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32337315-E87D-49B7-9C40-87D155D07E8A}" xr6:coauthVersionLast="47" xr6:coauthVersionMax="47" xr10:uidLastSave="{00000000-0000-0000-0000-000000000000}"/>
  <bookViews>
    <workbookView xWindow="3075" yWindow="3075" windowWidth="21600" windowHeight="11295" activeTab="1" xr2:uid="{00000000-000D-0000-FFFF-FFFF00000000}"/>
  </bookViews>
  <sheets>
    <sheet name="記入例" sheetId="2" r:id="rId1"/>
    <sheet name="集計表" sheetId="7" r:id="rId2"/>
    <sheet name="Sheet4" sheetId="4" r:id="rId3"/>
    <sheet name="Sheet5" sheetId="5" r:id="rId4"/>
    <sheet name="Sheet6" sheetId="6" r:id="rId5"/>
    <sheet name="互換性レポート" sheetId="8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6" i="7" l="1"/>
  <c r="H135" i="7"/>
  <c r="Z87" i="7"/>
  <c r="Z89" i="7" s="1"/>
  <c r="AA87" i="7"/>
  <c r="AA89" i="7" s="1"/>
  <c r="AB87" i="7"/>
  <c r="AB89" i="7" s="1"/>
  <c r="AC87" i="7"/>
  <c r="AC89" i="7" s="1"/>
  <c r="AD87" i="7"/>
  <c r="AD89" i="7" s="1"/>
  <c r="AE87" i="7"/>
  <c r="AE89" i="7" s="1"/>
  <c r="AF87" i="7"/>
  <c r="AF89" i="7" s="1"/>
  <c r="AG87" i="7"/>
  <c r="AG89" i="7" s="1"/>
  <c r="AH87" i="7"/>
  <c r="AH89" i="7" s="1"/>
  <c r="Z88" i="7"/>
  <c r="AA88" i="7"/>
  <c r="AB88" i="7"/>
  <c r="AC88" i="7"/>
  <c r="AD88" i="7"/>
  <c r="AE88" i="7"/>
  <c r="AF88" i="7"/>
  <c r="AG88" i="7"/>
  <c r="AH88" i="7"/>
  <c r="Z90" i="7"/>
  <c r="AA90" i="7"/>
  <c r="AB90" i="7"/>
  <c r="AC90" i="7"/>
  <c r="AD90" i="7"/>
  <c r="AE90" i="7"/>
  <c r="AF90" i="7"/>
  <c r="AG90" i="7"/>
  <c r="AH90" i="7"/>
  <c r="Z91" i="7"/>
  <c r="AA91" i="7"/>
  <c r="AB91" i="7"/>
  <c r="AC91" i="7"/>
  <c r="AD91" i="7"/>
  <c r="AE91" i="7"/>
  <c r="AF91" i="7"/>
  <c r="AG91" i="7"/>
  <c r="AH91" i="7"/>
  <c r="Z92" i="7"/>
  <c r="AA92" i="7"/>
  <c r="AB92" i="7"/>
  <c r="AC92" i="7"/>
  <c r="AD92" i="7"/>
  <c r="AE92" i="7"/>
  <c r="AF92" i="7"/>
  <c r="AG92" i="7"/>
  <c r="AH92" i="7"/>
  <c r="Z93" i="7"/>
  <c r="AA93" i="7"/>
  <c r="AB93" i="7"/>
  <c r="AC93" i="7"/>
  <c r="AD93" i="7"/>
  <c r="AE93" i="7"/>
  <c r="AF93" i="7"/>
  <c r="AG93" i="7"/>
  <c r="AH93" i="7"/>
  <c r="Z135" i="7"/>
  <c r="AA135" i="7"/>
  <c r="AB135" i="7"/>
  <c r="AC135" i="7"/>
  <c r="AD135" i="7"/>
  <c r="AE135" i="7"/>
  <c r="AF135" i="7"/>
  <c r="AG135" i="7"/>
  <c r="AH135" i="7"/>
  <c r="Z136" i="7"/>
  <c r="AA136" i="7"/>
  <c r="AB136" i="7"/>
  <c r="AC136" i="7"/>
  <c r="AD136" i="7"/>
  <c r="AE136" i="7"/>
  <c r="AF136" i="7"/>
  <c r="AG136" i="7"/>
  <c r="AH136" i="7"/>
  <c r="Z137" i="7"/>
  <c r="AA137" i="7"/>
  <c r="AB137" i="7"/>
  <c r="AC137" i="7"/>
  <c r="AD137" i="7"/>
  <c r="AE137" i="7"/>
  <c r="AF137" i="7"/>
  <c r="AG137" i="7"/>
  <c r="AH137" i="7"/>
  <c r="Z138" i="7"/>
  <c r="AA138" i="7"/>
  <c r="AB138" i="7"/>
  <c r="AC138" i="7"/>
  <c r="AD138" i="7"/>
  <c r="AE138" i="7"/>
  <c r="AF138" i="7"/>
  <c r="AG138" i="7"/>
  <c r="AH138" i="7"/>
  <c r="Z139" i="7"/>
  <c r="AA139" i="7"/>
  <c r="AB139" i="7"/>
  <c r="AC139" i="7"/>
  <c r="AD139" i="7"/>
  <c r="AE139" i="7"/>
  <c r="AF139" i="7"/>
  <c r="AG139" i="7"/>
  <c r="AH139" i="7"/>
  <c r="Z140" i="7"/>
  <c r="AA140" i="7"/>
  <c r="AB140" i="7"/>
  <c r="AC140" i="7"/>
  <c r="AD140" i="7"/>
  <c r="AE140" i="7"/>
  <c r="AF140" i="7"/>
  <c r="AG140" i="7"/>
  <c r="AH140" i="7"/>
  <c r="Z141" i="7"/>
  <c r="AA141" i="7"/>
  <c r="AB141" i="7"/>
  <c r="AC141" i="7"/>
  <c r="AD141" i="7"/>
  <c r="AE141" i="7"/>
  <c r="AF141" i="7"/>
  <c r="AG141" i="7"/>
  <c r="AH141" i="7"/>
  <c r="Z142" i="7"/>
  <c r="AA142" i="7"/>
  <c r="AB142" i="7"/>
  <c r="AC142" i="7"/>
  <c r="AD142" i="7"/>
  <c r="AE142" i="7"/>
  <c r="AF142" i="7"/>
  <c r="AG142" i="7"/>
  <c r="AH142" i="7"/>
  <c r="Z143" i="7"/>
  <c r="AA143" i="7"/>
  <c r="AB143" i="7"/>
  <c r="AC143" i="7"/>
  <c r="AD143" i="7"/>
  <c r="AE143" i="7"/>
  <c r="AF143" i="7"/>
  <c r="AG143" i="7"/>
  <c r="AH143" i="7"/>
  <c r="Z144" i="7"/>
  <c r="AA144" i="7"/>
  <c r="AB144" i="7"/>
  <c r="AC144" i="7"/>
  <c r="AD144" i="7"/>
  <c r="AE144" i="7"/>
  <c r="AF144" i="7"/>
  <c r="AG144" i="7"/>
  <c r="AH144" i="7"/>
  <c r="Z145" i="7"/>
  <c r="AA145" i="7"/>
  <c r="AB145" i="7"/>
  <c r="AC145" i="7"/>
  <c r="AD145" i="7"/>
  <c r="AE145" i="7"/>
  <c r="AF145" i="7"/>
  <c r="AG145" i="7"/>
  <c r="AH145" i="7"/>
  <c r="Z146" i="7"/>
  <c r="AA146" i="7"/>
  <c r="AB146" i="7"/>
  <c r="AC146" i="7"/>
  <c r="AD146" i="7"/>
  <c r="AE146" i="7"/>
  <c r="AF146" i="7"/>
  <c r="AG146" i="7"/>
  <c r="AH146" i="7"/>
  <c r="Z147" i="7"/>
  <c r="AA147" i="7"/>
  <c r="AB147" i="7"/>
  <c r="AC147" i="7"/>
  <c r="AD147" i="7"/>
  <c r="AE147" i="7"/>
  <c r="AF147" i="7"/>
  <c r="AG147" i="7"/>
  <c r="AH147" i="7"/>
  <c r="Z148" i="7"/>
  <c r="AA148" i="7"/>
  <c r="AB148" i="7"/>
  <c r="AC148" i="7"/>
  <c r="AD148" i="7"/>
  <c r="AE148" i="7"/>
  <c r="AF148" i="7"/>
  <c r="AG148" i="7"/>
  <c r="AH148" i="7"/>
  <c r="Z149" i="7"/>
  <c r="AA149" i="7"/>
  <c r="AB149" i="7"/>
  <c r="AC149" i="7"/>
  <c r="AD149" i="7"/>
  <c r="AE149" i="7"/>
  <c r="AF149" i="7"/>
  <c r="AG149" i="7"/>
  <c r="AH149" i="7"/>
  <c r="Z150" i="7"/>
  <c r="AA150" i="7"/>
  <c r="AB150" i="7"/>
  <c r="AC150" i="7"/>
  <c r="AD150" i="7"/>
  <c r="AE150" i="7"/>
  <c r="AF150" i="7"/>
  <c r="AG150" i="7"/>
  <c r="AH150" i="7"/>
  <c r="Z151" i="7"/>
  <c r="AA151" i="7"/>
  <c r="AB151" i="7"/>
  <c r="AC151" i="7"/>
  <c r="AD151" i="7"/>
  <c r="AE151" i="7"/>
  <c r="AF151" i="7"/>
  <c r="AG151" i="7"/>
  <c r="AH151" i="7"/>
  <c r="Z152" i="7"/>
  <c r="AA152" i="7"/>
  <c r="AB152" i="7"/>
  <c r="AC152" i="7"/>
  <c r="AD152" i="7"/>
  <c r="AE152" i="7"/>
  <c r="AF152" i="7"/>
  <c r="AG152" i="7"/>
  <c r="AH152" i="7"/>
  <c r="Z153" i="7"/>
  <c r="AA153" i="7"/>
  <c r="AB153" i="7"/>
  <c r="AC153" i="7"/>
  <c r="AD153" i="7"/>
  <c r="AE153" i="7"/>
  <c r="AF153" i="7"/>
  <c r="AG153" i="7"/>
  <c r="AH153" i="7"/>
  <c r="Z154" i="7"/>
  <c r="AA154" i="7"/>
  <c r="AB154" i="7"/>
  <c r="AC154" i="7"/>
  <c r="AD154" i="7"/>
  <c r="AE154" i="7"/>
  <c r="AF154" i="7"/>
  <c r="AG154" i="7"/>
  <c r="AH154" i="7"/>
  <c r="Z155" i="7"/>
  <c r="AA155" i="7"/>
  <c r="AB155" i="7"/>
  <c r="AC155" i="7"/>
  <c r="AD155" i="7"/>
  <c r="AE155" i="7"/>
  <c r="AF155" i="7"/>
  <c r="AG155" i="7"/>
  <c r="AH155" i="7"/>
  <c r="Z156" i="7"/>
  <c r="AA156" i="7"/>
  <c r="AB156" i="7"/>
  <c r="AC156" i="7"/>
  <c r="AD156" i="7"/>
  <c r="AE156" i="7"/>
  <c r="AF156" i="7"/>
  <c r="AG156" i="7"/>
  <c r="AH156" i="7"/>
  <c r="Z157" i="7"/>
  <c r="AA157" i="7"/>
  <c r="AB157" i="7"/>
  <c r="AC157" i="7"/>
  <c r="AD157" i="7"/>
  <c r="AE157" i="7"/>
  <c r="AF157" i="7"/>
  <c r="AG157" i="7"/>
  <c r="AH157" i="7"/>
  <c r="Z158" i="7"/>
  <c r="AA158" i="7"/>
  <c r="AB158" i="7"/>
  <c r="AC158" i="7"/>
  <c r="AD158" i="7"/>
  <c r="AE158" i="7"/>
  <c r="AF158" i="7"/>
  <c r="AG158" i="7"/>
  <c r="AH158" i="7"/>
  <c r="Z159" i="7"/>
  <c r="AA159" i="7"/>
  <c r="AB159" i="7"/>
  <c r="AC159" i="7"/>
  <c r="AD159" i="7"/>
  <c r="AE159" i="7"/>
  <c r="AF159" i="7"/>
  <c r="AG159" i="7"/>
  <c r="AH159" i="7"/>
  <c r="Z160" i="7"/>
  <c r="AA160" i="7"/>
  <c r="AB160" i="7"/>
  <c r="AC160" i="7"/>
  <c r="AD160" i="7"/>
  <c r="AE160" i="7"/>
  <c r="AF160" i="7"/>
  <c r="AG160" i="7"/>
  <c r="AH160" i="7"/>
  <c r="Z161" i="7"/>
  <c r="AA161" i="7"/>
  <c r="AB161" i="7"/>
  <c r="AC161" i="7"/>
  <c r="AD161" i="7"/>
  <c r="AE161" i="7"/>
  <c r="AF161" i="7"/>
  <c r="AG161" i="7"/>
  <c r="AH161" i="7"/>
  <c r="Z162" i="7"/>
  <c r="AA162" i="7"/>
  <c r="AB162" i="7"/>
  <c r="AC162" i="7"/>
  <c r="AD162" i="7"/>
  <c r="AE162" i="7"/>
  <c r="AF162" i="7"/>
  <c r="AG162" i="7"/>
  <c r="AH162" i="7"/>
  <c r="Z163" i="7"/>
  <c r="AA163" i="7"/>
  <c r="AB163" i="7"/>
  <c r="AC163" i="7"/>
  <c r="AD163" i="7"/>
  <c r="AE163" i="7"/>
  <c r="AF163" i="7"/>
  <c r="AG163" i="7"/>
  <c r="AH163" i="7"/>
  <c r="Z164" i="7"/>
  <c r="AA164" i="7"/>
  <c r="AB164" i="7"/>
  <c r="AC164" i="7"/>
  <c r="AD164" i="7"/>
  <c r="AE164" i="7"/>
  <c r="AF164" i="7"/>
  <c r="AG164" i="7"/>
  <c r="AH164" i="7"/>
  <c r="Z165" i="7"/>
  <c r="AA165" i="7"/>
  <c r="AB165" i="7"/>
  <c r="AC165" i="7"/>
  <c r="AD165" i="7"/>
  <c r="AE165" i="7"/>
  <c r="AF165" i="7"/>
  <c r="AG165" i="7"/>
  <c r="AH165" i="7"/>
  <c r="Z166" i="7"/>
  <c r="AA166" i="7"/>
  <c r="AB166" i="7"/>
  <c r="AC166" i="7"/>
  <c r="AD166" i="7"/>
  <c r="AE166" i="7"/>
  <c r="AF166" i="7"/>
  <c r="AG166" i="7"/>
  <c r="AH166" i="7"/>
  <c r="Z167" i="7"/>
  <c r="AA167" i="7"/>
  <c r="AB167" i="7"/>
  <c r="AC167" i="7"/>
  <c r="AD167" i="7"/>
  <c r="AE167" i="7"/>
  <c r="AF167" i="7"/>
  <c r="AG167" i="7"/>
  <c r="AH167" i="7"/>
  <c r="Z168" i="7"/>
  <c r="AA168" i="7"/>
  <c r="AB168" i="7"/>
  <c r="AC168" i="7"/>
  <c r="AD168" i="7"/>
  <c r="AE168" i="7"/>
  <c r="AF168" i="7"/>
  <c r="AG168" i="7"/>
  <c r="AH168" i="7"/>
  <c r="Z169" i="7"/>
  <c r="AA169" i="7"/>
  <c r="AB169" i="7"/>
  <c r="AC169" i="7"/>
  <c r="AD169" i="7"/>
  <c r="AE169" i="7"/>
  <c r="AF169" i="7"/>
  <c r="AG169" i="7"/>
  <c r="AH169" i="7"/>
  <c r="Z170" i="7"/>
  <c r="AA170" i="7"/>
  <c r="AB170" i="7"/>
  <c r="AC170" i="7"/>
  <c r="AD170" i="7"/>
  <c r="AE170" i="7"/>
  <c r="AF170" i="7"/>
  <c r="AG170" i="7"/>
  <c r="AH170" i="7"/>
  <c r="Z171" i="7"/>
  <c r="AA171" i="7"/>
  <c r="AB171" i="7"/>
  <c r="AC171" i="7"/>
  <c r="AD171" i="7"/>
  <c r="AE171" i="7"/>
  <c r="AF171" i="7"/>
  <c r="AG171" i="7"/>
  <c r="AH171" i="7"/>
  <c r="Z172" i="7"/>
  <c r="AA172" i="7"/>
  <c r="AB172" i="7"/>
  <c r="AC172" i="7"/>
  <c r="AD172" i="7"/>
  <c r="AE172" i="7"/>
  <c r="AF172" i="7"/>
  <c r="AG172" i="7"/>
  <c r="AH172" i="7"/>
  <c r="Z173" i="7"/>
  <c r="AA173" i="7"/>
  <c r="AB173" i="7"/>
  <c r="AC173" i="7"/>
  <c r="AD173" i="7"/>
  <c r="AE173" i="7"/>
  <c r="AF173" i="7"/>
  <c r="AG173" i="7"/>
  <c r="AH173" i="7"/>
  <c r="Z174" i="7"/>
  <c r="AA174" i="7"/>
  <c r="AB174" i="7"/>
  <c r="AC174" i="7"/>
  <c r="AD174" i="7"/>
  <c r="AE174" i="7"/>
  <c r="AF174" i="7"/>
  <c r="AG174" i="7"/>
  <c r="AH174" i="7"/>
  <c r="Z175" i="7"/>
  <c r="AA175" i="7"/>
  <c r="AB175" i="7"/>
  <c r="AC175" i="7"/>
  <c r="AD175" i="7"/>
  <c r="AE175" i="7"/>
  <c r="AF175" i="7"/>
  <c r="AG175" i="7"/>
  <c r="AH175" i="7"/>
  <c r="Z176" i="7"/>
  <c r="AA176" i="7"/>
  <c r="AB176" i="7"/>
  <c r="AC176" i="7"/>
  <c r="AD176" i="7"/>
  <c r="AE176" i="7"/>
  <c r="AF176" i="7"/>
  <c r="AG176" i="7"/>
  <c r="AH176" i="7"/>
  <c r="Z177" i="7"/>
  <c r="AA177" i="7"/>
  <c r="AB177" i="7"/>
  <c r="AC177" i="7"/>
  <c r="AD177" i="7"/>
  <c r="AE177" i="7"/>
  <c r="AF177" i="7"/>
  <c r="AG177" i="7"/>
  <c r="AH177" i="7"/>
  <c r="Z178" i="7"/>
  <c r="AA178" i="7"/>
  <c r="AB178" i="7"/>
  <c r="AC178" i="7"/>
  <c r="AD178" i="7"/>
  <c r="AE178" i="7"/>
  <c r="AF178" i="7"/>
  <c r="AG178" i="7"/>
  <c r="AH178" i="7"/>
  <c r="Z179" i="7"/>
  <c r="AA179" i="7"/>
  <c r="AB179" i="7"/>
  <c r="AC179" i="7"/>
  <c r="AD179" i="7"/>
  <c r="AE179" i="7"/>
  <c r="AF179" i="7"/>
  <c r="AG179" i="7"/>
  <c r="AH179" i="7"/>
  <c r="Z180" i="7"/>
  <c r="AA180" i="7"/>
  <c r="AB180" i="7"/>
  <c r="AC180" i="7"/>
  <c r="AD180" i="7"/>
  <c r="AE180" i="7"/>
  <c r="AF180" i="7"/>
  <c r="AG180" i="7"/>
  <c r="AH180" i="7"/>
  <c r="Z181" i="7"/>
  <c r="AA181" i="7"/>
  <c r="AB181" i="7"/>
  <c r="AC181" i="7"/>
  <c r="AD181" i="7"/>
  <c r="AE181" i="7"/>
  <c r="AF181" i="7"/>
  <c r="AG181" i="7"/>
  <c r="AH181" i="7"/>
  <c r="Z184" i="7"/>
  <c r="AA184" i="7"/>
  <c r="AB184" i="7"/>
  <c r="AC184" i="7"/>
  <c r="AD184" i="7"/>
  <c r="AE184" i="7"/>
  <c r="AF184" i="7"/>
  <c r="AG184" i="7"/>
  <c r="AH184" i="7"/>
  <c r="Z185" i="7"/>
  <c r="AA185" i="7"/>
  <c r="AB185" i="7"/>
  <c r="AC185" i="7"/>
  <c r="AD185" i="7"/>
  <c r="AE185" i="7"/>
  <c r="AF185" i="7"/>
  <c r="AG185" i="7"/>
  <c r="AH185" i="7"/>
  <c r="Z186" i="7"/>
  <c r="AA186" i="7"/>
  <c r="AB186" i="7"/>
  <c r="AC186" i="7"/>
  <c r="AD186" i="7"/>
  <c r="AE186" i="7"/>
  <c r="AF186" i="7"/>
  <c r="AG186" i="7"/>
  <c r="AH186" i="7"/>
  <c r="Z187" i="7"/>
  <c r="AA187" i="7"/>
  <c r="AB187" i="7"/>
  <c r="AC187" i="7"/>
  <c r="AD187" i="7"/>
  <c r="AE187" i="7"/>
  <c r="AF187" i="7"/>
  <c r="AG187" i="7"/>
  <c r="AH187" i="7"/>
  <c r="Z188" i="7"/>
  <c r="AA188" i="7"/>
  <c r="AB188" i="7"/>
  <c r="AC188" i="7"/>
  <c r="AD188" i="7"/>
  <c r="AE188" i="7"/>
  <c r="AF188" i="7"/>
  <c r="AG188" i="7"/>
  <c r="AH188" i="7"/>
  <c r="Z189" i="7"/>
  <c r="AA189" i="7"/>
  <c r="AB189" i="7"/>
  <c r="AC189" i="7"/>
  <c r="AD189" i="7"/>
  <c r="AE189" i="7"/>
  <c r="AF189" i="7"/>
  <c r="AG189" i="7"/>
  <c r="AH189" i="7"/>
  <c r="Z190" i="7"/>
  <c r="AA190" i="7"/>
  <c r="AB190" i="7"/>
  <c r="AC190" i="7"/>
  <c r="AD190" i="7"/>
  <c r="AE190" i="7"/>
  <c r="AF190" i="7"/>
  <c r="AG190" i="7"/>
  <c r="AH190" i="7"/>
  <c r="Z191" i="7"/>
  <c r="AA191" i="7"/>
  <c r="AB191" i="7"/>
  <c r="AC191" i="7"/>
  <c r="AD191" i="7"/>
  <c r="AE191" i="7"/>
  <c r="AF191" i="7"/>
  <c r="AG191" i="7"/>
  <c r="AH191" i="7"/>
  <c r="Z192" i="7"/>
  <c r="AA192" i="7"/>
  <c r="AB192" i="7"/>
  <c r="AC192" i="7"/>
  <c r="AD192" i="7"/>
  <c r="AE192" i="7"/>
  <c r="AF192" i="7"/>
  <c r="AG192" i="7"/>
  <c r="AH192" i="7"/>
  <c r="Z193" i="7"/>
  <c r="AA193" i="7"/>
  <c r="AB193" i="7"/>
  <c r="AC193" i="7"/>
  <c r="AD193" i="7"/>
  <c r="AE193" i="7"/>
  <c r="AF193" i="7"/>
  <c r="AG193" i="7"/>
  <c r="AH193" i="7"/>
  <c r="Z194" i="7"/>
  <c r="AA194" i="7"/>
  <c r="AB194" i="7"/>
  <c r="AC194" i="7"/>
  <c r="AD194" i="7"/>
  <c r="AE194" i="7"/>
  <c r="AF194" i="7"/>
  <c r="AG194" i="7"/>
  <c r="AH194" i="7"/>
  <c r="Z195" i="7"/>
  <c r="AA195" i="7"/>
  <c r="AB195" i="7"/>
  <c r="AC195" i="7"/>
  <c r="AD195" i="7"/>
  <c r="AE195" i="7"/>
  <c r="AF195" i="7"/>
  <c r="AG195" i="7"/>
  <c r="AH195" i="7"/>
  <c r="Z196" i="7"/>
  <c r="AA196" i="7"/>
  <c r="AB196" i="7"/>
  <c r="AC196" i="7"/>
  <c r="AD196" i="7"/>
  <c r="AE196" i="7"/>
  <c r="AF196" i="7"/>
  <c r="AG196" i="7"/>
  <c r="AH196" i="7"/>
  <c r="Z197" i="7"/>
  <c r="AA197" i="7"/>
  <c r="AB197" i="7"/>
  <c r="AC197" i="7"/>
  <c r="AD197" i="7"/>
  <c r="AE197" i="7"/>
  <c r="AF197" i="7"/>
  <c r="AG197" i="7"/>
  <c r="AH197" i="7"/>
  <c r="Z198" i="7"/>
  <c r="AA198" i="7"/>
  <c r="AB198" i="7"/>
  <c r="AC198" i="7"/>
  <c r="AD198" i="7"/>
  <c r="AE198" i="7"/>
  <c r="AF198" i="7"/>
  <c r="AG198" i="7"/>
  <c r="AH198" i="7"/>
  <c r="Z199" i="7"/>
  <c r="AA199" i="7"/>
  <c r="AB199" i="7"/>
  <c r="AC199" i="7"/>
  <c r="AD199" i="7"/>
  <c r="AE199" i="7"/>
  <c r="AF199" i="7"/>
  <c r="AG199" i="7"/>
  <c r="AH199" i="7"/>
  <c r="Z200" i="7"/>
  <c r="AA200" i="7"/>
  <c r="AB200" i="7"/>
  <c r="AC200" i="7"/>
  <c r="AD200" i="7"/>
  <c r="AE200" i="7"/>
  <c r="AF200" i="7"/>
  <c r="AG200" i="7"/>
  <c r="AH200" i="7"/>
  <c r="Z201" i="7"/>
  <c r="AA201" i="7"/>
  <c r="AB201" i="7"/>
  <c r="AC201" i="7"/>
  <c r="AD201" i="7"/>
  <c r="AE201" i="7"/>
  <c r="AF201" i="7"/>
  <c r="AG201" i="7"/>
  <c r="AH201" i="7"/>
  <c r="Z202" i="7"/>
  <c r="AA202" i="7"/>
  <c r="AB202" i="7"/>
  <c r="AC202" i="7"/>
  <c r="AD202" i="7"/>
  <c r="AE202" i="7"/>
  <c r="AF202" i="7"/>
  <c r="AG202" i="7"/>
  <c r="AH202" i="7"/>
  <c r="Z203" i="7"/>
  <c r="AA203" i="7"/>
  <c r="AB203" i="7"/>
  <c r="AC203" i="7"/>
  <c r="AD203" i="7"/>
  <c r="AE203" i="7"/>
  <c r="AF203" i="7"/>
  <c r="AG203" i="7"/>
  <c r="AH203" i="7"/>
  <c r="Z204" i="7"/>
  <c r="AA204" i="7"/>
  <c r="AB204" i="7"/>
  <c r="AC204" i="7"/>
  <c r="AD204" i="7"/>
  <c r="AE204" i="7"/>
  <c r="AF204" i="7"/>
  <c r="AG204" i="7"/>
  <c r="AH204" i="7"/>
  <c r="Z205" i="7"/>
  <c r="AA205" i="7"/>
  <c r="AB205" i="7"/>
  <c r="AC205" i="7"/>
  <c r="AD205" i="7"/>
  <c r="AE205" i="7"/>
  <c r="AF205" i="7"/>
  <c r="AG205" i="7"/>
  <c r="AH205" i="7"/>
  <c r="Z206" i="7"/>
  <c r="AA206" i="7"/>
  <c r="AB206" i="7"/>
  <c r="AC206" i="7"/>
  <c r="AD206" i="7"/>
  <c r="AE206" i="7"/>
  <c r="AF206" i="7"/>
  <c r="AG206" i="7"/>
  <c r="AH206" i="7"/>
  <c r="Z207" i="7"/>
  <c r="AA207" i="7"/>
  <c r="AB207" i="7"/>
  <c r="AC207" i="7"/>
  <c r="AD207" i="7"/>
  <c r="AE207" i="7"/>
  <c r="AF207" i="7"/>
  <c r="AG207" i="7"/>
  <c r="AH207" i="7"/>
  <c r="Z208" i="7"/>
  <c r="AA208" i="7"/>
  <c r="AB208" i="7"/>
  <c r="AC208" i="7"/>
  <c r="AD208" i="7"/>
  <c r="AE208" i="7"/>
  <c r="AF208" i="7"/>
  <c r="AG208" i="7"/>
  <c r="AH208" i="7"/>
  <c r="Z209" i="7"/>
  <c r="AA209" i="7"/>
  <c r="AB209" i="7"/>
  <c r="AC209" i="7"/>
  <c r="AD209" i="7"/>
  <c r="AE209" i="7"/>
  <c r="AF209" i="7"/>
  <c r="AG209" i="7"/>
  <c r="AH209" i="7"/>
  <c r="Z210" i="7"/>
  <c r="AA210" i="7"/>
  <c r="AB210" i="7"/>
  <c r="AC210" i="7"/>
  <c r="AD210" i="7"/>
  <c r="AE210" i="7"/>
  <c r="AF210" i="7"/>
  <c r="AG210" i="7"/>
  <c r="AH210" i="7"/>
  <c r="Z211" i="7"/>
  <c r="AA211" i="7"/>
  <c r="AB211" i="7"/>
  <c r="AC211" i="7"/>
  <c r="AD211" i="7"/>
  <c r="AE211" i="7"/>
  <c r="AF211" i="7"/>
  <c r="AG211" i="7"/>
  <c r="AH211" i="7"/>
  <c r="Z212" i="7"/>
  <c r="AA212" i="7"/>
  <c r="AB212" i="7"/>
  <c r="AC212" i="7"/>
  <c r="AD212" i="7"/>
  <c r="AE212" i="7"/>
  <c r="AF212" i="7"/>
  <c r="AG212" i="7"/>
  <c r="AH212" i="7"/>
  <c r="Z213" i="7"/>
  <c r="AA213" i="7"/>
  <c r="AB213" i="7"/>
  <c r="AC213" i="7"/>
  <c r="AD213" i="7"/>
  <c r="AE213" i="7"/>
  <c r="AF213" i="7"/>
  <c r="AG213" i="7"/>
  <c r="AH213" i="7"/>
  <c r="Z214" i="7"/>
  <c r="AA214" i="7"/>
  <c r="AB214" i="7"/>
  <c r="AC214" i="7"/>
  <c r="AD214" i="7"/>
  <c r="AE214" i="7"/>
  <c r="AF214" i="7"/>
  <c r="AG214" i="7"/>
  <c r="AH214" i="7"/>
  <c r="Z215" i="7"/>
  <c r="AA215" i="7"/>
  <c r="AB215" i="7"/>
  <c r="AC215" i="7"/>
  <c r="AD215" i="7"/>
  <c r="AE215" i="7"/>
  <c r="AF215" i="7"/>
  <c r="AG215" i="7"/>
  <c r="AH215" i="7"/>
  <c r="Z216" i="7"/>
  <c r="AA216" i="7"/>
  <c r="AB216" i="7"/>
  <c r="AC216" i="7"/>
  <c r="AD216" i="7"/>
  <c r="AE216" i="7"/>
  <c r="AF216" i="7"/>
  <c r="AG216" i="7"/>
  <c r="AH216" i="7"/>
  <c r="Z217" i="7"/>
  <c r="AA217" i="7"/>
  <c r="AB217" i="7"/>
  <c r="AC217" i="7"/>
  <c r="AD217" i="7"/>
  <c r="AE217" i="7"/>
  <c r="AF217" i="7"/>
  <c r="AG217" i="7"/>
  <c r="AH217" i="7"/>
  <c r="Z218" i="7"/>
  <c r="AA218" i="7"/>
  <c r="AB218" i="7"/>
  <c r="AC218" i="7"/>
  <c r="AD218" i="7"/>
  <c r="AE218" i="7"/>
  <c r="AF218" i="7"/>
  <c r="AG218" i="7"/>
  <c r="AH218" i="7"/>
  <c r="Z219" i="7"/>
  <c r="AA219" i="7"/>
  <c r="AB219" i="7"/>
  <c r="AC219" i="7"/>
  <c r="AD219" i="7"/>
  <c r="AE219" i="7"/>
  <c r="AF219" i="7"/>
  <c r="AG219" i="7"/>
  <c r="AH219" i="7"/>
  <c r="Z220" i="7"/>
  <c r="AA220" i="7"/>
  <c r="AB220" i="7"/>
  <c r="AC220" i="7"/>
  <c r="AD220" i="7"/>
  <c r="AE220" i="7"/>
  <c r="AF220" i="7"/>
  <c r="AG220" i="7"/>
  <c r="AH220" i="7"/>
  <c r="Z221" i="7"/>
  <c r="AA221" i="7"/>
  <c r="AB221" i="7"/>
  <c r="AC221" i="7"/>
  <c r="AD221" i="7"/>
  <c r="AE221" i="7"/>
  <c r="AF221" i="7"/>
  <c r="AG221" i="7"/>
  <c r="AH221" i="7"/>
  <c r="Z222" i="7"/>
  <c r="AA222" i="7"/>
  <c r="AB222" i="7"/>
  <c r="AC222" i="7"/>
  <c r="AD222" i="7"/>
  <c r="AE222" i="7"/>
  <c r="AF222" i="7"/>
  <c r="AG222" i="7"/>
  <c r="AH222" i="7"/>
  <c r="Z223" i="7"/>
  <c r="AA223" i="7"/>
  <c r="AB223" i="7"/>
  <c r="AC223" i="7"/>
  <c r="AD223" i="7"/>
  <c r="AE223" i="7"/>
  <c r="AF223" i="7"/>
  <c r="AG223" i="7"/>
  <c r="AH223" i="7"/>
  <c r="Z224" i="7"/>
  <c r="AA224" i="7"/>
  <c r="AB224" i="7"/>
  <c r="AC224" i="7"/>
  <c r="AD224" i="7"/>
  <c r="AE224" i="7"/>
  <c r="AF224" i="7"/>
  <c r="AG224" i="7"/>
  <c r="AH224" i="7"/>
  <c r="Z225" i="7"/>
  <c r="AA225" i="7"/>
  <c r="AB225" i="7"/>
  <c r="AC225" i="7"/>
  <c r="AD225" i="7"/>
  <c r="AE225" i="7"/>
  <c r="AF225" i="7"/>
  <c r="AG225" i="7"/>
  <c r="AH225" i="7"/>
  <c r="Z226" i="7"/>
  <c r="AA226" i="7"/>
  <c r="AB226" i="7"/>
  <c r="AC226" i="7"/>
  <c r="AD226" i="7"/>
  <c r="AE226" i="7"/>
  <c r="AF226" i="7"/>
  <c r="AG226" i="7"/>
  <c r="AH226" i="7"/>
  <c r="Z227" i="7"/>
  <c r="AA227" i="7"/>
  <c r="AB227" i="7"/>
  <c r="AC227" i="7"/>
  <c r="AD227" i="7"/>
  <c r="AE227" i="7"/>
  <c r="AF227" i="7"/>
  <c r="AG227" i="7"/>
  <c r="AH227" i="7"/>
  <c r="Z228" i="7"/>
  <c r="AA228" i="7"/>
  <c r="AB228" i="7"/>
  <c r="AC228" i="7"/>
  <c r="AD228" i="7"/>
  <c r="AE228" i="7"/>
  <c r="AF228" i="7"/>
  <c r="AG228" i="7"/>
  <c r="AH228" i="7"/>
  <c r="Z231" i="7"/>
  <c r="AA231" i="7"/>
  <c r="AB231" i="7"/>
  <c r="AC231" i="7"/>
  <c r="AD231" i="7"/>
  <c r="AE231" i="7"/>
  <c r="AF231" i="7"/>
  <c r="AG231" i="7"/>
  <c r="AH231" i="7"/>
  <c r="Z232" i="7"/>
  <c r="AA232" i="7"/>
  <c r="AB232" i="7"/>
  <c r="AC232" i="7"/>
  <c r="AD232" i="7"/>
  <c r="AE232" i="7"/>
  <c r="AF232" i="7"/>
  <c r="AG232" i="7"/>
  <c r="AH232" i="7"/>
  <c r="Z233" i="7"/>
  <c r="AA233" i="7"/>
  <c r="AB233" i="7"/>
  <c r="AC233" i="7"/>
  <c r="AD233" i="7"/>
  <c r="AE233" i="7"/>
  <c r="AF233" i="7"/>
  <c r="AG233" i="7"/>
  <c r="AH233" i="7"/>
  <c r="Z234" i="7"/>
  <c r="AA234" i="7"/>
  <c r="AB234" i="7"/>
  <c r="AC234" i="7"/>
  <c r="AD234" i="7"/>
  <c r="AE234" i="7"/>
  <c r="AF234" i="7"/>
  <c r="AG234" i="7"/>
  <c r="AH234" i="7"/>
  <c r="Z235" i="7"/>
  <c r="AA235" i="7"/>
  <c r="AB235" i="7"/>
  <c r="AC235" i="7"/>
  <c r="AD235" i="7"/>
  <c r="AE235" i="7"/>
  <c r="AF235" i="7"/>
  <c r="AG235" i="7"/>
  <c r="AH235" i="7"/>
  <c r="Z236" i="7"/>
  <c r="AA236" i="7"/>
  <c r="AB236" i="7"/>
  <c r="AC236" i="7"/>
  <c r="AD236" i="7"/>
  <c r="AE236" i="7"/>
  <c r="AF236" i="7"/>
  <c r="AG236" i="7"/>
  <c r="AH236" i="7"/>
  <c r="Z237" i="7"/>
  <c r="AA237" i="7"/>
  <c r="AB237" i="7"/>
  <c r="AC237" i="7"/>
  <c r="AD237" i="7"/>
  <c r="AE237" i="7"/>
  <c r="AF237" i="7"/>
  <c r="AG237" i="7"/>
  <c r="AH237" i="7"/>
  <c r="Z238" i="7"/>
  <c r="AA238" i="7"/>
  <c r="AB238" i="7"/>
  <c r="AC238" i="7"/>
  <c r="AD238" i="7"/>
  <c r="AE238" i="7"/>
  <c r="AF238" i="7"/>
  <c r="AG238" i="7"/>
  <c r="AH238" i="7"/>
  <c r="Z239" i="7"/>
  <c r="AA239" i="7"/>
  <c r="AB239" i="7"/>
  <c r="AC239" i="7"/>
  <c r="AD239" i="7"/>
  <c r="AE239" i="7"/>
  <c r="AF239" i="7"/>
  <c r="AG239" i="7"/>
  <c r="AH239" i="7"/>
  <c r="Z240" i="7"/>
  <c r="AA240" i="7"/>
  <c r="AB240" i="7"/>
  <c r="AC240" i="7"/>
  <c r="AD240" i="7"/>
  <c r="AE240" i="7"/>
  <c r="AF240" i="7"/>
  <c r="AG240" i="7"/>
  <c r="AH240" i="7"/>
  <c r="Z241" i="7"/>
  <c r="AA241" i="7"/>
  <c r="AB241" i="7"/>
  <c r="AC241" i="7"/>
  <c r="AD241" i="7"/>
  <c r="AE241" i="7"/>
  <c r="AF241" i="7"/>
  <c r="AG241" i="7"/>
  <c r="AH241" i="7"/>
  <c r="Z242" i="7"/>
  <c r="AA242" i="7"/>
  <c r="AB242" i="7"/>
  <c r="AC242" i="7"/>
  <c r="AD242" i="7"/>
  <c r="AE242" i="7"/>
  <c r="AF242" i="7"/>
  <c r="AG242" i="7"/>
  <c r="AH242" i="7"/>
  <c r="Z243" i="7"/>
  <c r="AA243" i="7"/>
  <c r="AB243" i="7"/>
  <c r="AC243" i="7"/>
  <c r="AD243" i="7"/>
  <c r="AE243" i="7"/>
  <c r="AF243" i="7"/>
  <c r="AG243" i="7"/>
  <c r="AH243" i="7"/>
  <c r="Z244" i="7"/>
  <c r="AA244" i="7"/>
  <c r="AB244" i="7"/>
  <c r="AC244" i="7"/>
  <c r="AD244" i="7"/>
  <c r="AE244" i="7"/>
  <c r="AF244" i="7"/>
  <c r="AG244" i="7"/>
  <c r="AH244" i="7"/>
  <c r="Z245" i="7"/>
  <c r="AA245" i="7"/>
  <c r="AB245" i="7"/>
  <c r="AC245" i="7"/>
  <c r="AD245" i="7"/>
  <c r="AE245" i="7"/>
  <c r="AF245" i="7"/>
  <c r="AG245" i="7"/>
  <c r="AH245" i="7"/>
  <c r="Z246" i="7"/>
  <c r="AA246" i="7"/>
  <c r="AB246" i="7"/>
  <c r="AC246" i="7"/>
  <c r="AD246" i="7"/>
  <c r="AE246" i="7"/>
  <c r="AF246" i="7"/>
  <c r="AG246" i="7"/>
  <c r="AH246" i="7"/>
  <c r="Z247" i="7"/>
  <c r="AA247" i="7"/>
  <c r="AB247" i="7"/>
  <c r="AC247" i="7"/>
  <c r="AD247" i="7"/>
  <c r="AE247" i="7"/>
  <c r="AF247" i="7"/>
  <c r="AG247" i="7"/>
  <c r="AH247" i="7"/>
  <c r="Z248" i="7"/>
  <c r="AA248" i="7"/>
  <c r="AB248" i="7"/>
  <c r="AC248" i="7"/>
  <c r="AD248" i="7"/>
  <c r="AE248" i="7"/>
  <c r="AF248" i="7"/>
  <c r="AG248" i="7"/>
  <c r="AH248" i="7"/>
  <c r="Z249" i="7"/>
  <c r="AA249" i="7"/>
  <c r="AB249" i="7"/>
  <c r="AC249" i="7"/>
  <c r="AD249" i="7"/>
  <c r="AE249" i="7"/>
  <c r="AF249" i="7"/>
  <c r="AG249" i="7"/>
  <c r="AH249" i="7"/>
  <c r="Z250" i="7"/>
  <c r="AA250" i="7"/>
  <c r="AB250" i="7"/>
  <c r="AC250" i="7"/>
  <c r="AD250" i="7"/>
  <c r="AE250" i="7"/>
  <c r="AF250" i="7"/>
  <c r="AG250" i="7"/>
  <c r="AH250" i="7"/>
  <c r="Z251" i="7"/>
  <c r="AA251" i="7"/>
  <c r="AB251" i="7"/>
  <c r="AC251" i="7"/>
  <c r="AD251" i="7"/>
  <c r="AE251" i="7"/>
  <c r="AF251" i="7"/>
  <c r="AG251" i="7"/>
  <c r="AH251" i="7"/>
  <c r="Z252" i="7"/>
  <c r="AA252" i="7"/>
  <c r="AB252" i="7"/>
  <c r="AC252" i="7"/>
  <c r="AD252" i="7"/>
  <c r="AE252" i="7"/>
  <c r="AF252" i="7"/>
  <c r="AG252" i="7"/>
  <c r="AH252" i="7"/>
  <c r="Z253" i="7"/>
  <c r="AA253" i="7"/>
  <c r="AB253" i="7"/>
  <c r="AC253" i="7"/>
  <c r="AD253" i="7"/>
  <c r="AE253" i="7"/>
  <c r="AF253" i="7"/>
  <c r="AG253" i="7"/>
  <c r="AH253" i="7"/>
  <c r="Z254" i="7"/>
  <c r="AA254" i="7"/>
  <c r="AB254" i="7"/>
  <c r="AC254" i="7"/>
  <c r="AD254" i="7"/>
  <c r="AE254" i="7"/>
  <c r="AF254" i="7"/>
  <c r="AG254" i="7"/>
  <c r="AH254" i="7"/>
  <c r="Z255" i="7"/>
  <c r="AA255" i="7"/>
  <c r="AB255" i="7"/>
  <c r="AC255" i="7"/>
  <c r="AD255" i="7"/>
  <c r="AE255" i="7"/>
  <c r="AF255" i="7"/>
  <c r="AG255" i="7"/>
  <c r="AH255" i="7"/>
  <c r="Z256" i="7"/>
  <c r="AA256" i="7"/>
  <c r="AB256" i="7"/>
  <c r="AC256" i="7"/>
  <c r="AD256" i="7"/>
  <c r="AE256" i="7"/>
  <c r="AF256" i="7"/>
  <c r="AG256" i="7"/>
  <c r="AH256" i="7"/>
  <c r="Z257" i="7"/>
  <c r="AA257" i="7"/>
  <c r="AB257" i="7"/>
  <c r="AC257" i="7"/>
  <c r="AD257" i="7"/>
  <c r="AE257" i="7"/>
  <c r="AF257" i="7"/>
  <c r="AG257" i="7"/>
  <c r="AH257" i="7"/>
  <c r="Z258" i="7"/>
  <c r="AA258" i="7"/>
  <c r="AB258" i="7"/>
  <c r="AC258" i="7"/>
  <c r="AD258" i="7"/>
  <c r="AE258" i="7"/>
  <c r="AF258" i="7"/>
  <c r="AG258" i="7"/>
  <c r="AH258" i="7"/>
  <c r="Z259" i="7"/>
  <c r="AA259" i="7"/>
  <c r="AB259" i="7"/>
  <c r="AC259" i="7"/>
  <c r="AD259" i="7"/>
  <c r="AE259" i="7"/>
  <c r="AF259" i="7"/>
  <c r="AG259" i="7"/>
  <c r="AH259" i="7"/>
  <c r="Z260" i="7"/>
  <c r="AA260" i="7"/>
  <c r="AB260" i="7"/>
  <c r="AC260" i="7"/>
  <c r="AD260" i="7"/>
  <c r="AE260" i="7"/>
  <c r="AF260" i="7"/>
  <c r="AG260" i="7"/>
  <c r="AH260" i="7"/>
  <c r="Z261" i="7"/>
  <c r="AA261" i="7"/>
  <c r="AB261" i="7"/>
  <c r="AC261" i="7"/>
  <c r="AD261" i="7"/>
  <c r="AE261" i="7"/>
  <c r="AF261" i="7"/>
  <c r="AG261" i="7"/>
  <c r="AH261" i="7"/>
  <c r="Z262" i="7"/>
  <c r="AA262" i="7"/>
  <c r="AB262" i="7"/>
  <c r="AC262" i="7"/>
  <c r="AD262" i="7"/>
  <c r="AE262" i="7"/>
  <c r="AF262" i="7"/>
  <c r="AG262" i="7"/>
  <c r="AH262" i="7"/>
  <c r="Z263" i="7"/>
  <c r="AA263" i="7"/>
  <c r="AB263" i="7"/>
  <c r="AC263" i="7"/>
  <c r="AD263" i="7"/>
  <c r="AE263" i="7"/>
  <c r="AF263" i="7"/>
  <c r="AG263" i="7"/>
  <c r="AH263" i="7"/>
  <c r="Z264" i="7"/>
  <c r="AA264" i="7"/>
  <c r="AB264" i="7"/>
  <c r="AC264" i="7"/>
  <c r="AD264" i="7"/>
  <c r="AE264" i="7"/>
  <c r="AF264" i="7"/>
  <c r="AG264" i="7"/>
  <c r="AH264" i="7"/>
  <c r="Z265" i="7"/>
  <c r="AA265" i="7"/>
  <c r="AB265" i="7"/>
  <c r="AC265" i="7"/>
  <c r="AD265" i="7"/>
  <c r="AE265" i="7"/>
  <c r="AF265" i="7"/>
  <c r="AG265" i="7"/>
  <c r="AH265" i="7"/>
  <c r="Z266" i="7"/>
  <c r="AA266" i="7"/>
  <c r="AB266" i="7"/>
  <c r="AC266" i="7"/>
  <c r="AD266" i="7"/>
  <c r="AE266" i="7"/>
  <c r="AF266" i="7"/>
  <c r="AG266" i="7"/>
  <c r="AH266" i="7"/>
  <c r="Z267" i="7"/>
  <c r="AA267" i="7"/>
  <c r="AB267" i="7"/>
  <c r="AC267" i="7"/>
  <c r="AD267" i="7"/>
  <c r="AE267" i="7"/>
  <c r="AF267" i="7"/>
  <c r="AG267" i="7"/>
  <c r="AH267" i="7"/>
  <c r="Z268" i="7"/>
  <c r="AA268" i="7"/>
  <c r="AB268" i="7"/>
  <c r="AC268" i="7"/>
  <c r="AD268" i="7"/>
  <c r="AE268" i="7"/>
  <c r="AF268" i="7"/>
  <c r="AG268" i="7"/>
  <c r="AH268" i="7"/>
  <c r="Z269" i="7"/>
  <c r="AA269" i="7"/>
  <c r="AB269" i="7"/>
  <c r="AC269" i="7"/>
  <c r="AD269" i="7"/>
  <c r="AE269" i="7"/>
  <c r="AF269" i="7"/>
  <c r="AG269" i="7"/>
  <c r="AH269" i="7"/>
  <c r="Z270" i="7"/>
  <c r="AA270" i="7"/>
  <c r="AB270" i="7"/>
  <c r="AC270" i="7"/>
  <c r="AD270" i="7"/>
  <c r="AE270" i="7"/>
  <c r="AF270" i="7"/>
  <c r="AG270" i="7"/>
  <c r="AH270" i="7"/>
  <c r="Z271" i="7"/>
  <c r="AA271" i="7"/>
  <c r="AB271" i="7"/>
  <c r="AC271" i="7"/>
  <c r="AD271" i="7"/>
  <c r="AE271" i="7"/>
  <c r="AF271" i="7"/>
  <c r="AG271" i="7"/>
  <c r="AH271" i="7"/>
  <c r="Z272" i="7"/>
  <c r="AA272" i="7"/>
  <c r="AB272" i="7"/>
  <c r="AC272" i="7"/>
  <c r="AD272" i="7"/>
  <c r="AE272" i="7"/>
  <c r="AF272" i="7"/>
  <c r="AG272" i="7"/>
  <c r="AH272" i="7"/>
  <c r="Z273" i="7"/>
  <c r="AA273" i="7"/>
  <c r="AB273" i="7"/>
  <c r="AC273" i="7"/>
  <c r="AD273" i="7"/>
  <c r="AE273" i="7"/>
  <c r="AF273" i="7"/>
  <c r="AG273" i="7"/>
  <c r="AH273" i="7"/>
  <c r="Z274" i="7"/>
  <c r="AA274" i="7"/>
  <c r="AB274" i="7"/>
  <c r="AC274" i="7"/>
  <c r="AD274" i="7"/>
  <c r="AE274" i="7"/>
  <c r="AF274" i="7"/>
  <c r="AG274" i="7"/>
  <c r="AH274" i="7"/>
  <c r="Z275" i="7"/>
  <c r="AA275" i="7"/>
  <c r="AB275" i="7"/>
  <c r="AC275" i="7"/>
  <c r="AD275" i="7"/>
  <c r="AE275" i="7"/>
  <c r="AF275" i="7"/>
  <c r="AG275" i="7"/>
  <c r="AH275" i="7"/>
  <c r="Z278" i="7"/>
  <c r="AA278" i="7"/>
  <c r="AB278" i="7"/>
  <c r="AC278" i="7"/>
  <c r="AD278" i="7"/>
  <c r="AE278" i="7"/>
  <c r="AF278" i="7"/>
  <c r="AG278" i="7"/>
  <c r="AH278" i="7"/>
  <c r="Z279" i="7"/>
  <c r="AA279" i="7"/>
  <c r="AB279" i="7"/>
  <c r="AC279" i="7"/>
  <c r="AD279" i="7"/>
  <c r="AE279" i="7"/>
  <c r="AF279" i="7"/>
  <c r="AG279" i="7"/>
  <c r="AH279" i="7"/>
  <c r="Z280" i="7"/>
  <c r="AA280" i="7"/>
  <c r="AB280" i="7"/>
  <c r="AC280" i="7"/>
  <c r="AD280" i="7"/>
  <c r="AE280" i="7"/>
  <c r="AF280" i="7"/>
  <c r="AG280" i="7"/>
  <c r="AH280" i="7"/>
  <c r="Z281" i="7"/>
  <c r="AA281" i="7"/>
  <c r="AB281" i="7"/>
  <c r="AC281" i="7"/>
  <c r="AD281" i="7"/>
  <c r="AE281" i="7"/>
  <c r="AF281" i="7"/>
  <c r="AG281" i="7"/>
  <c r="AH281" i="7"/>
  <c r="Z282" i="7"/>
  <c r="AA282" i="7"/>
  <c r="AB282" i="7"/>
  <c r="AC282" i="7"/>
  <c r="AD282" i="7"/>
  <c r="AE282" i="7"/>
  <c r="AF282" i="7"/>
  <c r="AG282" i="7"/>
  <c r="AH282" i="7"/>
  <c r="Z283" i="7"/>
  <c r="AA283" i="7"/>
  <c r="AB283" i="7"/>
  <c r="AC283" i="7"/>
  <c r="AD283" i="7"/>
  <c r="AE283" i="7"/>
  <c r="AF283" i="7"/>
  <c r="AG283" i="7"/>
  <c r="AH283" i="7"/>
  <c r="Z284" i="7"/>
  <c r="AA284" i="7"/>
  <c r="AB284" i="7"/>
  <c r="AC284" i="7"/>
  <c r="AD284" i="7"/>
  <c r="AE284" i="7"/>
  <c r="AF284" i="7"/>
  <c r="AG284" i="7"/>
  <c r="AH284" i="7"/>
  <c r="Z285" i="7"/>
  <c r="AA285" i="7"/>
  <c r="AB285" i="7"/>
  <c r="AC285" i="7"/>
  <c r="AD285" i="7"/>
  <c r="AE285" i="7"/>
  <c r="AF285" i="7"/>
  <c r="AG285" i="7"/>
  <c r="AH285" i="7"/>
  <c r="Z286" i="7"/>
  <c r="AA286" i="7"/>
  <c r="AB286" i="7"/>
  <c r="AC286" i="7"/>
  <c r="AD286" i="7"/>
  <c r="AE286" i="7"/>
  <c r="AF286" i="7"/>
  <c r="AG286" i="7"/>
  <c r="AH286" i="7"/>
  <c r="Z287" i="7"/>
  <c r="AA287" i="7"/>
  <c r="AB287" i="7"/>
  <c r="AC287" i="7"/>
  <c r="AD287" i="7"/>
  <c r="AE287" i="7"/>
  <c r="AF287" i="7"/>
  <c r="AG287" i="7"/>
  <c r="AH287" i="7"/>
  <c r="Z288" i="7"/>
  <c r="AA288" i="7"/>
  <c r="AB288" i="7"/>
  <c r="AC288" i="7"/>
  <c r="AD288" i="7"/>
  <c r="AE288" i="7"/>
  <c r="AF288" i="7"/>
  <c r="AG288" i="7"/>
  <c r="AH288" i="7"/>
  <c r="Z289" i="7"/>
  <c r="AA289" i="7"/>
  <c r="AB289" i="7"/>
  <c r="AC289" i="7"/>
  <c r="AD289" i="7"/>
  <c r="AE289" i="7"/>
  <c r="AF289" i="7"/>
  <c r="AG289" i="7"/>
  <c r="AH289" i="7"/>
  <c r="Z290" i="7"/>
  <c r="AA290" i="7"/>
  <c r="AB290" i="7"/>
  <c r="AC290" i="7"/>
  <c r="AD290" i="7"/>
  <c r="AE290" i="7"/>
  <c r="AF290" i="7"/>
  <c r="AG290" i="7"/>
  <c r="AH290" i="7"/>
  <c r="Z291" i="7"/>
  <c r="AA291" i="7"/>
  <c r="AB291" i="7"/>
  <c r="AC291" i="7"/>
  <c r="AD291" i="7"/>
  <c r="AE291" i="7"/>
  <c r="AF291" i="7"/>
  <c r="AG291" i="7"/>
  <c r="AH291" i="7"/>
  <c r="Z292" i="7"/>
  <c r="AA292" i="7"/>
  <c r="AB292" i="7"/>
  <c r="AC292" i="7"/>
  <c r="AD292" i="7"/>
  <c r="AE292" i="7"/>
  <c r="AF292" i="7"/>
  <c r="AG292" i="7"/>
  <c r="AH292" i="7"/>
  <c r="Z293" i="7"/>
  <c r="AA293" i="7"/>
  <c r="AB293" i="7"/>
  <c r="AC293" i="7"/>
  <c r="AD293" i="7"/>
  <c r="AE293" i="7"/>
  <c r="AF293" i="7"/>
  <c r="AG293" i="7"/>
  <c r="AH293" i="7"/>
  <c r="Z294" i="7"/>
  <c r="AA294" i="7"/>
  <c r="AB294" i="7"/>
  <c r="AC294" i="7"/>
  <c r="AD294" i="7"/>
  <c r="AE294" i="7"/>
  <c r="AF294" i="7"/>
  <c r="AG294" i="7"/>
  <c r="AH294" i="7"/>
  <c r="Z295" i="7"/>
  <c r="AA295" i="7"/>
  <c r="AB295" i="7"/>
  <c r="AC295" i="7"/>
  <c r="AD295" i="7"/>
  <c r="AE295" i="7"/>
  <c r="AF295" i="7"/>
  <c r="AG295" i="7"/>
  <c r="AH295" i="7"/>
  <c r="Z296" i="7"/>
  <c r="AA296" i="7"/>
  <c r="AB296" i="7"/>
  <c r="AC296" i="7"/>
  <c r="AD296" i="7"/>
  <c r="AE296" i="7"/>
  <c r="AF296" i="7"/>
  <c r="AG296" i="7"/>
  <c r="AH296" i="7"/>
  <c r="Z297" i="7"/>
  <c r="AA297" i="7"/>
  <c r="AB297" i="7"/>
  <c r="AC297" i="7"/>
  <c r="AD297" i="7"/>
  <c r="AE297" i="7"/>
  <c r="AF297" i="7"/>
  <c r="AG297" i="7"/>
  <c r="AH297" i="7"/>
  <c r="Z298" i="7"/>
  <c r="AA298" i="7"/>
  <c r="AB298" i="7"/>
  <c r="AC298" i="7"/>
  <c r="AD298" i="7"/>
  <c r="AE298" i="7"/>
  <c r="AF298" i="7"/>
  <c r="AG298" i="7"/>
  <c r="AH298" i="7"/>
  <c r="Z299" i="7"/>
  <c r="AA299" i="7"/>
  <c r="AB299" i="7"/>
  <c r="AC299" i="7"/>
  <c r="AD299" i="7"/>
  <c r="AE299" i="7"/>
  <c r="AF299" i="7"/>
  <c r="AG299" i="7"/>
  <c r="AH299" i="7"/>
  <c r="Z300" i="7"/>
  <c r="AA300" i="7"/>
  <c r="AB300" i="7"/>
  <c r="AC300" i="7"/>
  <c r="AD300" i="7"/>
  <c r="AE300" i="7"/>
  <c r="AF300" i="7"/>
  <c r="AG300" i="7"/>
  <c r="AH300" i="7"/>
  <c r="Z301" i="7"/>
  <c r="AA301" i="7"/>
  <c r="AB301" i="7"/>
  <c r="AC301" i="7"/>
  <c r="AD301" i="7"/>
  <c r="AE301" i="7"/>
  <c r="AF301" i="7"/>
  <c r="AG301" i="7"/>
  <c r="AH301" i="7"/>
  <c r="Z302" i="7"/>
  <c r="AA302" i="7"/>
  <c r="AB302" i="7"/>
  <c r="AC302" i="7"/>
  <c r="AD302" i="7"/>
  <c r="AE302" i="7"/>
  <c r="AF302" i="7"/>
  <c r="AG302" i="7"/>
  <c r="AH302" i="7"/>
  <c r="Z303" i="7"/>
  <c r="AA303" i="7"/>
  <c r="AB303" i="7"/>
  <c r="AC303" i="7"/>
  <c r="AD303" i="7"/>
  <c r="AE303" i="7"/>
  <c r="AF303" i="7"/>
  <c r="AG303" i="7"/>
  <c r="AH303" i="7"/>
  <c r="Z304" i="7"/>
  <c r="AA304" i="7"/>
  <c r="AB304" i="7"/>
  <c r="AC304" i="7"/>
  <c r="AD304" i="7"/>
  <c r="AE304" i="7"/>
  <c r="AF304" i="7"/>
  <c r="AG304" i="7"/>
  <c r="AH304" i="7"/>
  <c r="Z305" i="7"/>
  <c r="AA305" i="7"/>
  <c r="AB305" i="7"/>
  <c r="AC305" i="7"/>
  <c r="AD305" i="7"/>
  <c r="AE305" i="7"/>
  <c r="AF305" i="7"/>
  <c r="AG305" i="7"/>
  <c r="AH305" i="7"/>
  <c r="Z306" i="7"/>
  <c r="AA306" i="7"/>
  <c r="AB306" i="7"/>
  <c r="AC306" i="7"/>
  <c r="AD306" i="7"/>
  <c r="AE306" i="7"/>
  <c r="AF306" i="7"/>
  <c r="AG306" i="7"/>
  <c r="AH306" i="7"/>
  <c r="Z307" i="7"/>
  <c r="AA307" i="7"/>
  <c r="AB307" i="7"/>
  <c r="AC307" i="7"/>
  <c r="AD307" i="7"/>
  <c r="AE307" i="7"/>
  <c r="AF307" i="7"/>
  <c r="AG307" i="7"/>
  <c r="AH307" i="7"/>
  <c r="Z308" i="7"/>
  <c r="AA308" i="7"/>
  <c r="AB308" i="7"/>
  <c r="AC308" i="7"/>
  <c r="AD308" i="7"/>
  <c r="AE308" i="7"/>
  <c r="AF308" i="7"/>
  <c r="AG308" i="7"/>
  <c r="AH308" i="7"/>
  <c r="Z309" i="7"/>
  <c r="AA309" i="7"/>
  <c r="AB309" i="7"/>
  <c r="AC309" i="7"/>
  <c r="AD309" i="7"/>
  <c r="AE309" i="7"/>
  <c r="AF309" i="7"/>
  <c r="AG309" i="7"/>
  <c r="AH309" i="7"/>
  <c r="Z310" i="7"/>
  <c r="AA310" i="7"/>
  <c r="AB310" i="7"/>
  <c r="AC310" i="7"/>
  <c r="AD310" i="7"/>
  <c r="AE310" i="7"/>
  <c r="AF310" i="7"/>
  <c r="AG310" i="7"/>
  <c r="AH310" i="7"/>
  <c r="Z311" i="7"/>
  <c r="AA311" i="7"/>
  <c r="AB311" i="7"/>
  <c r="AC311" i="7"/>
  <c r="AD311" i="7"/>
  <c r="AE311" i="7"/>
  <c r="AF311" i="7"/>
  <c r="AG311" i="7"/>
  <c r="AH311" i="7"/>
  <c r="Z312" i="7"/>
  <c r="AA312" i="7"/>
  <c r="AB312" i="7"/>
  <c r="AC312" i="7"/>
  <c r="AD312" i="7"/>
  <c r="AE312" i="7"/>
  <c r="AF312" i="7"/>
  <c r="AG312" i="7"/>
  <c r="AH312" i="7"/>
  <c r="Z313" i="7"/>
  <c r="AA313" i="7"/>
  <c r="AB313" i="7"/>
  <c r="AC313" i="7"/>
  <c r="AD313" i="7"/>
  <c r="AE313" i="7"/>
  <c r="AF313" i="7"/>
  <c r="AG313" i="7"/>
  <c r="AH313" i="7"/>
  <c r="Z314" i="7"/>
  <c r="AA314" i="7"/>
  <c r="AB314" i="7"/>
  <c r="AC314" i="7"/>
  <c r="AD314" i="7"/>
  <c r="AE314" i="7"/>
  <c r="AF314" i="7"/>
  <c r="AG314" i="7"/>
  <c r="AH314" i="7"/>
  <c r="Z315" i="7"/>
  <c r="AA315" i="7"/>
  <c r="AB315" i="7"/>
  <c r="AC315" i="7"/>
  <c r="AD315" i="7"/>
  <c r="AE315" i="7"/>
  <c r="AF315" i="7"/>
  <c r="AG315" i="7"/>
  <c r="AH315" i="7"/>
  <c r="Z316" i="7"/>
  <c r="AA316" i="7"/>
  <c r="AB316" i="7"/>
  <c r="AC316" i="7"/>
  <c r="AD316" i="7"/>
  <c r="AE316" i="7"/>
  <c r="AF316" i="7"/>
  <c r="AG316" i="7"/>
  <c r="AH316" i="7"/>
  <c r="Z317" i="7"/>
  <c r="AA317" i="7"/>
  <c r="AB317" i="7"/>
  <c r="AC317" i="7"/>
  <c r="AD317" i="7"/>
  <c r="AE317" i="7"/>
  <c r="AF317" i="7"/>
  <c r="AG317" i="7"/>
  <c r="AH317" i="7"/>
  <c r="Z318" i="7"/>
  <c r="AA318" i="7"/>
  <c r="AB318" i="7"/>
  <c r="AC318" i="7"/>
  <c r="AD318" i="7"/>
  <c r="AE318" i="7"/>
  <c r="AF318" i="7"/>
  <c r="AG318" i="7"/>
  <c r="AH318" i="7"/>
  <c r="Z319" i="7"/>
  <c r="AA319" i="7"/>
  <c r="AB319" i="7"/>
  <c r="AC319" i="7"/>
  <c r="AD319" i="7"/>
  <c r="AE319" i="7"/>
  <c r="AF319" i="7"/>
  <c r="AG319" i="7"/>
  <c r="AH319" i="7"/>
  <c r="Z320" i="7"/>
  <c r="AA320" i="7"/>
  <c r="AB320" i="7"/>
  <c r="AC320" i="7"/>
  <c r="AD320" i="7"/>
  <c r="AE320" i="7"/>
  <c r="AF320" i="7"/>
  <c r="AG320" i="7"/>
  <c r="AH320" i="7"/>
  <c r="Z321" i="7"/>
  <c r="AA321" i="7"/>
  <c r="AB321" i="7"/>
  <c r="AC321" i="7"/>
  <c r="AD321" i="7"/>
  <c r="AE321" i="7"/>
  <c r="AF321" i="7"/>
  <c r="AG321" i="7"/>
  <c r="AH321" i="7"/>
  <c r="Z322" i="7"/>
  <c r="AA322" i="7"/>
  <c r="AB322" i="7"/>
  <c r="AC322" i="7"/>
  <c r="AD322" i="7"/>
  <c r="AE322" i="7"/>
  <c r="AF322" i="7"/>
  <c r="AG322" i="7"/>
  <c r="AH322" i="7"/>
  <c r="Z325" i="7"/>
  <c r="AA325" i="7"/>
  <c r="AB325" i="7"/>
  <c r="AC325" i="7"/>
  <c r="AD325" i="7"/>
  <c r="AE325" i="7"/>
  <c r="AF325" i="7"/>
  <c r="AG325" i="7"/>
  <c r="AH325" i="7"/>
  <c r="Z326" i="7"/>
  <c r="AA326" i="7"/>
  <c r="AB326" i="7"/>
  <c r="AC326" i="7"/>
  <c r="AD326" i="7"/>
  <c r="AE326" i="7"/>
  <c r="AF326" i="7"/>
  <c r="AG326" i="7"/>
  <c r="AH326" i="7"/>
  <c r="Z327" i="7"/>
  <c r="AA327" i="7"/>
  <c r="AB327" i="7"/>
  <c r="AC327" i="7"/>
  <c r="AD327" i="7"/>
  <c r="AE327" i="7"/>
  <c r="AF327" i="7"/>
  <c r="AG327" i="7"/>
  <c r="AH327" i="7"/>
  <c r="Z328" i="7"/>
  <c r="AA328" i="7"/>
  <c r="AB328" i="7"/>
  <c r="AC328" i="7"/>
  <c r="AD328" i="7"/>
  <c r="AE328" i="7"/>
  <c r="AF328" i="7"/>
  <c r="AG328" i="7"/>
  <c r="AH328" i="7"/>
  <c r="Z329" i="7"/>
  <c r="AA329" i="7"/>
  <c r="AB329" i="7"/>
  <c r="AC329" i="7"/>
  <c r="AD329" i="7"/>
  <c r="AE329" i="7"/>
  <c r="AF329" i="7"/>
  <c r="AG329" i="7"/>
  <c r="AH329" i="7"/>
  <c r="Z330" i="7"/>
  <c r="AA330" i="7"/>
  <c r="AB330" i="7"/>
  <c r="AC330" i="7"/>
  <c r="AD330" i="7"/>
  <c r="AE330" i="7"/>
  <c r="AF330" i="7"/>
  <c r="AG330" i="7"/>
  <c r="AH330" i="7"/>
  <c r="Z331" i="7"/>
  <c r="AA331" i="7"/>
  <c r="AB331" i="7"/>
  <c r="AC331" i="7"/>
  <c r="AD331" i="7"/>
  <c r="AE331" i="7"/>
  <c r="AF331" i="7"/>
  <c r="AG331" i="7"/>
  <c r="AH331" i="7"/>
  <c r="Z332" i="7"/>
  <c r="AA332" i="7"/>
  <c r="AB332" i="7"/>
  <c r="AC332" i="7"/>
  <c r="AD332" i="7"/>
  <c r="AE332" i="7"/>
  <c r="AF332" i="7"/>
  <c r="AG332" i="7"/>
  <c r="AH332" i="7"/>
  <c r="Z333" i="7"/>
  <c r="AA333" i="7"/>
  <c r="AB333" i="7"/>
  <c r="AC333" i="7"/>
  <c r="AD333" i="7"/>
  <c r="AE333" i="7"/>
  <c r="AF333" i="7"/>
  <c r="AG333" i="7"/>
  <c r="AH333" i="7"/>
  <c r="Z334" i="7"/>
  <c r="AA334" i="7"/>
  <c r="AB334" i="7"/>
  <c r="AC334" i="7"/>
  <c r="AD334" i="7"/>
  <c r="AE334" i="7"/>
  <c r="AF334" i="7"/>
  <c r="AG334" i="7"/>
  <c r="AH334" i="7"/>
  <c r="Z335" i="7"/>
  <c r="AA335" i="7"/>
  <c r="AB335" i="7"/>
  <c r="AC335" i="7"/>
  <c r="AD335" i="7"/>
  <c r="AE335" i="7"/>
  <c r="AF335" i="7"/>
  <c r="AG335" i="7"/>
  <c r="AH335" i="7"/>
  <c r="Z336" i="7"/>
  <c r="AA336" i="7"/>
  <c r="AB336" i="7"/>
  <c r="AC336" i="7"/>
  <c r="AD336" i="7"/>
  <c r="AE336" i="7"/>
  <c r="AF336" i="7"/>
  <c r="AG336" i="7"/>
  <c r="AH336" i="7"/>
  <c r="Z337" i="7"/>
  <c r="AA337" i="7"/>
  <c r="AB337" i="7"/>
  <c r="AC337" i="7"/>
  <c r="AD337" i="7"/>
  <c r="AE337" i="7"/>
  <c r="AF337" i="7"/>
  <c r="AG337" i="7"/>
  <c r="AH337" i="7"/>
  <c r="Z338" i="7"/>
  <c r="AA338" i="7"/>
  <c r="AB338" i="7"/>
  <c r="AC338" i="7"/>
  <c r="AD338" i="7"/>
  <c r="AE338" i="7"/>
  <c r="AF338" i="7"/>
  <c r="AG338" i="7"/>
  <c r="AH338" i="7"/>
  <c r="Z339" i="7"/>
  <c r="AA339" i="7"/>
  <c r="AB339" i="7"/>
  <c r="AC339" i="7"/>
  <c r="AD339" i="7"/>
  <c r="AE339" i="7"/>
  <c r="AF339" i="7"/>
  <c r="AG339" i="7"/>
  <c r="AH339" i="7"/>
  <c r="Z340" i="7"/>
  <c r="AA340" i="7"/>
  <c r="AB340" i="7"/>
  <c r="AC340" i="7"/>
  <c r="AD340" i="7"/>
  <c r="AE340" i="7"/>
  <c r="AF340" i="7"/>
  <c r="AG340" i="7"/>
  <c r="AH340" i="7"/>
  <c r="Z341" i="7"/>
  <c r="AA341" i="7"/>
  <c r="AB341" i="7"/>
  <c r="AC341" i="7"/>
  <c r="AD341" i="7"/>
  <c r="AE341" i="7"/>
  <c r="AF341" i="7"/>
  <c r="AG341" i="7"/>
  <c r="AH341" i="7"/>
  <c r="Z342" i="7"/>
  <c r="AA342" i="7"/>
  <c r="AB342" i="7"/>
  <c r="AC342" i="7"/>
  <c r="AD342" i="7"/>
  <c r="AE342" i="7"/>
  <c r="AF342" i="7"/>
  <c r="AG342" i="7"/>
  <c r="AH342" i="7"/>
  <c r="Z343" i="7"/>
  <c r="AA343" i="7"/>
  <c r="AB343" i="7"/>
  <c r="AC343" i="7"/>
  <c r="AD343" i="7"/>
  <c r="AE343" i="7"/>
  <c r="AF343" i="7"/>
  <c r="AG343" i="7"/>
  <c r="AH343" i="7"/>
  <c r="Z344" i="7"/>
  <c r="AA344" i="7"/>
  <c r="AB344" i="7"/>
  <c r="AC344" i="7"/>
  <c r="AD344" i="7"/>
  <c r="AE344" i="7"/>
  <c r="AF344" i="7"/>
  <c r="AG344" i="7"/>
  <c r="AH344" i="7"/>
  <c r="Z345" i="7"/>
  <c r="AA345" i="7"/>
  <c r="AB345" i="7"/>
  <c r="AC345" i="7"/>
  <c r="AD345" i="7"/>
  <c r="AE345" i="7"/>
  <c r="AF345" i="7"/>
  <c r="AG345" i="7"/>
  <c r="AH345" i="7"/>
  <c r="Z346" i="7"/>
  <c r="AA346" i="7"/>
  <c r="AB346" i="7"/>
  <c r="AC346" i="7"/>
  <c r="AD346" i="7"/>
  <c r="AE346" i="7"/>
  <c r="AF346" i="7"/>
  <c r="AG346" i="7"/>
  <c r="AH346" i="7"/>
  <c r="Z347" i="7"/>
  <c r="AA347" i="7"/>
  <c r="AB347" i="7"/>
  <c r="AC347" i="7"/>
  <c r="AD347" i="7"/>
  <c r="AE347" i="7"/>
  <c r="AF347" i="7"/>
  <c r="AG347" i="7"/>
  <c r="AH347" i="7"/>
  <c r="Z348" i="7"/>
  <c r="AA348" i="7"/>
  <c r="AB348" i="7"/>
  <c r="AC348" i="7"/>
  <c r="AD348" i="7"/>
  <c r="AE348" i="7"/>
  <c r="AF348" i="7"/>
  <c r="AG348" i="7"/>
  <c r="AH348" i="7"/>
  <c r="Z349" i="7"/>
  <c r="AA349" i="7"/>
  <c r="AB349" i="7"/>
  <c r="AC349" i="7"/>
  <c r="AD349" i="7"/>
  <c r="AE349" i="7"/>
  <c r="AF349" i="7"/>
  <c r="AG349" i="7"/>
  <c r="AH349" i="7"/>
  <c r="Z350" i="7"/>
  <c r="AA350" i="7"/>
  <c r="AB350" i="7"/>
  <c r="AC350" i="7"/>
  <c r="AD350" i="7"/>
  <c r="AE350" i="7"/>
  <c r="AF350" i="7"/>
  <c r="AG350" i="7"/>
  <c r="AH350" i="7"/>
  <c r="Z351" i="7"/>
  <c r="AA351" i="7"/>
  <c r="AB351" i="7"/>
  <c r="AC351" i="7"/>
  <c r="AD351" i="7"/>
  <c r="AE351" i="7"/>
  <c r="AF351" i="7"/>
  <c r="AG351" i="7"/>
  <c r="AH351" i="7"/>
  <c r="Z352" i="7"/>
  <c r="AA352" i="7"/>
  <c r="AB352" i="7"/>
  <c r="AC352" i="7"/>
  <c r="AD352" i="7"/>
  <c r="AE352" i="7"/>
  <c r="AF352" i="7"/>
  <c r="AG352" i="7"/>
  <c r="AH352" i="7"/>
  <c r="Z353" i="7"/>
  <c r="AA353" i="7"/>
  <c r="AB353" i="7"/>
  <c r="AC353" i="7"/>
  <c r="AD353" i="7"/>
  <c r="AE353" i="7"/>
  <c r="AF353" i="7"/>
  <c r="AG353" i="7"/>
  <c r="AH353" i="7"/>
  <c r="Z354" i="7"/>
  <c r="AA354" i="7"/>
  <c r="AB354" i="7"/>
  <c r="AC354" i="7"/>
  <c r="AD354" i="7"/>
  <c r="AE354" i="7"/>
  <c r="AF354" i="7"/>
  <c r="AG354" i="7"/>
  <c r="AH354" i="7"/>
  <c r="Z355" i="7"/>
  <c r="AA355" i="7"/>
  <c r="AB355" i="7"/>
  <c r="AC355" i="7"/>
  <c r="AD355" i="7"/>
  <c r="AE355" i="7"/>
  <c r="AF355" i="7"/>
  <c r="AG355" i="7"/>
  <c r="AH355" i="7"/>
  <c r="Z356" i="7"/>
  <c r="AA356" i="7"/>
  <c r="AB356" i="7"/>
  <c r="AC356" i="7"/>
  <c r="AD356" i="7"/>
  <c r="AE356" i="7"/>
  <c r="AF356" i="7"/>
  <c r="AG356" i="7"/>
  <c r="AH356" i="7"/>
  <c r="Z357" i="7"/>
  <c r="AA357" i="7"/>
  <c r="AB357" i="7"/>
  <c r="AC357" i="7"/>
  <c r="AD357" i="7"/>
  <c r="AE357" i="7"/>
  <c r="AF357" i="7"/>
  <c r="AG357" i="7"/>
  <c r="AH357" i="7"/>
  <c r="Z358" i="7"/>
  <c r="AA358" i="7"/>
  <c r="AB358" i="7"/>
  <c r="AC358" i="7"/>
  <c r="AD358" i="7"/>
  <c r="AE358" i="7"/>
  <c r="AF358" i="7"/>
  <c r="AG358" i="7"/>
  <c r="AH358" i="7"/>
  <c r="Z359" i="7"/>
  <c r="AA359" i="7"/>
  <c r="AB359" i="7"/>
  <c r="AC359" i="7"/>
  <c r="AD359" i="7"/>
  <c r="AE359" i="7"/>
  <c r="AF359" i="7"/>
  <c r="AG359" i="7"/>
  <c r="AH359" i="7"/>
  <c r="Z360" i="7"/>
  <c r="AA360" i="7"/>
  <c r="AB360" i="7"/>
  <c r="AC360" i="7"/>
  <c r="AD360" i="7"/>
  <c r="AE360" i="7"/>
  <c r="AF360" i="7"/>
  <c r="AG360" i="7"/>
  <c r="AH360" i="7"/>
  <c r="Z361" i="7"/>
  <c r="AA361" i="7"/>
  <c r="AB361" i="7"/>
  <c r="AC361" i="7"/>
  <c r="AD361" i="7"/>
  <c r="AE361" i="7"/>
  <c r="AF361" i="7"/>
  <c r="AG361" i="7"/>
  <c r="AH361" i="7"/>
  <c r="Z362" i="7"/>
  <c r="AA362" i="7"/>
  <c r="AB362" i="7"/>
  <c r="AC362" i="7"/>
  <c r="AD362" i="7"/>
  <c r="AE362" i="7"/>
  <c r="AF362" i="7"/>
  <c r="AG362" i="7"/>
  <c r="AH362" i="7"/>
  <c r="Z363" i="7"/>
  <c r="AA363" i="7"/>
  <c r="AB363" i="7"/>
  <c r="AC363" i="7"/>
  <c r="AD363" i="7"/>
  <c r="AE363" i="7"/>
  <c r="AF363" i="7"/>
  <c r="AG363" i="7"/>
  <c r="AH363" i="7"/>
  <c r="Z364" i="7"/>
  <c r="AA364" i="7"/>
  <c r="AB364" i="7"/>
  <c r="AC364" i="7"/>
  <c r="AD364" i="7"/>
  <c r="AE364" i="7"/>
  <c r="AF364" i="7"/>
  <c r="AG364" i="7"/>
  <c r="AH364" i="7"/>
  <c r="Z365" i="7"/>
  <c r="AA365" i="7"/>
  <c r="AB365" i="7"/>
  <c r="AC365" i="7"/>
  <c r="AD365" i="7"/>
  <c r="AE365" i="7"/>
  <c r="AF365" i="7"/>
  <c r="AG365" i="7"/>
  <c r="AH365" i="7"/>
  <c r="Z366" i="7"/>
  <c r="AA366" i="7"/>
  <c r="AB366" i="7"/>
  <c r="AC366" i="7"/>
  <c r="AD366" i="7"/>
  <c r="AE366" i="7"/>
  <c r="AF366" i="7"/>
  <c r="AG366" i="7"/>
  <c r="AH366" i="7"/>
  <c r="Z367" i="7"/>
  <c r="AA367" i="7"/>
  <c r="AB367" i="7"/>
  <c r="AC367" i="7"/>
  <c r="AD367" i="7"/>
  <c r="AE367" i="7"/>
  <c r="AF367" i="7"/>
  <c r="AG367" i="7"/>
  <c r="AH367" i="7"/>
  <c r="Z368" i="7"/>
  <c r="AA368" i="7"/>
  <c r="AB368" i="7"/>
  <c r="AC368" i="7"/>
  <c r="AD368" i="7"/>
  <c r="AE368" i="7"/>
  <c r="AF368" i="7"/>
  <c r="AG368" i="7"/>
  <c r="AH368" i="7"/>
  <c r="Z369" i="7"/>
  <c r="AA369" i="7"/>
  <c r="AB369" i="7"/>
  <c r="AC369" i="7"/>
  <c r="AD369" i="7"/>
  <c r="AE369" i="7"/>
  <c r="AF369" i="7"/>
  <c r="AG369" i="7"/>
  <c r="AH369" i="7"/>
  <c r="Z372" i="7"/>
  <c r="AA372" i="7"/>
  <c r="AB372" i="7"/>
  <c r="AC372" i="7"/>
  <c r="AD372" i="7"/>
  <c r="AE372" i="7"/>
  <c r="AF372" i="7"/>
  <c r="AG372" i="7"/>
  <c r="AH372" i="7"/>
  <c r="Z373" i="7"/>
  <c r="AA373" i="7"/>
  <c r="AB373" i="7"/>
  <c r="AC373" i="7"/>
  <c r="AD373" i="7"/>
  <c r="AE373" i="7"/>
  <c r="AF373" i="7"/>
  <c r="AG373" i="7"/>
  <c r="AH373" i="7"/>
  <c r="Z374" i="7"/>
  <c r="AA374" i="7"/>
  <c r="AB374" i="7"/>
  <c r="AC374" i="7"/>
  <c r="AD374" i="7"/>
  <c r="AE374" i="7"/>
  <c r="AF374" i="7"/>
  <c r="AG374" i="7"/>
  <c r="AH374" i="7"/>
  <c r="Z375" i="7"/>
  <c r="AA375" i="7"/>
  <c r="AB375" i="7"/>
  <c r="AC375" i="7"/>
  <c r="AD375" i="7"/>
  <c r="AE375" i="7"/>
  <c r="AF375" i="7"/>
  <c r="AG375" i="7"/>
  <c r="AH375" i="7"/>
  <c r="Z376" i="7"/>
  <c r="AA376" i="7"/>
  <c r="AB376" i="7"/>
  <c r="AC376" i="7"/>
  <c r="AD376" i="7"/>
  <c r="AE376" i="7"/>
  <c r="AF376" i="7"/>
  <c r="AG376" i="7"/>
  <c r="AH376" i="7"/>
  <c r="Z377" i="7"/>
  <c r="AA377" i="7"/>
  <c r="AB377" i="7"/>
  <c r="AC377" i="7"/>
  <c r="AD377" i="7"/>
  <c r="AE377" i="7"/>
  <c r="AF377" i="7"/>
  <c r="AG377" i="7"/>
  <c r="AH377" i="7"/>
  <c r="Z378" i="7"/>
  <c r="AA378" i="7"/>
  <c r="AB378" i="7"/>
  <c r="AC378" i="7"/>
  <c r="AD378" i="7"/>
  <c r="AE378" i="7"/>
  <c r="AF378" i="7"/>
  <c r="AG378" i="7"/>
  <c r="AH378" i="7"/>
  <c r="Z379" i="7"/>
  <c r="AA379" i="7"/>
  <c r="AB379" i="7"/>
  <c r="AC379" i="7"/>
  <c r="AD379" i="7"/>
  <c r="AE379" i="7"/>
  <c r="AF379" i="7"/>
  <c r="AG379" i="7"/>
  <c r="AH379" i="7"/>
  <c r="Z380" i="7"/>
  <c r="AA380" i="7"/>
  <c r="AB380" i="7"/>
  <c r="AC380" i="7"/>
  <c r="AD380" i="7"/>
  <c r="AE380" i="7"/>
  <c r="AF380" i="7"/>
  <c r="AG380" i="7"/>
  <c r="AH380" i="7"/>
  <c r="Z381" i="7"/>
  <c r="AA381" i="7"/>
  <c r="AB381" i="7"/>
  <c r="AC381" i="7"/>
  <c r="AD381" i="7"/>
  <c r="AE381" i="7"/>
  <c r="AF381" i="7"/>
  <c r="AG381" i="7"/>
  <c r="AH381" i="7"/>
  <c r="Z382" i="7"/>
  <c r="AA382" i="7"/>
  <c r="AB382" i="7"/>
  <c r="AC382" i="7"/>
  <c r="AD382" i="7"/>
  <c r="AE382" i="7"/>
  <c r="AF382" i="7"/>
  <c r="AG382" i="7"/>
  <c r="AH382" i="7"/>
  <c r="Z383" i="7"/>
  <c r="AA383" i="7"/>
  <c r="AB383" i="7"/>
  <c r="AC383" i="7"/>
  <c r="AD383" i="7"/>
  <c r="AE383" i="7"/>
  <c r="AF383" i="7"/>
  <c r="AG383" i="7"/>
  <c r="AH383" i="7"/>
  <c r="Z384" i="7"/>
  <c r="AA384" i="7"/>
  <c r="AB384" i="7"/>
  <c r="AC384" i="7"/>
  <c r="AD384" i="7"/>
  <c r="AE384" i="7"/>
  <c r="AF384" i="7"/>
  <c r="AG384" i="7"/>
  <c r="AH384" i="7"/>
  <c r="Z385" i="7"/>
  <c r="AA385" i="7"/>
  <c r="AB385" i="7"/>
  <c r="AC385" i="7"/>
  <c r="AD385" i="7"/>
  <c r="AE385" i="7"/>
  <c r="AF385" i="7"/>
  <c r="AG385" i="7"/>
  <c r="AH385" i="7"/>
  <c r="Z386" i="7"/>
  <c r="AA386" i="7"/>
  <c r="AB386" i="7"/>
  <c r="AC386" i="7"/>
  <c r="AD386" i="7"/>
  <c r="AE386" i="7"/>
  <c r="AF386" i="7"/>
  <c r="AG386" i="7"/>
  <c r="AH386" i="7"/>
  <c r="Z387" i="7"/>
  <c r="AA387" i="7"/>
  <c r="AB387" i="7"/>
  <c r="AC387" i="7"/>
  <c r="AD387" i="7"/>
  <c r="AE387" i="7"/>
  <c r="AF387" i="7"/>
  <c r="AG387" i="7"/>
  <c r="AH387" i="7"/>
  <c r="Z388" i="7"/>
  <c r="AA388" i="7"/>
  <c r="AB388" i="7"/>
  <c r="AC388" i="7"/>
  <c r="AD388" i="7"/>
  <c r="AE388" i="7"/>
  <c r="AF388" i="7"/>
  <c r="AG388" i="7"/>
  <c r="AH388" i="7"/>
  <c r="Z389" i="7"/>
  <c r="AA389" i="7"/>
  <c r="AB389" i="7"/>
  <c r="AC389" i="7"/>
  <c r="AD389" i="7"/>
  <c r="AE389" i="7"/>
  <c r="AF389" i="7"/>
  <c r="AG389" i="7"/>
  <c r="AH389" i="7"/>
  <c r="Z390" i="7"/>
  <c r="AA390" i="7"/>
  <c r="AB390" i="7"/>
  <c r="AC390" i="7"/>
  <c r="AD390" i="7"/>
  <c r="AE390" i="7"/>
  <c r="AF390" i="7"/>
  <c r="AG390" i="7"/>
  <c r="AH390" i="7"/>
  <c r="Z391" i="7"/>
  <c r="AA391" i="7"/>
  <c r="AB391" i="7"/>
  <c r="AC391" i="7"/>
  <c r="AD391" i="7"/>
  <c r="AE391" i="7"/>
  <c r="AF391" i="7"/>
  <c r="AG391" i="7"/>
  <c r="AH391" i="7"/>
  <c r="Z392" i="7"/>
  <c r="AA392" i="7"/>
  <c r="AB392" i="7"/>
  <c r="AC392" i="7"/>
  <c r="AD392" i="7"/>
  <c r="AE392" i="7"/>
  <c r="AF392" i="7"/>
  <c r="AG392" i="7"/>
  <c r="AH392" i="7"/>
  <c r="Z393" i="7"/>
  <c r="AA393" i="7"/>
  <c r="AB393" i="7"/>
  <c r="AC393" i="7"/>
  <c r="AD393" i="7"/>
  <c r="AE393" i="7"/>
  <c r="AF393" i="7"/>
  <c r="AG393" i="7"/>
  <c r="AH393" i="7"/>
  <c r="Z394" i="7"/>
  <c r="AA394" i="7"/>
  <c r="AB394" i="7"/>
  <c r="AC394" i="7"/>
  <c r="AD394" i="7"/>
  <c r="AE394" i="7"/>
  <c r="AF394" i="7"/>
  <c r="AG394" i="7"/>
  <c r="AH394" i="7"/>
  <c r="Z395" i="7"/>
  <c r="AA395" i="7"/>
  <c r="AB395" i="7"/>
  <c r="AC395" i="7"/>
  <c r="AD395" i="7"/>
  <c r="AE395" i="7"/>
  <c r="AF395" i="7"/>
  <c r="AG395" i="7"/>
  <c r="AH395" i="7"/>
  <c r="Z396" i="7"/>
  <c r="AA396" i="7"/>
  <c r="AB396" i="7"/>
  <c r="AC396" i="7"/>
  <c r="AD396" i="7"/>
  <c r="AE396" i="7"/>
  <c r="AF396" i="7"/>
  <c r="AG396" i="7"/>
  <c r="AH396" i="7"/>
  <c r="Z397" i="7"/>
  <c r="AA397" i="7"/>
  <c r="AB397" i="7"/>
  <c r="AC397" i="7"/>
  <c r="AD397" i="7"/>
  <c r="AE397" i="7"/>
  <c r="AF397" i="7"/>
  <c r="AG397" i="7"/>
  <c r="AH397" i="7"/>
  <c r="Z398" i="7"/>
  <c r="AA398" i="7"/>
  <c r="AB398" i="7"/>
  <c r="AC398" i="7"/>
  <c r="AD398" i="7"/>
  <c r="AE398" i="7"/>
  <c r="AF398" i="7"/>
  <c r="AG398" i="7"/>
  <c r="AH398" i="7"/>
  <c r="Z399" i="7"/>
  <c r="AA399" i="7"/>
  <c r="AB399" i="7"/>
  <c r="AC399" i="7"/>
  <c r="AD399" i="7"/>
  <c r="AE399" i="7"/>
  <c r="AF399" i="7"/>
  <c r="AG399" i="7"/>
  <c r="AH399" i="7"/>
  <c r="Z400" i="7"/>
  <c r="AA400" i="7"/>
  <c r="AB400" i="7"/>
  <c r="AC400" i="7"/>
  <c r="AD400" i="7"/>
  <c r="AE400" i="7"/>
  <c r="AF400" i="7"/>
  <c r="AG400" i="7"/>
  <c r="AH400" i="7"/>
  <c r="Z401" i="7"/>
  <c r="AA401" i="7"/>
  <c r="AB401" i="7"/>
  <c r="AC401" i="7"/>
  <c r="AD401" i="7"/>
  <c r="AE401" i="7"/>
  <c r="AF401" i="7"/>
  <c r="AG401" i="7"/>
  <c r="AH401" i="7"/>
  <c r="Z402" i="7"/>
  <c r="AA402" i="7"/>
  <c r="AB402" i="7"/>
  <c r="AC402" i="7"/>
  <c r="AD402" i="7"/>
  <c r="AE402" i="7"/>
  <c r="AF402" i="7"/>
  <c r="AG402" i="7"/>
  <c r="AH402" i="7"/>
  <c r="Z403" i="7"/>
  <c r="AA403" i="7"/>
  <c r="AB403" i="7"/>
  <c r="AC403" i="7"/>
  <c r="AD403" i="7"/>
  <c r="AE403" i="7"/>
  <c r="AF403" i="7"/>
  <c r="AG403" i="7"/>
  <c r="AH403" i="7"/>
  <c r="Z404" i="7"/>
  <c r="AA404" i="7"/>
  <c r="AB404" i="7"/>
  <c r="AC404" i="7"/>
  <c r="AD404" i="7"/>
  <c r="AE404" i="7"/>
  <c r="AF404" i="7"/>
  <c r="AG404" i="7"/>
  <c r="AH404" i="7"/>
  <c r="Z405" i="7"/>
  <c r="AA405" i="7"/>
  <c r="AB405" i="7"/>
  <c r="AC405" i="7"/>
  <c r="AD405" i="7"/>
  <c r="AE405" i="7"/>
  <c r="AF405" i="7"/>
  <c r="AG405" i="7"/>
  <c r="AH405" i="7"/>
  <c r="Z406" i="7"/>
  <c r="AA406" i="7"/>
  <c r="AB406" i="7"/>
  <c r="AC406" i="7"/>
  <c r="AD406" i="7"/>
  <c r="AE406" i="7"/>
  <c r="AF406" i="7"/>
  <c r="AG406" i="7"/>
  <c r="AH406" i="7"/>
  <c r="Z407" i="7"/>
  <c r="AA407" i="7"/>
  <c r="AB407" i="7"/>
  <c r="AC407" i="7"/>
  <c r="AD407" i="7"/>
  <c r="AE407" i="7"/>
  <c r="AF407" i="7"/>
  <c r="AG407" i="7"/>
  <c r="AH407" i="7"/>
  <c r="Z408" i="7"/>
  <c r="AA408" i="7"/>
  <c r="AB408" i="7"/>
  <c r="AC408" i="7"/>
  <c r="AD408" i="7"/>
  <c r="AE408" i="7"/>
  <c r="AF408" i="7"/>
  <c r="AG408" i="7"/>
  <c r="AH408" i="7"/>
  <c r="Z409" i="7"/>
  <c r="AA409" i="7"/>
  <c r="AB409" i="7"/>
  <c r="AC409" i="7"/>
  <c r="AD409" i="7"/>
  <c r="AE409" i="7"/>
  <c r="AF409" i="7"/>
  <c r="AG409" i="7"/>
  <c r="AH409" i="7"/>
  <c r="Z410" i="7"/>
  <c r="AA410" i="7"/>
  <c r="AB410" i="7"/>
  <c r="AC410" i="7"/>
  <c r="AD410" i="7"/>
  <c r="AE410" i="7"/>
  <c r="AF410" i="7"/>
  <c r="AG410" i="7"/>
  <c r="AH410" i="7"/>
  <c r="Z411" i="7"/>
  <c r="AA411" i="7"/>
  <c r="AB411" i="7"/>
  <c r="AC411" i="7"/>
  <c r="AD411" i="7"/>
  <c r="AE411" i="7"/>
  <c r="AF411" i="7"/>
  <c r="AG411" i="7"/>
  <c r="AH411" i="7"/>
  <c r="Z412" i="7"/>
  <c r="AA412" i="7"/>
  <c r="AB412" i="7"/>
  <c r="AC412" i="7"/>
  <c r="AD412" i="7"/>
  <c r="AE412" i="7"/>
  <c r="AF412" i="7"/>
  <c r="AG412" i="7"/>
  <c r="AH412" i="7"/>
  <c r="Z413" i="7"/>
  <c r="AA413" i="7"/>
  <c r="AB413" i="7"/>
  <c r="AC413" i="7"/>
  <c r="AD413" i="7"/>
  <c r="AE413" i="7"/>
  <c r="AF413" i="7"/>
  <c r="AG413" i="7"/>
  <c r="AH413" i="7"/>
  <c r="Z414" i="7"/>
  <c r="AA414" i="7"/>
  <c r="AB414" i="7"/>
  <c r="AC414" i="7"/>
  <c r="AD414" i="7"/>
  <c r="AE414" i="7"/>
  <c r="AF414" i="7"/>
  <c r="AG414" i="7"/>
  <c r="AH414" i="7"/>
  <c r="Z415" i="7"/>
  <c r="AA415" i="7"/>
  <c r="AB415" i="7"/>
  <c r="AC415" i="7"/>
  <c r="AD415" i="7"/>
  <c r="AE415" i="7"/>
  <c r="AF415" i="7"/>
  <c r="AG415" i="7"/>
  <c r="AH415" i="7"/>
  <c r="Z416" i="7"/>
  <c r="AA416" i="7"/>
  <c r="AB416" i="7"/>
  <c r="AC416" i="7"/>
  <c r="AD416" i="7"/>
  <c r="AE416" i="7"/>
  <c r="AF416" i="7"/>
  <c r="AG416" i="7"/>
  <c r="AH416" i="7"/>
  <c r="Z419" i="7"/>
  <c r="AA419" i="7"/>
  <c r="AB419" i="7"/>
  <c r="AC419" i="7"/>
  <c r="AD419" i="7"/>
  <c r="AE419" i="7"/>
  <c r="AF419" i="7"/>
  <c r="AG419" i="7"/>
  <c r="AH419" i="7"/>
  <c r="Z420" i="7"/>
  <c r="AA420" i="7"/>
  <c r="AB420" i="7"/>
  <c r="AC420" i="7"/>
  <c r="AD420" i="7"/>
  <c r="AE420" i="7"/>
  <c r="AF420" i="7"/>
  <c r="AG420" i="7"/>
  <c r="AH420" i="7"/>
  <c r="Z421" i="7"/>
  <c r="AA421" i="7"/>
  <c r="AB421" i="7"/>
  <c r="AC421" i="7"/>
  <c r="AD421" i="7"/>
  <c r="AE421" i="7"/>
  <c r="AF421" i="7"/>
  <c r="AG421" i="7"/>
  <c r="AH421" i="7"/>
  <c r="Z422" i="7"/>
  <c r="AA422" i="7"/>
  <c r="AB422" i="7"/>
  <c r="AC422" i="7"/>
  <c r="AD422" i="7"/>
  <c r="AE422" i="7"/>
  <c r="AF422" i="7"/>
  <c r="AG422" i="7"/>
  <c r="AH422" i="7"/>
  <c r="Z423" i="7"/>
  <c r="AA423" i="7"/>
  <c r="AB423" i="7"/>
  <c r="AC423" i="7"/>
  <c r="AD423" i="7"/>
  <c r="AE423" i="7"/>
  <c r="AF423" i="7"/>
  <c r="AG423" i="7"/>
  <c r="AH423" i="7"/>
  <c r="Z424" i="7"/>
  <c r="AA424" i="7"/>
  <c r="AB424" i="7"/>
  <c r="AC424" i="7"/>
  <c r="AD424" i="7"/>
  <c r="AE424" i="7"/>
  <c r="AF424" i="7"/>
  <c r="AG424" i="7"/>
  <c r="AH424" i="7"/>
  <c r="Z425" i="7"/>
  <c r="AA425" i="7"/>
  <c r="AB425" i="7"/>
  <c r="AC425" i="7"/>
  <c r="AD425" i="7"/>
  <c r="AE425" i="7"/>
  <c r="AF425" i="7"/>
  <c r="AG425" i="7"/>
  <c r="AH425" i="7"/>
  <c r="Z426" i="7"/>
  <c r="AA426" i="7"/>
  <c r="AB426" i="7"/>
  <c r="AC426" i="7"/>
  <c r="AD426" i="7"/>
  <c r="AE426" i="7"/>
  <c r="AF426" i="7"/>
  <c r="AG426" i="7"/>
  <c r="AH426" i="7"/>
  <c r="Z427" i="7"/>
  <c r="AA427" i="7"/>
  <c r="AB427" i="7"/>
  <c r="AC427" i="7"/>
  <c r="AD427" i="7"/>
  <c r="AE427" i="7"/>
  <c r="AF427" i="7"/>
  <c r="AG427" i="7"/>
  <c r="AH427" i="7"/>
  <c r="Z428" i="7"/>
  <c r="AA428" i="7"/>
  <c r="AB428" i="7"/>
  <c r="AC428" i="7"/>
  <c r="AD428" i="7"/>
  <c r="AE428" i="7"/>
  <c r="AF428" i="7"/>
  <c r="AG428" i="7"/>
  <c r="AH428" i="7"/>
  <c r="Z429" i="7"/>
  <c r="AA429" i="7"/>
  <c r="AB429" i="7"/>
  <c r="AC429" i="7"/>
  <c r="AD429" i="7"/>
  <c r="AE429" i="7"/>
  <c r="AF429" i="7"/>
  <c r="AG429" i="7"/>
  <c r="AH429" i="7"/>
  <c r="Z430" i="7"/>
  <c r="AA430" i="7"/>
  <c r="AB430" i="7"/>
  <c r="AC430" i="7"/>
  <c r="AD430" i="7"/>
  <c r="AE430" i="7"/>
  <c r="AF430" i="7"/>
  <c r="AG430" i="7"/>
  <c r="AH430" i="7"/>
  <c r="Z431" i="7"/>
  <c r="AA431" i="7"/>
  <c r="AB431" i="7"/>
  <c r="AC431" i="7"/>
  <c r="AD431" i="7"/>
  <c r="AE431" i="7"/>
  <c r="AF431" i="7"/>
  <c r="AG431" i="7"/>
  <c r="AH431" i="7"/>
  <c r="Z432" i="7"/>
  <c r="AA432" i="7"/>
  <c r="AB432" i="7"/>
  <c r="AC432" i="7"/>
  <c r="AD432" i="7"/>
  <c r="AE432" i="7"/>
  <c r="AF432" i="7"/>
  <c r="AG432" i="7"/>
  <c r="AH432" i="7"/>
  <c r="Z433" i="7"/>
  <c r="AA433" i="7"/>
  <c r="AB433" i="7"/>
  <c r="AC433" i="7"/>
  <c r="AD433" i="7"/>
  <c r="AE433" i="7"/>
  <c r="AF433" i="7"/>
  <c r="AG433" i="7"/>
  <c r="AH433" i="7"/>
  <c r="Z434" i="7"/>
  <c r="AA434" i="7"/>
  <c r="AB434" i="7"/>
  <c r="AC434" i="7"/>
  <c r="AD434" i="7"/>
  <c r="AE434" i="7"/>
  <c r="AF434" i="7"/>
  <c r="AG434" i="7"/>
  <c r="AH434" i="7"/>
  <c r="Z435" i="7"/>
  <c r="AA435" i="7"/>
  <c r="AB435" i="7"/>
  <c r="AC435" i="7"/>
  <c r="AD435" i="7"/>
  <c r="AE435" i="7"/>
  <c r="AF435" i="7"/>
  <c r="AG435" i="7"/>
  <c r="AH435" i="7"/>
  <c r="Z436" i="7"/>
  <c r="AA436" i="7"/>
  <c r="AB436" i="7"/>
  <c r="AC436" i="7"/>
  <c r="AD436" i="7"/>
  <c r="AE436" i="7"/>
  <c r="AF436" i="7"/>
  <c r="AG436" i="7"/>
  <c r="AH436" i="7"/>
  <c r="Z437" i="7"/>
  <c r="AA437" i="7"/>
  <c r="AB437" i="7"/>
  <c r="AC437" i="7"/>
  <c r="AD437" i="7"/>
  <c r="AE437" i="7"/>
  <c r="AF437" i="7"/>
  <c r="AG437" i="7"/>
  <c r="AH437" i="7"/>
  <c r="Z438" i="7"/>
  <c r="AA438" i="7"/>
  <c r="AB438" i="7"/>
  <c r="AC438" i="7"/>
  <c r="AD438" i="7"/>
  <c r="AE438" i="7"/>
  <c r="AF438" i="7"/>
  <c r="AG438" i="7"/>
  <c r="AH438" i="7"/>
  <c r="Z439" i="7"/>
  <c r="AA439" i="7"/>
  <c r="AB439" i="7"/>
  <c r="AC439" i="7"/>
  <c r="AD439" i="7"/>
  <c r="AE439" i="7"/>
  <c r="AF439" i="7"/>
  <c r="AG439" i="7"/>
  <c r="AH439" i="7"/>
  <c r="Z440" i="7"/>
  <c r="AA440" i="7"/>
  <c r="AB440" i="7"/>
  <c r="AC440" i="7"/>
  <c r="AD440" i="7"/>
  <c r="AE440" i="7"/>
  <c r="AF440" i="7"/>
  <c r="AG440" i="7"/>
  <c r="AH440" i="7"/>
  <c r="Z441" i="7"/>
  <c r="AA441" i="7"/>
  <c r="AB441" i="7"/>
  <c r="AC441" i="7"/>
  <c r="AD441" i="7"/>
  <c r="AE441" i="7"/>
  <c r="AF441" i="7"/>
  <c r="AG441" i="7"/>
  <c r="AH441" i="7"/>
  <c r="Z442" i="7"/>
  <c r="AA442" i="7"/>
  <c r="AB442" i="7"/>
  <c r="AC442" i="7"/>
  <c r="AD442" i="7"/>
  <c r="AE442" i="7"/>
  <c r="AF442" i="7"/>
  <c r="AG442" i="7"/>
  <c r="AH442" i="7"/>
  <c r="Z443" i="7"/>
  <c r="AA443" i="7"/>
  <c r="AB443" i="7"/>
  <c r="AC443" i="7"/>
  <c r="AD443" i="7"/>
  <c r="AE443" i="7"/>
  <c r="AF443" i="7"/>
  <c r="AG443" i="7"/>
  <c r="AH443" i="7"/>
  <c r="Z444" i="7"/>
  <c r="AA444" i="7"/>
  <c r="AB444" i="7"/>
  <c r="AC444" i="7"/>
  <c r="AD444" i="7"/>
  <c r="AE444" i="7"/>
  <c r="AF444" i="7"/>
  <c r="AG444" i="7"/>
  <c r="AH444" i="7"/>
  <c r="Z445" i="7"/>
  <c r="AA445" i="7"/>
  <c r="AB445" i="7"/>
  <c r="AC445" i="7"/>
  <c r="AD445" i="7"/>
  <c r="AE445" i="7"/>
  <c r="AF445" i="7"/>
  <c r="AG445" i="7"/>
  <c r="AH445" i="7"/>
  <c r="Z446" i="7"/>
  <c r="AA446" i="7"/>
  <c r="AB446" i="7"/>
  <c r="AC446" i="7"/>
  <c r="AD446" i="7"/>
  <c r="AE446" i="7"/>
  <c r="AF446" i="7"/>
  <c r="AG446" i="7"/>
  <c r="AH446" i="7"/>
  <c r="Z447" i="7"/>
  <c r="AA447" i="7"/>
  <c r="AB447" i="7"/>
  <c r="AC447" i="7"/>
  <c r="AD447" i="7"/>
  <c r="AE447" i="7"/>
  <c r="AF447" i="7"/>
  <c r="AG447" i="7"/>
  <c r="AH447" i="7"/>
  <c r="Z448" i="7"/>
  <c r="AA448" i="7"/>
  <c r="AB448" i="7"/>
  <c r="AC448" i="7"/>
  <c r="AD448" i="7"/>
  <c r="AE448" i="7"/>
  <c r="AF448" i="7"/>
  <c r="AG448" i="7"/>
  <c r="AH448" i="7"/>
  <c r="Z449" i="7"/>
  <c r="AA449" i="7"/>
  <c r="AB449" i="7"/>
  <c r="AC449" i="7"/>
  <c r="AD449" i="7"/>
  <c r="AE449" i="7"/>
  <c r="AF449" i="7"/>
  <c r="AG449" i="7"/>
  <c r="AH449" i="7"/>
  <c r="Z450" i="7"/>
  <c r="AA450" i="7"/>
  <c r="AB450" i="7"/>
  <c r="AC450" i="7"/>
  <c r="AD450" i="7"/>
  <c r="AE450" i="7"/>
  <c r="AF450" i="7"/>
  <c r="AG450" i="7"/>
  <c r="AH450" i="7"/>
  <c r="Z451" i="7"/>
  <c r="AA451" i="7"/>
  <c r="AB451" i="7"/>
  <c r="AC451" i="7"/>
  <c r="AD451" i="7"/>
  <c r="AE451" i="7"/>
  <c r="AF451" i="7"/>
  <c r="AG451" i="7"/>
  <c r="AH451" i="7"/>
  <c r="Z452" i="7"/>
  <c r="AA452" i="7"/>
  <c r="AB452" i="7"/>
  <c r="AC452" i="7"/>
  <c r="AD452" i="7"/>
  <c r="AE452" i="7"/>
  <c r="AF452" i="7"/>
  <c r="AG452" i="7"/>
  <c r="AH452" i="7"/>
  <c r="Z453" i="7"/>
  <c r="AA453" i="7"/>
  <c r="AB453" i="7"/>
  <c r="AC453" i="7"/>
  <c r="AD453" i="7"/>
  <c r="AE453" i="7"/>
  <c r="AF453" i="7"/>
  <c r="AG453" i="7"/>
  <c r="AH453" i="7"/>
  <c r="Z454" i="7"/>
  <c r="AA454" i="7"/>
  <c r="AB454" i="7"/>
  <c r="AC454" i="7"/>
  <c r="AD454" i="7"/>
  <c r="AE454" i="7"/>
  <c r="AF454" i="7"/>
  <c r="AG454" i="7"/>
  <c r="AH454" i="7"/>
  <c r="Z455" i="7"/>
  <c r="AA455" i="7"/>
  <c r="AB455" i="7"/>
  <c r="AC455" i="7"/>
  <c r="AD455" i="7"/>
  <c r="AE455" i="7"/>
  <c r="AF455" i="7"/>
  <c r="AG455" i="7"/>
  <c r="AH455" i="7"/>
  <c r="Z456" i="7"/>
  <c r="AA456" i="7"/>
  <c r="AB456" i="7"/>
  <c r="AC456" i="7"/>
  <c r="AD456" i="7"/>
  <c r="AE456" i="7"/>
  <c r="AF456" i="7"/>
  <c r="AG456" i="7"/>
  <c r="AH456" i="7"/>
  <c r="Z457" i="7"/>
  <c r="AA457" i="7"/>
  <c r="AB457" i="7"/>
  <c r="AC457" i="7"/>
  <c r="AD457" i="7"/>
  <c r="AE457" i="7"/>
  <c r="AF457" i="7"/>
  <c r="AG457" i="7"/>
  <c r="AH457" i="7"/>
  <c r="Z458" i="7"/>
  <c r="AA458" i="7"/>
  <c r="AB458" i="7"/>
  <c r="AC458" i="7"/>
  <c r="AD458" i="7"/>
  <c r="AE458" i="7"/>
  <c r="AF458" i="7"/>
  <c r="AG458" i="7"/>
  <c r="AH458" i="7"/>
  <c r="Z459" i="7"/>
  <c r="AA459" i="7"/>
  <c r="AB459" i="7"/>
  <c r="AC459" i="7"/>
  <c r="AD459" i="7"/>
  <c r="AE459" i="7"/>
  <c r="AF459" i="7"/>
  <c r="AG459" i="7"/>
  <c r="AH459" i="7"/>
  <c r="Z460" i="7"/>
  <c r="AA460" i="7"/>
  <c r="AB460" i="7"/>
  <c r="AC460" i="7"/>
  <c r="AD460" i="7"/>
  <c r="AE460" i="7"/>
  <c r="AF460" i="7"/>
  <c r="AG460" i="7"/>
  <c r="AH460" i="7"/>
  <c r="Z461" i="7"/>
  <c r="AA461" i="7"/>
  <c r="AB461" i="7"/>
  <c r="AC461" i="7"/>
  <c r="AD461" i="7"/>
  <c r="AE461" i="7"/>
  <c r="AF461" i="7"/>
  <c r="AG461" i="7"/>
  <c r="AH461" i="7"/>
  <c r="Z462" i="7"/>
  <c r="AA462" i="7"/>
  <c r="AB462" i="7"/>
  <c r="AC462" i="7"/>
  <c r="AD462" i="7"/>
  <c r="AE462" i="7"/>
  <c r="AF462" i="7"/>
  <c r="AG462" i="7"/>
  <c r="AH462" i="7"/>
  <c r="Z463" i="7"/>
  <c r="AA463" i="7"/>
  <c r="AB463" i="7"/>
  <c r="AC463" i="7"/>
  <c r="AD463" i="7"/>
  <c r="AE463" i="7"/>
  <c r="AF463" i="7"/>
  <c r="AG463" i="7"/>
  <c r="AH463" i="7"/>
  <c r="Z466" i="7"/>
  <c r="AA466" i="7"/>
  <c r="AB466" i="7"/>
  <c r="AC466" i="7"/>
  <c r="AD466" i="7"/>
  <c r="AE466" i="7"/>
  <c r="AF466" i="7"/>
  <c r="AG466" i="7"/>
  <c r="AH466" i="7"/>
  <c r="Z467" i="7"/>
  <c r="AA467" i="7"/>
  <c r="AB467" i="7"/>
  <c r="AC467" i="7"/>
  <c r="AD467" i="7"/>
  <c r="AE467" i="7"/>
  <c r="AF467" i="7"/>
  <c r="AG467" i="7"/>
  <c r="AH467" i="7"/>
  <c r="Z468" i="7"/>
  <c r="AA468" i="7"/>
  <c r="AB468" i="7"/>
  <c r="AC468" i="7"/>
  <c r="AD468" i="7"/>
  <c r="AE468" i="7"/>
  <c r="AF468" i="7"/>
  <c r="AG468" i="7"/>
  <c r="AH468" i="7"/>
  <c r="Z469" i="7"/>
  <c r="AA469" i="7"/>
  <c r="AB469" i="7"/>
  <c r="AC469" i="7"/>
  <c r="AD469" i="7"/>
  <c r="AE469" i="7"/>
  <c r="AF469" i="7"/>
  <c r="AG469" i="7"/>
  <c r="AH469" i="7"/>
  <c r="Z470" i="7"/>
  <c r="AA470" i="7"/>
  <c r="AB470" i="7"/>
  <c r="AC470" i="7"/>
  <c r="AD470" i="7"/>
  <c r="AE470" i="7"/>
  <c r="AF470" i="7"/>
  <c r="AG470" i="7"/>
  <c r="AH470" i="7"/>
  <c r="Z471" i="7"/>
  <c r="AA471" i="7"/>
  <c r="AB471" i="7"/>
  <c r="AC471" i="7"/>
  <c r="AD471" i="7"/>
  <c r="AE471" i="7"/>
  <c r="AF471" i="7"/>
  <c r="AG471" i="7"/>
  <c r="AH471" i="7"/>
  <c r="Z472" i="7"/>
  <c r="AA472" i="7"/>
  <c r="AB472" i="7"/>
  <c r="AC472" i="7"/>
  <c r="AD472" i="7"/>
  <c r="AE472" i="7"/>
  <c r="AF472" i="7"/>
  <c r="AG472" i="7"/>
  <c r="AH472" i="7"/>
  <c r="Z473" i="7"/>
  <c r="AA473" i="7"/>
  <c r="AB473" i="7"/>
  <c r="AC473" i="7"/>
  <c r="AD473" i="7"/>
  <c r="AE473" i="7"/>
  <c r="AF473" i="7"/>
  <c r="AG473" i="7"/>
  <c r="AH473" i="7"/>
  <c r="Z474" i="7"/>
  <c r="AA474" i="7"/>
  <c r="AB474" i="7"/>
  <c r="AC474" i="7"/>
  <c r="AD474" i="7"/>
  <c r="AE474" i="7"/>
  <c r="AF474" i="7"/>
  <c r="AG474" i="7"/>
  <c r="AH474" i="7"/>
  <c r="Z475" i="7"/>
  <c r="AA475" i="7"/>
  <c r="AB475" i="7"/>
  <c r="AC475" i="7"/>
  <c r="AD475" i="7"/>
  <c r="AE475" i="7"/>
  <c r="AF475" i="7"/>
  <c r="AG475" i="7"/>
  <c r="AH475" i="7"/>
  <c r="Z476" i="7"/>
  <c r="AA476" i="7"/>
  <c r="AB476" i="7"/>
  <c r="AC476" i="7"/>
  <c r="AD476" i="7"/>
  <c r="AE476" i="7"/>
  <c r="AF476" i="7"/>
  <c r="AG476" i="7"/>
  <c r="AH476" i="7"/>
  <c r="Z477" i="7"/>
  <c r="AA477" i="7"/>
  <c r="AB477" i="7"/>
  <c r="AC477" i="7"/>
  <c r="AD477" i="7"/>
  <c r="AE477" i="7"/>
  <c r="AF477" i="7"/>
  <c r="AG477" i="7"/>
  <c r="AH477" i="7"/>
  <c r="Z478" i="7"/>
  <c r="AA478" i="7"/>
  <c r="AB478" i="7"/>
  <c r="AC478" i="7"/>
  <c r="AD478" i="7"/>
  <c r="AE478" i="7"/>
  <c r="AF478" i="7"/>
  <c r="AG478" i="7"/>
  <c r="AH478" i="7"/>
  <c r="Z479" i="7"/>
  <c r="AA479" i="7"/>
  <c r="AB479" i="7"/>
  <c r="AC479" i="7"/>
  <c r="AD479" i="7"/>
  <c r="AE479" i="7"/>
  <c r="AF479" i="7"/>
  <c r="AG479" i="7"/>
  <c r="AH479" i="7"/>
  <c r="Z480" i="7"/>
  <c r="AA480" i="7"/>
  <c r="AB480" i="7"/>
  <c r="AC480" i="7"/>
  <c r="AD480" i="7"/>
  <c r="AE480" i="7"/>
  <c r="AF480" i="7"/>
  <c r="AG480" i="7"/>
  <c r="AH480" i="7"/>
  <c r="Z481" i="7"/>
  <c r="AA481" i="7"/>
  <c r="AB481" i="7"/>
  <c r="AC481" i="7"/>
  <c r="AD481" i="7"/>
  <c r="AE481" i="7"/>
  <c r="AF481" i="7"/>
  <c r="AG481" i="7"/>
  <c r="AH481" i="7"/>
  <c r="Z482" i="7"/>
  <c r="AA482" i="7"/>
  <c r="AB482" i="7"/>
  <c r="AC482" i="7"/>
  <c r="AD482" i="7"/>
  <c r="AE482" i="7"/>
  <c r="AF482" i="7"/>
  <c r="AG482" i="7"/>
  <c r="AH482" i="7"/>
  <c r="Z483" i="7"/>
  <c r="AA483" i="7"/>
  <c r="AB483" i="7"/>
  <c r="AC483" i="7"/>
  <c r="AD483" i="7"/>
  <c r="AE483" i="7"/>
  <c r="AF483" i="7"/>
  <c r="AG483" i="7"/>
  <c r="AH483" i="7"/>
  <c r="Z484" i="7"/>
  <c r="AA484" i="7"/>
  <c r="AB484" i="7"/>
  <c r="AC484" i="7"/>
  <c r="AD484" i="7"/>
  <c r="AE484" i="7"/>
  <c r="AF484" i="7"/>
  <c r="AG484" i="7"/>
  <c r="AH484" i="7"/>
  <c r="Z485" i="7"/>
  <c r="AA485" i="7"/>
  <c r="AB485" i="7"/>
  <c r="AC485" i="7"/>
  <c r="AD485" i="7"/>
  <c r="AE485" i="7"/>
  <c r="AF485" i="7"/>
  <c r="AG485" i="7"/>
  <c r="AH485" i="7"/>
  <c r="Z486" i="7"/>
  <c r="AA486" i="7"/>
  <c r="AB486" i="7"/>
  <c r="AC486" i="7"/>
  <c r="AD486" i="7"/>
  <c r="AE486" i="7"/>
  <c r="AF486" i="7"/>
  <c r="AG486" i="7"/>
  <c r="AH486" i="7"/>
  <c r="Z487" i="7"/>
  <c r="AA487" i="7"/>
  <c r="AB487" i="7"/>
  <c r="AC487" i="7"/>
  <c r="AD487" i="7"/>
  <c r="AE487" i="7"/>
  <c r="AF487" i="7"/>
  <c r="AG487" i="7"/>
  <c r="AH487" i="7"/>
  <c r="Z488" i="7"/>
  <c r="AA488" i="7"/>
  <c r="AB488" i="7"/>
  <c r="AC488" i="7"/>
  <c r="AD488" i="7"/>
  <c r="AE488" i="7"/>
  <c r="AF488" i="7"/>
  <c r="AG488" i="7"/>
  <c r="AH488" i="7"/>
  <c r="Z489" i="7"/>
  <c r="AA489" i="7"/>
  <c r="AB489" i="7"/>
  <c r="AC489" i="7"/>
  <c r="AD489" i="7"/>
  <c r="AE489" i="7"/>
  <c r="AF489" i="7"/>
  <c r="AG489" i="7"/>
  <c r="AH489" i="7"/>
  <c r="Z490" i="7"/>
  <c r="AA490" i="7"/>
  <c r="AB490" i="7"/>
  <c r="AC490" i="7"/>
  <c r="AD490" i="7"/>
  <c r="AE490" i="7"/>
  <c r="AF490" i="7"/>
  <c r="AG490" i="7"/>
  <c r="AH490" i="7"/>
  <c r="Z491" i="7"/>
  <c r="AA491" i="7"/>
  <c r="AB491" i="7"/>
  <c r="AC491" i="7"/>
  <c r="AD491" i="7"/>
  <c r="AE491" i="7"/>
  <c r="AF491" i="7"/>
  <c r="AG491" i="7"/>
  <c r="AH491" i="7"/>
  <c r="Z492" i="7"/>
  <c r="AA492" i="7"/>
  <c r="AB492" i="7"/>
  <c r="AC492" i="7"/>
  <c r="AD492" i="7"/>
  <c r="AE492" i="7"/>
  <c r="AF492" i="7"/>
  <c r="AG492" i="7"/>
  <c r="AH492" i="7"/>
  <c r="Z493" i="7"/>
  <c r="AA493" i="7"/>
  <c r="AB493" i="7"/>
  <c r="AC493" i="7"/>
  <c r="AD493" i="7"/>
  <c r="AE493" i="7"/>
  <c r="AF493" i="7"/>
  <c r="AG493" i="7"/>
  <c r="AH493" i="7"/>
  <c r="Z494" i="7"/>
  <c r="AA494" i="7"/>
  <c r="AB494" i="7"/>
  <c r="AC494" i="7"/>
  <c r="AD494" i="7"/>
  <c r="AE494" i="7"/>
  <c r="AF494" i="7"/>
  <c r="AG494" i="7"/>
  <c r="AH494" i="7"/>
  <c r="Z495" i="7"/>
  <c r="AA495" i="7"/>
  <c r="AB495" i="7"/>
  <c r="AC495" i="7"/>
  <c r="AD495" i="7"/>
  <c r="AE495" i="7"/>
  <c r="AF495" i="7"/>
  <c r="AG495" i="7"/>
  <c r="AH495" i="7"/>
  <c r="Z496" i="7"/>
  <c r="AA496" i="7"/>
  <c r="AB496" i="7"/>
  <c r="AC496" i="7"/>
  <c r="AD496" i="7"/>
  <c r="AE496" i="7"/>
  <c r="AF496" i="7"/>
  <c r="AG496" i="7"/>
  <c r="AH496" i="7"/>
  <c r="Z497" i="7"/>
  <c r="AA497" i="7"/>
  <c r="AB497" i="7"/>
  <c r="AC497" i="7"/>
  <c r="AD497" i="7"/>
  <c r="AE497" i="7"/>
  <c r="AF497" i="7"/>
  <c r="AG497" i="7"/>
  <c r="AH497" i="7"/>
  <c r="Z498" i="7"/>
  <c r="AA498" i="7"/>
  <c r="AB498" i="7"/>
  <c r="AC498" i="7"/>
  <c r="AD498" i="7"/>
  <c r="AE498" i="7"/>
  <c r="AF498" i="7"/>
  <c r="AG498" i="7"/>
  <c r="AH498" i="7"/>
  <c r="Z499" i="7"/>
  <c r="AA499" i="7"/>
  <c r="AB499" i="7"/>
  <c r="AC499" i="7"/>
  <c r="AD499" i="7"/>
  <c r="AE499" i="7"/>
  <c r="AF499" i="7"/>
  <c r="AG499" i="7"/>
  <c r="AH499" i="7"/>
  <c r="Z500" i="7"/>
  <c r="AA500" i="7"/>
  <c r="AB500" i="7"/>
  <c r="AC500" i="7"/>
  <c r="AD500" i="7"/>
  <c r="AE500" i="7"/>
  <c r="AF500" i="7"/>
  <c r="AG500" i="7"/>
  <c r="AH500" i="7"/>
  <c r="Z501" i="7"/>
  <c r="AA501" i="7"/>
  <c r="AB501" i="7"/>
  <c r="AC501" i="7"/>
  <c r="AD501" i="7"/>
  <c r="AE501" i="7"/>
  <c r="AF501" i="7"/>
  <c r="AG501" i="7"/>
  <c r="AH501" i="7"/>
  <c r="Z502" i="7"/>
  <c r="AA502" i="7"/>
  <c r="AB502" i="7"/>
  <c r="AC502" i="7"/>
  <c r="AD502" i="7"/>
  <c r="AE502" i="7"/>
  <c r="AF502" i="7"/>
  <c r="AG502" i="7"/>
  <c r="AH502" i="7"/>
  <c r="Z503" i="7"/>
  <c r="AA503" i="7"/>
  <c r="AB503" i="7"/>
  <c r="AC503" i="7"/>
  <c r="AD503" i="7"/>
  <c r="AE503" i="7"/>
  <c r="AF503" i="7"/>
  <c r="AG503" i="7"/>
  <c r="AH503" i="7"/>
  <c r="Z504" i="7"/>
  <c r="AA504" i="7"/>
  <c r="AB504" i="7"/>
  <c r="AC504" i="7"/>
  <c r="AD504" i="7"/>
  <c r="AE504" i="7"/>
  <c r="AF504" i="7"/>
  <c r="AG504" i="7"/>
  <c r="AH504" i="7"/>
  <c r="Z505" i="7"/>
  <c r="AA505" i="7"/>
  <c r="AB505" i="7"/>
  <c r="AC505" i="7"/>
  <c r="AD505" i="7"/>
  <c r="AE505" i="7"/>
  <c r="AF505" i="7"/>
  <c r="AG505" i="7"/>
  <c r="AH505" i="7"/>
  <c r="Z506" i="7"/>
  <c r="AA506" i="7"/>
  <c r="AB506" i="7"/>
  <c r="AC506" i="7"/>
  <c r="AD506" i="7"/>
  <c r="AE506" i="7"/>
  <c r="AF506" i="7"/>
  <c r="AG506" i="7"/>
  <c r="AH506" i="7"/>
  <c r="Z507" i="7"/>
  <c r="AA507" i="7"/>
  <c r="AB507" i="7"/>
  <c r="AC507" i="7"/>
  <c r="AD507" i="7"/>
  <c r="AE507" i="7"/>
  <c r="AF507" i="7"/>
  <c r="AG507" i="7"/>
  <c r="AH507" i="7"/>
  <c r="Z508" i="7"/>
  <c r="AA508" i="7"/>
  <c r="AB508" i="7"/>
  <c r="AC508" i="7"/>
  <c r="AD508" i="7"/>
  <c r="AE508" i="7"/>
  <c r="AF508" i="7"/>
  <c r="AG508" i="7"/>
  <c r="AH508" i="7"/>
  <c r="Z509" i="7"/>
  <c r="AA509" i="7"/>
  <c r="AB509" i="7"/>
  <c r="AC509" i="7"/>
  <c r="AD509" i="7"/>
  <c r="AE509" i="7"/>
  <c r="AF509" i="7"/>
  <c r="AG509" i="7"/>
  <c r="AH509" i="7"/>
  <c r="Z510" i="7"/>
  <c r="AA510" i="7"/>
  <c r="AB510" i="7"/>
  <c r="AC510" i="7"/>
  <c r="AD510" i="7"/>
  <c r="AE510" i="7"/>
  <c r="AF510" i="7"/>
  <c r="AG510" i="7"/>
  <c r="AH510" i="7"/>
  <c r="Z513" i="7"/>
  <c r="AA513" i="7"/>
  <c r="AB513" i="7"/>
  <c r="AC513" i="7"/>
  <c r="AD513" i="7"/>
  <c r="AE513" i="7"/>
  <c r="AF513" i="7"/>
  <c r="AG513" i="7"/>
  <c r="AH513" i="7"/>
  <c r="Z514" i="7"/>
  <c r="AA514" i="7"/>
  <c r="AB514" i="7"/>
  <c r="AC514" i="7"/>
  <c r="AD514" i="7"/>
  <c r="AE514" i="7"/>
  <c r="AF514" i="7"/>
  <c r="AG514" i="7"/>
  <c r="AH514" i="7"/>
  <c r="Z515" i="7"/>
  <c r="AA515" i="7"/>
  <c r="AB515" i="7"/>
  <c r="AC515" i="7"/>
  <c r="AD515" i="7"/>
  <c r="AE515" i="7"/>
  <c r="AF515" i="7"/>
  <c r="AG515" i="7"/>
  <c r="AH515" i="7"/>
  <c r="Z516" i="7"/>
  <c r="AA516" i="7"/>
  <c r="AB516" i="7"/>
  <c r="AC516" i="7"/>
  <c r="AD516" i="7"/>
  <c r="AE516" i="7"/>
  <c r="AF516" i="7"/>
  <c r="AG516" i="7"/>
  <c r="AH516" i="7"/>
  <c r="Z517" i="7"/>
  <c r="AA517" i="7"/>
  <c r="AB517" i="7"/>
  <c r="AC517" i="7"/>
  <c r="AD517" i="7"/>
  <c r="AE517" i="7"/>
  <c r="AF517" i="7"/>
  <c r="AG517" i="7"/>
  <c r="AH517" i="7"/>
  <c r="Z518" i="7"/>
  <c r="AA518" i="7"/>
  <c r="AB518" i="7"/>
  <c r="AC518" i="7"/>
  <c r="AD518" i="7"/>
  <c r="AE518" i="7"/>
  <c r="AF518" i="7"/>
  <c r="AG518" i="7"/>
  <c r="AH518" i="7"/>
  <c r="Z519" i="7"/>
  <c r="AA519" i="7"/>
  <c r="AB519" i="7"/>
  <c r="AC519" i="7"/>
  <c r="AD519" i="7"/>
  <c r="AE519" i="7"/>
  <c r="AF519" i="7"/>
  <c r="AG519" i="7"/>
  <c r="AH519" i="7"/>
  <c r="Z520" i="7"/>
  <c r="AA520" i="7"/>
  <c r="AB520" i="7"/>
  <c r="AC520" i="7"/>
  <c r="AD520" i="7"/>
  <c r="AE520" i="7"/>
  <c r="AF520" i="7"/>
  <c r="AG520" i="7"/>
  <c r="AH520" i="7"/>
  <c r="Z521" i="7"/>
  <c r="AA521" i="7"/>
  <c r="AB521" i="7"/>
  <c r="AC521" i="7"/>
  <c r="AD521" i="7"/>
  <c r="AE521" i="7"/>
  <c r="AF521" i="7"/>
  <c r="AG521" i="7"/>
  <c r="AH521" i="7"/>
  <c r="Z522" i="7"/>
  <c r="AA522" i="7"/>
  <c r="AB522" i="7"/>
  <c r="AC522" i="7"/>
  <c r="AD522" i="7"/>
  <c r="AE522" i="7"/>
  <c r="AF522" i="7"/>
  <c r="AG522" i="7"/>
  <c r="AH522" i="7"/>
  <c r="Z523" i="7"/>
  <c r="AA523" i="7"/>
  <c r="AB523" i="7"/>
  <c r="AC523" i="7"/>
  <c r="AD523" i="7"/>
  <c r="AE523" i="7"/>
  <c r="AF523" i="7"/>
  <c r="AG523" i="7"/>
  <c r="AH523" i="7"/>
  <c r="Z524" i="7"/>
  <c r="AA524" i="7"/>
  <c r="AB524" i="7"/>
  <c r="AC524" i="7"/>
  <c r="AD524" i="7"/>
  <c r="AE524" i="7"/>
  <c r="AF524" i="7"/>
  <c r="AG524" i="7"/>
  <c r="AH524" i="7"/>
  <c r="Z525" i="7"/>
  <c r="AA525" i="7"/>
  <c r="AB525" i="7"/>
  <c r="AC525" i="7"/>
  <c r="AD525" i="7"/>
  <c r="AE525" i="7"/>
  <c r="AF525" i="7"/>
  <c r="AG525" i="7"/>
  <c r="AH525" i="7"/>
  <c r="Z526" i="7"/>
  <c r="AA526" i="7"/>
  <c r="AB526" i="7"/>
  <c r="AC526" i="7"/>
  <c r="AD526" i="7"/>
  <c r="AE526" i="7"/>
  <c r="AF526" i="7"/>
  <c r="AG526" i="7"/>
  <c r="AH526" i="7"/>
  <c r="Z527" i="7"/>
  <c r="AA527" i="7"/>
  <c r="AB527" i="7"/>
  <c r="AC527" i="7"/>
  <c r="AD527" i="7"/>
  <c r="AE527" i="7"/>
  <c r="AF527" i="7"/>
  <c r="AG527" i="7"/>
  <c r="AH527" i="7"/>
  <c r="Z528" i="7"/>
  <c r="AA528" i="7"/>
  <c r="AB528" i="7"/>
  <c r="AC528" i="7"/>
  <c r="AD528" i="7"/>
  <c r="AE528" i="7"/>
  <c r="AF528" i="7"/>
  <c r="AG528" i="7"/>
  <c r="AH528" i="7"/>
  <c r="Z529" i="7"/>
  <c r="AA529" i="7"/>
  <c r="AB529" i="7"/>
  <c r="AC529" i="7"/>
  <c r="AD529" i="7"/>
  <c r="AE529" i="7"/>
  <c r="AF529" i="7"/>
  <c r="AG529" i="7"/>
  <c r="AH529" i="7"/>
  <c r="Z530" i="7"/>
  <c r="AA530" i="7"/>
  <c r="AB530" i="7"/>
  <c r="AC530" i="7"/>
  <c r="AD530" i="7"/>
  <c r="AE530" i="7"/>
  <c r="AF530" i="7"/>
  <c r="AG530" i="7"/>
  <c r="AH530" i="7"/>
  <c r="Z531" i="7"/>
  <c r="AA531" i="7"/>
  <c r="AB531" i="7"/>
  <c r="AC531" i="7"/>
  <c r="AD531" i="7"/>
  <c r="AE531" i="7"/>
  <c r="AF531" i="7"/>
  <c r="AG531" i="7"/>
  <c r="AH531" i="7"/>
  <c r="Z532" i="7"/>
  <c r="AA532" i="7"/>
  <c r="AB532" i="7"/>
  <c r="AC532" i="7"/>
  <c r="AD532" i="7"/>
  <c r="AE532" i="7"/>
  <c r="AF532" i="7"/>
  <c r="AG532" i="7"/>
  <c r="AH532" i="7"/>
  <c r="Z533" i="7"/>
  <c r="AA533" i="7"/>
  <c r="AB533" i="7"/>
  <c r="AC533" i="7"/>
  <c r="AD533" i="7"/>
  <c r="AE533" i="7"/>
  <c r="AF533" i="7"/>
  <c r="AG533" i="7"/>
  <c r="AH533" i="7"/>
  <c r="Z534" i="7"/>
  <c r="AA534" i="7"/>
  <c r="AB534" i="7"/>
  <c r="AC534" i="7"/>
  <c r="AD534" i="7"/>
  <c r="AE534" i="7"/>
  <c r="AF534" i="7"/>
  <c r="AG534" i="7"/>
  <c r="AH534" i="7"/>
  <c r="Z535" i="7"/>
  <c r="AA535" i="7"/>
  <c r="AB535" i="7"/>
  <c r="AC535" i="7"/>
  <c r="AD535" i="7"/>
  <c r="AE535" i="7"/>
  <c r="AF535" i="7"/>
  <c r="AG535" i="7"/>
  <c r="AH535" i="7"/>
  <c r="Z536" i="7"/>
  <c r="AA536" i="7"/>
  <c r="AB536" i="7"/>
  <c r="AC536" i="7"/>
  <c r="AD536" i="7"/>
  <c r="AE536" i="7"/>
  <c r="AF536" i="7"/>
  <c r="AG536" i="7"/>
  <c r="AH536" i="7"/>
  <c r="Z537" i="7"/>
  <c r="AA537" i="7"/>
  <c r="AB537" i="7"/>
  <c r="AC537" i="7"/>
  <c r="AD537" i="7"/>
  <c r="AE537" i="7"/>
  <c r="AF537" i="7"/>
  <c r="AG537" i="7"/>
  <c r="AH537" i="7"/>
  <c r="Z538" i="7"/>
  <c r="AA538" i="7"/>
  <c r="AB538" i="7"/>
  <c r="AC538" i="7"/>
  <c r="AD538" i="7"/>
  <c r="AE538" i="7"/>
  <c r="AF538" i="7"/>
  <c r="AG538" i="7"/>
  <c r="AH538" i="7"/>
  <c r="Z539" i="7"/>
  <c r="AA539" i="7"/>
  <c r="AB539" i="7"/>
  <c r="AC539" i="7"/>
  <c r="AD539" i="7"/>
  <c r="AE539" i="7"/>
  <c r="AF539" i="7"/>
  <c r="AG539" i="7"/>
  <c r="AH539" i="7"/>
  <c r="Z540" i="7"/>
  <c r="AA540" i="7"/>
  <c r="AB540" i="7"/>
  <c r="AC540" i="7"/>
  <c r="AD540" i="7"/>
  <c r="AE540" i="7"/>
  <c r="AF540" i="7"/>
  <c r="AG540" i="7"/>
  <c r="AH540" i="7"/>
  <c r="Z541" i="7"/>
  <c r="AA541" i="7"/>
  <c r="AB541" i="7"/>
  <c r="AC541" i="7"/>
  <c r="AD541" i="7"/>
  <c r="AE541" i="7"/>
  <c r="AF541" i="7"/>
  <c r="AG541" i="7"/>
  <c r="AH541" i="7"/>
  <c r="Z542" i="7"/>
  <c r="AA542" i="7"/>
  <c r="AB542" i="7"/>
  <c r="AC542" i="7"/>
  <c r="AD542" i="7"/>
  <c r="AE542" i="7"/>
  <c r="AF542" i="7"/>
  <c r="AG542" i="7"/>
  <c r="AH542" i="7"/>
  <c r="Z543" i="7"/>
  <c r="AA543" i="7"/>
  <c r="AB543" i="7"/>
  <c r="AC543" i="7"/>
  <c r="AD543" i="7"/>
  <c r="AE543" i="7"/>
  <c r="AF543" i="7"/>
  <c r="AG543" i="7"/>
  <c r="AH543" i="7"/>
  <c r="Z544" i="7"/>
  <c r="AA544" i="7"/>
  <c r="AB544" i="7"/>
  <c r="AC544" i="7"/>
  <c r="AD544" i="7"/>
  <c r="AE544" i="7"/>
  <c r="AF544" i="7"/>
  <c r="AG544" i="7"/>
  <c r="AH544" i="7"/>
  <c r="Z545" i="7"/>
  <c r="AA545" i="7"/>
  <c r="AB545" i="7"/>
  <c r="AC545" i="7"/>
  <c r="AD545" i="7"/>
  <c r="AE545" i="7"/>
  <c r="AF545" i="7"/>
  <c r="AG545" i="7"/>
  <c r="AH545" i="7"/>
  <c r="Z546" i="7"/>
  <c r="AA546" i="7"/>
  <c r="AB546" i="7"/>
  <c r="AC546" i="7"/>
  <c r="AD546" i="7"/>
  <c r="AE546" i="7"/>
  <c r="AF546" i="7"/>
  <c r="AG546" i="7"/>
  <c r="AH546" i="7"/>
  <c r="Z547" i="7"/>
  <c r="AA547" i="7"/>
  <c r="AB547" i="7"/>
  <c r="AC547" i="7"/>
  <c r="AD547" i="7"/>
  <c r="AE547" i="7"/>
  <c r="AF547" i="7"/>
  <c r="AG547" i="7"/>
  <c r="AH547" i="7"/>
  <c r="Z548" i="7"/>
  <c r="AA548" i="7"/>
  <c r="AB548" i="7"/>
  <c r="AC548" i="7"/>
  <c r="AD548" i="7"/>
  <c r="AE548" i="7"/>
  <c r="AF548" i="7"/>
  <c r="AG548" i="7"/>
  <c r="AH548" i="7"/>
  <c r="Z549" i="7"/>
  <c r="AA549" i="7"/>
  <c r="AB549" i="7"/>
  <c r="AC549" i="7"/>
  <c r="AD549" i="7"/>
  <c r="AE549" i="7"/>
  <c r="AF549" i="7"/>
  <c r="AG549" i="7"/>
  <c r="AH549" i="7"/>
  <c r="Z550" i="7"/>
  <c r="AA550" i="7"/>
  <c r="AB550" i="7"/>
  <c r="AC550" i="7"/>
  <c r="AD550" i="7"/>
  <c r="AE550" i="7"/>
  <c r="AF550" i="7"/>
  <c r="AG550" i="7"/>
  <c r="AH550" i="7"/>
  <c r="Z551" i="7"/>
  <c r="AA551" i="7"/>
  <c r="AB551" i="7"/>
  <c r="AC551" i="7"/>
  <c r="AD551" i="7"/>
  <c r="AE551" i="7"/>
  <c r="AF551" i="7"/>
  <c r="AG551" i="7"/>
  <c r="AH551" i="7"/>
  <c r="Z552" i="7"/>
  <c r="AA552" i="7"/>
  <c r="AB552" i="7"/>
  <c r="AC552" i="7"/>
  <c r="AD552" i="7"/>
  <c r="AE552" i="7"/>
  <c r="AF552" i="7"/>
  <c r="AG552" i="7"/>
  <c r="AH552" i="7"/>
  <c r="Z553" i="7"/>
  <c r="AA553" i="7"/>
  <c r="AB553" i="7"/>
  <c r="AC553" i="7"/>
  <c r="AD553" i="7"/>
  <c r="AE553" i="7"/>
  <c r="AF553" i="7"/>
  <c r="AG553" i="7"/>
  <c r="AH553" i="7"/>
  <c r="Z554" i="7"/>
  <c r="AA554" i="7"/>
  <c r="AB554" i="7"/>
  <c r="AC554" i="7"/>
  <c r="AD554" i="7"/>
  <c r="AE554" i="7"/>
  <c r="AF554" i="7"/>
  <c r="AG554" i="7"/>
  <c r="AH554" i="7"/>
  <c r="Z555" i="7"/>
  <c r="AA555" i="7"/>
  <c r="AB555" i="7"/>
  <c r="AC555" i="7"/>
  <c r="AD555" i="7"/>
  <c r="AE555" i="7"/>
  <c r="AF555" i="7"/>
  <c r="AG555" i="7"/>
  <c r="AH555" i="7"/>
  <c r="Z556" i="7"/>
  <c r="AA556" i="7"/>
  <c r="AB556" i="7"/>
  <c r="AC556" i="7"/>
  <c r="AD556" i="7"/>
  <c r="AE556" i="7"/>
  <c r="AF556" i="7"/>
  <c r="AG556" i="7"/>
  <c r="AH556" i="7"/>
  <c r="Z557" i="7"/>
  <c r="AA557" i="7"/>
  <c r="AB557" i="7"/>
  <c r="AC557" i="7"/>
  <c r="AD557" i="7"/>
  <c r="AE557" i="7"/>
  <c r="AF557" i="7"/>
  <c r="AG557" i="7"/>
  <c r="AH557" i="7"/>
  <c r="Z560" i="7"/>
  <c r="AA560" i="7"/>
  <c r="AB560" i="7"/>
  <c r="AC560" i="7"/>
  <c r="AD560" i="7"/>
  <c r="AE560" i="7"/>
  <c r="AF560" i="7"/>
  <c r="AG560" i="7"/>
  <c r="AH560" i="7"/>
  <c r="Z561" i="7"/>
  <c r="AA561" i="7"/>
  <c r="AB561" i="7"/>
  <c r="AC561" i="7"/>
  <c r="AD561" i="7"/>
  <c r="AE561" i="7"/>
  <c r="AF561" i="7"/>
  <c r="AG561" i="7"/>
  <c r="AH561" i="7"/>
  <c r="Z562" i="7"/>
  <c r="AA562" i="7"/>
  <c r="AB562" i="7"/>
  <c r="AC562" i="7"/>
  <c r="AD562" i="7"/>
  <c r="AE562" i="7"/>
  <c r="AF562" i="7"/>
  <c r="AG562" i="7"/>
  <c r="AH562" i="7"/>
  <c r="Z563" i="7"/>
  <c r="AA563" i="7"/>
  <c r="AB563" i="7"/>
  <c r="AC563" i="7"/>
  <c r="AD563" i="7"/>
  <c r="AE563" i="7"/>
  <c r="AF563" i="7"/>
  <c r="AG563" i="7"/>
  <c r="AH563" i="7"/>
  <c r="Z564" i="7"/>
  <c r="AA564" i="7"/>
  <c r="AB564" i="7"/>
  <c r="AC564" i="7"/>
  <c r="AD564" i="7"/>
  <c r="AE564" i="7"/>
  <c r="AF564" i="7"/>
  <c r="AG564" i="7"/>
  <c r="AH564" i="7"/>
  <c r="Z565" i="7"/>
  <c r="AA565" i="7"/>
  <c r="AB565" i="7"/>
  <c r="AC565" i="7"/>
  <c r="AD565" i="7"/>
  <c r="AE565" i="7"/>
  <c r="AF565" i="7"/>
  <c r="AG565" i="7"/>
  <c r="AH565" i="7"/>
  <c r="Z566" i="7"/>
  <c r="AA566" i="7"/>
  <c r="AB566" i="7"/>
  <c r="AC566" i="7"/>
  <c r="AD566" i="7"/>
  <c r="AE566" i="7"/>
  <c r="AF566" i="7"/>
  <c r="AG566" i="7"/>
  <c r="AH566" i="7"/>
  <c r="Z567" i="7"/>
  <c r="AA567" i="7"/>
  <c r="AB567" i="7"/>
  <c r="AC567" i="7"/>
  <c r="AD567" i="7"/>
  <c r="AE567" i="7"/>
  <c r="AF567" i="7"/>
  <c r="AG567" i="7"/>
  <c r="AH567" i="7"/>
  <c r="Z568" i="7"/>
  <c r="AA568" i="7"/>
  <c r="AB568" i="7"/>
  <c r="AC568" i="7"/>
  <c r="AD568" i="7"/>
  <c r="AE568" i="7"/>
  <c r="AF568" i="7"/>
  <c r="AG568" i="7"/>
  <c r="AH568" i="7"/>
  <c r="Z569" i="7"/>
  <c r="AA569" i="7"/>
  <c r="AB569" i="7"/>
  <c r="AC569" i="7"/>
  <c r="AD569" i="7"/>
  <c r="AE569" i="7"/>
  <c r="AF569" i="7"/>
  <c r="AG569" i="7"/>
  <c r="AH569" i="7"/>
  <c r="Z570" i="7"/>
  <c r="AA570" i="7"/>
  <c r="AB570" i="7"/>
  <c r="AC570" i="7"/>
  <c r="AD570" i="7"/>
  <c r="AE570" i="7"/>
  <c r="AF570" i="7"/>
  <c r="AG570" i="7"/>
  <c r="AH570" i="7"/>
  <c r="Z571" i="7"/>
  <c r="AA571" i="7"/>
  <c r="AB571" i="7"/>
  <c r="AC571" i="7"/>
  <c r="AD571" i="7"/>
  <c r="AE571" i="7"/>
  <c r="AF571" i="7"/>
  <c r="AG571" i="7"/>
  <c r="AH571" i="7"/>
  <c r="Z572" i="7"/>
  <c r="AA572" i="7"/>
  <c r="AB572" i="7"/>
  <c r="AC572" i="7"/>
  <c r="AD572" i="7"/>
  <c r="AE572" i="7"/>
  <c r="AF572" i="7"/>
  <c r="AG572" i="7"/>
  <c r="AH572" i="7"/>
  <c r="Z573" i="7"/>
  <c r="AA573" i="7"/>
  <c r="AB573" i="7"/>
  <c r="AC573" i="7"/>
  <c r="AD573" i="7"/>
  <c r="AE573" i="7"/>
  <c r="AF573" i="7"/>
  <c r="AG573" i="7"/>
  <c r="AH573" i="7"/>
  <c r="Z574" i="7"/>
  <c r="AA574" i="7"/>
  <c r="AB574" i="7"/>
  <c r="AC574" i="7"/>
  <c r="AD574" i="7"/>
  <c r="AE574" i="7"/>
  <c r="AF574" i="7"/>
  <c r="AG574" i="7"/>
  <c r="AH574" i="7"/>
  <c r="Z575" i="7"/>
  <c r="AA575" i="7"/>
  <c r="AB575" i="7"/>
  <c r="AC575" i="7"/>
  <c r="AD575" i="7"/>
  <c r="AE575" i="7"/>
  <c r="AF575" i="7"/>
  <c r="AG575" i="7"/>
  <c r="AH575" i="7"/>
  <c r="Z576" i="7"/>
  <c r="AA576" i="7"/>
  <c r="AB576" i="7"/>
  <c r="AC576" i="7"/>
  <c r="AD576" i="7"/>
  <c r="AE576" i="7"/>
  <c r="AF576" i="7"/>
  <c r="AG576" i="7"/>
  <c r="AH576" i="7"/>
  <c r="Z577" i="7"/>
  <c r="AA577" i="7"/>
  <c r="AB577" i="7"/>
  <c r="AC577" i="7"/>
  <c r="AD577" i="7"/>
  <c r="AE577" i="7"/>
  <c r="AF577" i="7"/>
  <c r="AG577" i="7"/>
  <c r="AH577" i="7"/>
  <c r="Z578" i="7"/>
  <c r="AA578" i="7"/>
  <c r="AB578" i="7"/>
  <c r="AC578" i="7"/>
  <c r="AD578" i="7"/>
  <c r="AE578" i="7"/>
  <c r="AF578" i="7"/>
  <c r="AG578" i="7"/>
  <c r="AH578" i="7"/>
  <c r="Z579" i="7"/>
  <c r="AA579" i="7"/>
  <c r="AB579" i="7"/>
  <c r="AC579" i="7"/>
  <c r="AD579" i="7"/>
  <c r="AE579" i="7"/>
  <c r="AF579" i="7"/>
  <c r="AG579" i="7"/>
  <c r="AH579" i="7"/>
  <c r="Z580" i="7"/>
  <c r="AA580" i="7"/>
  <c r="AB580" i="7"/>
  <c r="AC580" i="7"/>
  <c r="AD580" i="7"/>
  <c r="AE580" i="7"/>
  <c r="AF580" i="7"/>
  <c r="AG580" i="7"/>
  <c r="AH580" i="7"/>
  <c r="Z581" i="7"/>
  <c r="AA581" i="7"/>
  <c r="AB581" i="7"/>
  <c r="AC581" i="7"/>
  <c r="AD581" i="7"/>
  <c r="AE581" i="7"/>
  <c r="AF581" i="7"/>
  <c r="AG581" i="7"/>
  <c r="AH581" i="7"/>
  <c r="Z582" i="7"/>
  <c r="AA582" i="7"/>
  <c r="AB582" i="7"/>
  <c r="AC582" i="7"/>
  <c r="AD582" i="7"/>
  <c r="AE582" i="7"/>
  <c r="AF582" i="7"/>
  <c r="AG582" i="7"/>
  <c r="AH582" i="7"/>
  <c r="Z583" i="7"/>
  <c r="AA583" i="7"/>
  <c r="AB583" i="7"/>
  <c r="AC583" i="7"/>
  <c r="AD583" i="7"/>
  <c r="AE583" i="7"/>
  <c r="AF583" i="7"/>
  <c r="AG583" i="7"/>
  <c r="AH583" i="7"/>
  <c r="Z584" i="7"/>
  <c r="AA584" i="7"/>
  <c r="AB584" i="7"/>
  <c r="AC584" i="7"/>
  <c r="AD584" i="7"/>
  <c r="AE584" i="7"/>
  <c r="AF584" i="7"/>
  <c r="AG584" i="7"/>
  <c r="AH584" i="7"/>
  <c r="Z585" i="7"/>
  <c r="AA585" i="7"/>
  <c r="AB585" i="7"/>
  <c r="AC585" i="7"/>
  <c r="AD585" i="7"/>
  <c r="AE585" i="7"/>
  <c r="AF585" i="7"/>
  <c r="AG585" i="7"/>
  <c r="AH585" i="7"/>
  <c r="Z586" i="7"/>
  <c r="AA586" i="7"/>
  <c r="AB586" i="7"/>
  <c r="AC586" i="7"/>
  <c r="AD586" i="7"/>
  <c r="AE586" i="7"/>
  <c r="AF586" i="7"/>
  <c r="AG586" i="7"/>
  <c r="AH586" i="7"/>
  <c r="Z587" i="7"/>
  <c r="AA587" i="7"/>
  <c r="AB587" i="7"/>
  <c r="AC587" i="7"/>
  <c r="AD587" i="7"/>
  <c r="AE587" i="7"/>
  <c r="AF587" i="7"/>
  <c r="AG587" i="7"/>
  <c r="AH587" i="7"/>
  <c r="Z588" i="7"/>
  <c r="AA588" i="7"/>
  <c r="AB588" i="7"/>
  <c r="AC588" i="7"/>
  <c r="AD588" i="7"/>
  <c r="AE588" i="7"/>
  <c r="AF588" i="7"/>
  <c r="AG588" i="7"/>
  <c r="AH588" i="7"/>
  <c r="Z589" i="7"/>
  <c r="AA589" i="7"/>
  <c r="AB589" i="7"/>
  <c r="AC589" i="7"/>
  <c r="AD589" i="7"/>
  <c r="AE589" i="7"/>
  <c r="AF589" i="7"/>
  <c r="AG589" i="7"/>
  <c r="AH589" i="7"/>
  <c r="Z590" i="7"/>
  <c r="AA590" i="7"/>
  <c r="AB590" i="7"/>
  <c r="AC590" i="7"/>
  <c r="AD590" i="7"/>
  <c r="AE590" i="7"/>
  <c r="AF590" i="7"/>
  <c r="AG590" i="7"/>
  <c r="AH590" i="7"/>
  <c r="Z591" i="7"/>
  <c r="AA591" i="7"/>
  <c r="AB591" i="7"/>
  <c r="AC591" i="7"/>
  <c r="AD591" i="7"/>
  <c r="AE591" i="7"/>
  <c r="AF591" i="7"/>
  <c r="AG591" i="7"/>
  <c r="AH591" i="7"/>
  <c r="Z592" i="7"/>
  <c r="AA592" i="7"/>
  <c r="AB592" i="7"/>
  <c r="AC592" i="7"/>
  <c r="AD592" i="7"/>
  <c r="AE592" i="7"/>
  <c r="AF592" i="7"/>
  <c r="AG592" i="7"/>
  <c r="AH592" i="7"/>
  <c r="Z593" i="7"/>
  <c r="AA593" i="7"/>
  <c r="AB593" i="7"/>
  <c r="AC593" i="7"/>
  <c r="AD593" i="7"/>
  <c r="AE593" i="7"/>
  <c r="AF593" i="7"/>
  <c r="AG593" i="7"/>
  <c r="AH593" i="7"/>
  <c r="Z594" i="7"/>
  <c r="AA594" i="7"/>
  <c r="AB594" i="7"/>
  <c r="AC594" i="7"/>
  <c r="AD594" i="7"/>
  <c r="AE594" i="7"/>
  <c r="AF594" i="7"/>
  <c r="AG594" i="7"/>
  <c r="AH594" i="7"/>
  <c r="Z595" i="7"/>
  <c r="AA595" i="7"/>
  <c r="AB595" i="7"/>
  <c r="AC595" i="7"/>
  <c r="AD595" i="7"/>
  <c r="AE595" i="7"/>
  <c r="AF595" i="7"/>
  <c r="AG595" i="7"/>
  <c r="AH595" i="7"/>
  <c r="Z596" i="7"/>
  <c r="AA596" i="7"/>
  <c r="AB596" i="7"/>
  <c r="AC596" i="7"/>
  <c r="AD596" i="7"/>
  <c r="AE596" i="7"/>
  <c r="AF596" i="7"/>
  <c r="AG596" i="7"/>
  <c r="AH596" i="7"/>
  <c r="Z597" i="7"/>
  <c r="AA597" i="7"/>
  <c r="AB597" i="7"/>
  <c r="AC597" i="7"/>
  <c r="AD597" i="7"/>
  <c r="AE597" i="7"/>
  <c r="AF597" i="7"/>
  <c r="AG597" i="7"/>
  <c r="AH597" i="7"/>
  <c r="Z598" i="7"/>
  <c r="AA598" i="7"/>
  <c r="AB598" i="7"/>
  <c r="AC598" i="7"/>
  <c r="AD598" i="7"/>
  <c r="AE598" i="7"/>
  <c r="AF598" i="7"/>
  <c r="AG598" i="7"/>
  <c r="AH598" i="7"/>
  <c r="Z599" i="7"/>
  <c r="AA599" i="7"/>
  <c r="AB599" i="7"/>
  <c r="AC599" i="7"/>
  <c r="AD599" i="7"/>
  <c r="AE599" i="7"/>
  <c r="AF599" i="7"/>
  <c r="AG599" i="7"/>
  <c r="AH599" i="7"/>
  <c r="Z600" i="7"/>
  <c r="AA600" i="7"/>
  <c r="AB600" i="7"/>
  <c r="AC600" i="7"/>
  <c r="AD600" i="7"/>
  <c r="AE600" i="7"/>
  <c r="AF600" i="7"/>
  <c r="AG600" i="7"/>
  <c r="AH600" i="7"/>
  <c r="Z601" i="7"/>
  <c r="AA601" i="7"/>
  <c r="AB601" i="7"/>
  <c r="AC601" i="7"/>
  <c r="AD601" i="7"/>
  <c r="AE601" i="7"/>
  <c r="AF601" i="7"/>
  <c r="AG601" i="7"/>
  <c r="AH601" i="7"/>
  <c r="Z602" i="7"/>
  <c r="AA602" i="7"/>
  <c r="AB602" i="7"/>
  <c r="AC602" i="7"/>
  <c r="AD602" i="7"/>
  <c r="AE602" i="7"/>
  <c r="AF602" i="7"/>
  <c r="AG602" i="7"/>
  <c r="AH602" i="7"/>
  <c r="Z603" i="7"/>
  <c r="AA603" i="7"/>
  <c r="AB603" i="7"/>
  <c r="AC603" i="7"/>
  <c r="AD603" i="7"/>
  <c r="AE603" i="7"/>
  <c r="AF603" i="7"/>
  <c r="AG603" i="7"/>
  <c r="AH603" i="7"/>
  <c r="Z604" i="7"/>
  <c r="AA604" i="7"/>
  <c r="AB604" i="7"/>
  <c r="AC604" i="7"/>
  <c r="AD604" i="7"/>
  <c r="AE604" i="7"/>
  <c r="AF604" i="7"/>
  <c r="AG604" i="7"/>
  <c r="AH604" i="7"/>
  <c r="Z607" i="7"/>
  <c r="AA607" i="7"/>
  <c r="AB607" i="7"/>
  <c r="AC607" i="7"/>
  <c r="AD607" i="7"/>
  <c r="AE607" i="7"/>
  <c r="AF607" i="7"/>
  <c r="AG607" i="7"/>
  <c r="AH607" i="7"/>
  <c r="Z608" i="7"/>
  <c r="AA608" i="7"/>
  <c r="AB608" i="7"/>
  <c r="AC608" i="7"/>
  <c r="AD608" i="7"/>
  <c r="AE608" i="7"/>
  <c r="AF608" i="7"/>
  <c r="AG608" i="7"/>
  <c r="AH608" i="7"/>
  <c r="Z609" i="7"/>
  <c r="AA609" i="7"/>
  <c r="AB609" i="7"/>
  <c r="AC609" i="7"/>
  <c r="AD609" i="7"/>
  <c r="AE609" i="7"/>
  <c r="AF609" i="7"/>
  <c r="AG609" i="7"/>
  <c r="AH609" i="7"/>
  <c r="Z610" i="7"/>
  <c r="AA610" i="7"/>
  <c r="AB610" i="7"/>
  <c r="AC610" i="7"/>
  <c r="AD610" i="7"/>
  <c r="AE610" i="7"/>
  <c r="AF610" i="7"/>
  <c r="AG610" i="7"/>
  <c r="AH610" i="7"/>
  <c r="Z611" i="7"/>
  <c r="AA611" i="7"/>
  <c r="AB611" i="7"/>
  <c r="AC611" i="7"/>
  <c r="AD611" i="7"/>
  <c r="AE611" i="7"/>
  <c r="AF611" i="7"/>
  <c r="AG611" i="7"/>
  <c r="AH611" i="7"/>
  <c r="Z612" i="7"/>
  <c r="AA612" i="7"/>
  <c r="AB612" i="7"/>
  <c r="AC612" i="7"/>
  <c r="AD612" i="7"/>
  <c r="AE612" i="7"/>
  <c r="AF612" i="7"/>
  <c r="AG612" i="7"/>
  <c r="AH612" i="7"/>
  <c r="Z613" i="7"/>
  <c r="AA613" i="7"/>
  <c r="AB613" i="7"/>
  <c r="AC613" i="7"/>
  <c r="AD613" i="7"/>
  <c r="AE613" i="7"/>
  <c r="AF613" i="7"/>
  <c r="AG613" i="7"/>
  <c r="AH613" i="7"/>
  <c r="Z614" i="7"/>
  <c r="AA614" i="7"/>
  <c r="AB614" i="7"/>
  <c r="AC614" i="7"/>
  <c r="AD614" i="7"/>
  <c r="AE614" i="7"/>
  <c r="AF614" i="7"/>
  <c r="AG614" i="7"/>
  <c r="AH614" i="7"/>
  <c r="Z615" i="7"/>
  <c r="AA615" i="7"/>
  <c r="AB615" i="7"/>
  <c r="AC615" i="7"/>
  <c r="AD615" i="7"/>
  <c r="AE615" i="7"/>
  <c r="AF615" i="7"/>
  <c r="AG615" i="7"/>
  <c r="AH615" i="7"/>
  <c r="Z616" i="7"/>
  <c r="AA616" i="7"/>
  <c r="AB616" i="7"/>
  <c r="AC616" i="7"/>
  <c r="AD616" i="7"/>
  <c r="AE616" i="7"/>
  <c r="AF616" i="7"/>
  <c r="AG616" i="7"/>
  <c r="AH616" i="7"/>
  <c r="Z617" i="7"/>
  <c r="AA617" i="7"/>
  <c r="AB617" i="7"/>
  <c r="AC617" i="7"/>
  <c r="AD617" i="7"/>
  <c r="AE617" i="7"/>
  <c r="AF617" i="7"/>
  <c r="AG617" i="7"/>
  <c r="AH617" i="7"/>
  <c r="Z618" i="7"/>
  <c r="AA618" i="7"/>
  <c r="AB618" i="7"/>
  <c r="AC618" i="7"/>
  <c r="AD618" i="7"/>
  <c r="AE618" i="7"/>
  <c r="AF618" i="7"/>
  <c r="AG618" i="7"/>
  <c r="AH618" i="7"/>
  <c r="Z619" i="7"/>
  <c r="AA619" i="7"/>
  <c r="AB619" i="7"/>
  <c r="AC619" i="7"/>
  <c r="AD619" i="7"/>
  <c r="AE619" i="7"/>
  <c r="AF619" i="7"/>
  <c r="AG619" i="7"/>
  <c r="AH619" i="7"/>
  <c r="Z620" i="7"/>
  <c r="AA620" i="7"/>
  <c r="AB620" i="7"/>
  <c r="AC620" i="7"/>
  <c r="AD620" i="7"/>
  <c r="AE620" i="7"/>
  <c r="AF620" i="7"/>
  <c r="AG620" i="7"/>
  <c r="AH620" i="7"/>
  <c r="Z621" i="7"/>
  <c r="AA621" i="7"/>
  <c r="AB621" i="7"/>
  <c r="AC621" i="7"/>
  <c r="AD621" i="7"/>
  <c r="AE621" i="7"/>
  <c r="AF621" i="7"/>
  <c r="AG621" i="7"/>
  <c r="AH621" i="7"/>
  <c r="Z622" i="7"/>
  <c r="AA622" i="7"/>
  <c r="AB622" i="7"/>
  <c r="AC622" i="7"/>
  <c r="AD622" i="7"/>
  <c r="AE622" i="7"/>
  <c r="AF622" i="7"/>
  <c r="AG622" i="7"/>
  <c r="AH622" i="7"/>
  <c r="Z623" i="7"/>
  <c r="AA623" i="7"/>
  <c r="AB623" i="7"/>
  <c r="AC623" i="7"/>
  <c r="AD623" i="7"/>
  <c r="AE623" i="7"/>
  <c r="AF623" i="7"/>
  <c r="AG623" i="7"/>
  <c r="AH623" i="7"/>
  <c r="Z624" i="7"/>
  <c r="AA624" i="7"/>
  <c r="AB624" i="7"/>
  <c r="AC624" i="7"/>
  <c r="AD624" i="7"/>
  <c r="AE624" i="7"/>
  <c r="AF624" i="7"/>
  <c r="AG624" i="7"/>
  <c r="AH624" i="7"/>
  <c r="Z625" i="7"/>
  <c r="AA625" i="7"/>
  <c r="AB625" i="7"/>
  <c r="AC625" i="7"/>
  <c r="AD625" i="7"/>
  <c r="AE625" i="7"/>
  <c r="AF625" i="7"/>
  <c r="AG625" i="7"/>
  <c r="AH625" i="7"/>
  <c r="Z626" i="7"/>
  <c r="AA626" i="7"/>
  <c r="AB626" i="7"/>
  <c r="AC626" i="7"/>
  <c r="AD626" i="7"/>
  <c r="AE626" i="7"/>
  <c r="AF626" i="7"/>
  <c r="AG626" i="7"/>
  <c r="AH626" i="7"/>
  <c r="Z627" i="7"/>
  <c r="AA627" i="7"/>
  <c r="AB627" i="7"/>
  <c r="AC627" i="7"/>
  <c r="AD627" i="7"/>
  <c r="AE627" i="7"/>
  <c r="AF627" i="7"/>
  <c r="AG627" i="7"/>
  <c r="AH627" i="7"/>
  <c r="Z628" i="7"/>
  <c r="AA628" i="7"/>
  <c r="AB628" i="7"/>
  <c r="AC628" i="7"/>
  <c r="AD628" i="7"/>
  <c r="AE628" i="7"/>
  <c r="AF628" i="7"/>
  <c r="AG628" i="7"/>
  <c r="AH628" i="7"/>
  <c r="Z629" i="7"/>
  <c r="AA629" i="7"/>
  <c r="AB629" i="7"/>
  <c r="AC629" i="7"/>
  <c r="AD629" i="7"/>
  <c r="AE629" i="7"/>
  <c r="AF629" i="7"/>
  <c r="AG629" i="7"/>
  <c r="AH629" i="7"/>
  <c r="Z630" i="7"/>
  <c r="AA630" i="7"/>
  <c r="AB630" i="7"/>
  <c r="AC630" i="7"/>
  <c r="AD630" i="7"/>
  <c r="AE630" i="7"/>
  <c r="AF630" i="7"/>
  <c r="AG630" i="7"/>
  <c r="AH630" i="7"/>
  <c r="Z631" i="7"/>
  <c r="AA631" i="7"/>
  <c r="AB631" i="7"/>
  <c r="AC631" i="7"/>
  <c r="AD631" i="7"/>
  <c r="AE631" i="7"/>
  <c r="AF631" i="7"/>
  <c r="AG631" i="7"/>
  <c r="AH631" i="7"/>
  <c r="Z632" i="7"/>
  <c r="AA632" i="7"/>
  <c r="AB632" i="7"/>
  <c r="AC632" i="7"/>
  <c r="AD632" i="7"/>
  <c r="AE632" i="7"/>
  <c r="AF632" i="7"/>
  <c r="AG632" i="7"/>
  <c r="AH632" i="7"/>
  <c r="Z633" i="7"/>
  <c r="AA633" i="7"/>
  <c r="AB633" i="7"/>
  <c r="AC633" i="7"/>
  <c r="AD633" i="7"/>
  <c r="AE633" i="7"/>
  <c r="AF633" i="7"/>
  <c r="AG633" i="7"/>
  <c r="AH633" i="7"/>
  <c r="Z634" i="7"/>
  <c r="AA634" i="7"/>
  <c r="AB634" i="7"/>
  <c r="AC634" i="7"/>
  <c r="AD634" i="7"/>
  <c r="AE634" i="7"/>
  <c r="AF634" i="7"/>
  <c r="AG634" i="7"/>
  <c r="AH634" i="7"/>
  <c r="Z635" i="7"/>
  <c r="AA635" i="7"/>
  <c r="AB635" i="7"/>
  <c r="AC635" i="7"/>
  <c r="AD635" i="7"/>
  <c r="AE635" i="7"/>
  <c r="AF635" i="7"/>
  <c r="AG635" i="7"/>
  <c r="AH635" i="7"/>
  <c r="Z636" i="7"/>
  <c r="AA636" i="7"/>
  <c r="AB636" i="7"/>
  <c r="AC636" i="7"/>
  <c r="AD636" i="7"/>
  <c r="AE636" i="7"/>
  <c r="AF636" i="7"/>
  <c r="AG636" i="7"/>
  <c r="AH636" i="7"/>
  <c r="Z637" i="7"/>
  <c r="AA637" i="7"/>
  <c r="AB637" i="7"/>
  <c r="AC637" i="7"/>
  <c r="AD637" i="7"/>
  <c r="AE637" i="7"/>
  <c r="AF637" i="7"/>
  <c r="AG637" i="7"/>
  <c r="AH637" i="7"/>
  <c r="Z638" i="7"/>
  <c r="AA638" i="7"/>
  <c r="AB638" i="7"/>
  <c r="AC638" i="7"/>
  <c r="AD638" i="7"/>
  <c r="AE638" i="7"/>
  <c r="AF638" i="7"/>
  <c r="AG638" i="7"/>
  <c r="AH638" i="7"/>
  <c r="Z639" i="7"/>
  <c r="AA639" i="7"/>
  <c r="AB639" i="7"/>
  <c r="AC639" i="7"/>
  <c r="AD639" i="7"/>
  <c r="AE639" i="7"/>
  <c r="AF639" i="7"/>
  <c r="AG639" i="7"/>
  <c r="AH639" i="7"/>
  <c r="Z640" i="7"/>
  <c r="AA640" i="7"/>
  <c r="AB640" i="7"/>
  <c r="AC640" i="7"/>
  <c r="AD640" i="7"/>
  <c r="AE640" i="7"/>
  <c r="AF640" i="7"/>
  <c r="AG640" i="7"/>
  <c r="AH640" i="7"/>
  <c r="Z641" i="7"/>
  <c r="AA641" i="7"/>
  <c r="AB641" i="7"/>
  <c r="AC641" i="7"/>
  <c r="AD641" i="7"/>
  <c r="AE641" i="7"/>
  <c r="AF641" i="7"/>
  <c r="AG641" i="7"/>
  <c r="AH641" i="7"/>
  <c r="Z642" i="7"/>
  <c r="AA642" i="7"/>
  <c r="AB642" i="7"/>
  <c r="AC642" i="7"/>
  <c r="AD642" i="7"/>
  <c r="AE642" i="7"/>
  <c r="AF642" i="7"/>
  <c r="AG642" i="7"/>
  <c r="AH642" i="7"/>
  <c r="Z643" i="7"/>
  <c r="AA643" i="7"/>
  <c r="AB643" i="7"/>
  <c r="AC643" i="7"/>
  <c r="AD643" i="7"/>
  <c r="AE643" i="7"/>
  <c r="AF643" i="7"/>
  <c r="AG643" i="7"/>
  <c r="AH643" i="7"/>
  <c r="Z644" i="7"/>
  <c r="AA644" i="7"/>
  <c r="AB644" i="7"/>
  <c r="AC644" i="7"/>
  <c r="AD644" i="7"/>
  <c r="AE644" i="7"/>
  <c r="AF644" i="7"/>
  <c r="AG644" i="7"/>
  <c r="AH644" i="7"/>
  <c r="Z645" i="7"/>
  <c r="AA645" i="7"/>
  <c r="AB645" i="7"/>
  <c r="AC645" i="7"/>
  <c r="AD645" i="7"/>
  <c r="AE645" i="7"/>
  <c r="AF645" i="7"/>
  <c r="AG645" i="7"/>
  <c r="AH645" i="7"/>
  <c r="Z646" i="7"/>
  <c r="AA646" i="7"/>
  <c r="AB646" i="7"/>
  <c r="AC646" i="7"/>
  <c r="AD646" i="7"/>
  <c r="AE646" i="7"/>
  <c r="AF646" i="7"/>
  <c r="AG646" i="7"/>
  <c r="AH646" i="7"/>
  <c r="Z647" i="7"/>
  <c r="AA647" i="7"/>
  <c r="AB647" i="7"/>
  <c r="AC647" i="7"/>
  <c r="AD647" i="7"/>
  <c r="AE647" i="7"/>
  <c r="AF647" i="7"/>
  <c r="AG647" i="7"/>
  <c r="AH647" i="7"/>
  <c r="Z648" i="7"/>
  <c r="AA648" i="7"/>
  <c r="AB648" i="7"/>
  <c r="AC648" i="7"/>
  <c r="AD648" i="7"/>
  <c r="AE648" i="7"/>
  <c r="AF648" i="7"/>
  <c r="AG648" i="7"/>
  <c r="AH648" i="7"/>
  <c r="Z649" i="7"/>
  <c r="AA649" i="7"/>
  <c r="AB649" i="7"/>
  <c r="AC649" i="7"/>
  <c r="AD649" i="7"/>
  <c r="AE649" i="7"/>
  <c r="AF649" i="7"/>
  <c r="AG649" i="7"/>
  <c r="AH649" i="7"/>
  <c r="Z650" i="7"/>
  <c r="AA650" i="7"/>
  <c r="AB650" i="7"/>
  <c r="AC650" i="7"/>
  <c r="AD650" i="7"/>
  <c r="AE650" i="7"/>
  <c r="AF650" i="7"/>
  <c r="AG650" i="7"/>
  <c r="AH650" i="7"/>
  <c r="Z651" i="7"/>
  <c r="AA651" i="7"/>
  <c r="AB651" i="7"/>
  <c r="AC651" i="7"/>
  <c r="AD651" i="7"/>
  <c r="AE651" i="7"/>
  <c r="AF651" i="7"/>
  <c r="AG651" i="7"/>
  <c r="AH651" i="7"/>
  <c r="Z654" i="7"/>
  <c r="AA654" i="7"/>
  <c r="AB654" i="7"/>
  <c r="AC654" i="7"/>
  <c r="AD654" i="7"/>
  <c r="AE654" i="7"/>
  <c r="AF654" i="7"/>
  <c r="AG654" i="7"/>
  <c r="AH654" i="7"/>
  <c r="Z655" i="7"/>
  <c r="AA655" i="7"/>
  <c r="AB655" i="7"/>
  <c r="AC655" i="7"/>
  <c r="AD655" i="7"/>
  <c r="AE655" i="7"/>
  <c r="AF655" i="7"/>
  <c r="AG655" i="7"/>
  <c r="AH655" i="7"/>
  <c r="Z656" i="7"/>
  <c r="AA656" i="7"/>
  <c r="AB656" i="7"/>
  <c r="AC656" i="7"/>
  <c r="AD656" i="7"/>
  <c r="AE656" i="7"/>
  <c r="AF656" i="7"/>
  <c r="AG656" i="7"/>
  <c r="AH656" i="7"/>
  <c r="Z657" i="7"/>
  <c r="AA657" i="7"/>
  <c r="AB657" i="7"/>
  <c r="AC657" i="7"/>
  <c r="AD657" i="7"/>
  <c r="AE657" i="7"/>
  <c r="AF657" i="7"/>
  <c r="AG657" i="7"/>
  <c r="AH657" i="7"/>
  <c r="Z658" i="7"/>
  <c r="AA658" i="7"/>
  <c r="AB658" i="7"/>
  <c r="AC658" i="7"/>
  <c r="AD658" i="7"/>
  <c r="AE658" i="7"/>
  <c r="AF658" i="7"/>
  <c r="AG658" i="7"/>
  <c r="AH658" i="7"/>
  <c r="Z659" i="7"/>
  <c r="AA659" i="7"/>
  <c r="AB659" i="7"/>
  <c r="AC659" i="7"/>
  <c r="AD659" i="7"/>
  <c r="AE659" i="7"/>
  <c r="AF659" i="7"/>
  <c r="AG659" i="7"/>
  <c r="AH659" i="7"/>
  <c r="Z660" i="7"/>
  <c r="AA660" i="7"/>
  <c r="AB660" i="7"/>
  <c r="AC660" i="7"/>
  <c r="AD660" i="7"/>
  <c r="AE660" i="7"/>
  <c r="AF660" i="7"/>
  <c r="AG660" i="7"/>
  <c r="AH660" i="7"/>
  <c r="Z661" i="7"/>
  <c r="AA661" i="7"/>
  <c r="AB661" i="7"/>
  <c r="AC661" i="7"/>
  <c r="AD661" i="7"/>
  <c r="AE661" i="7"/>
  <c r="AF661" i="7"/>
  <c r="AG661" i="7"/>
  <c r="AH661" i="7"/>
  <c r="Z662" i="7"/>
  <c r="AA662" i="7"/>
  <c r="AB662" i="7"/>
  <c r="AC662" i="7"/>
  <c r="AD662" i="7"/>
  <c r="AE662" i="7"/>
  <c r="AF662" i="7"/>
  <c r="AG662" i="7"/>
  <c r="AH662" i="7"/>
  <c r="Z663" i="7"/>
  <c r="AA663" i="7"/>
  <c r="AB663" i="7"/>
  <c r="AC663" i="7"/>
  <c r="AD663" i="7"/>
  <c r="AE663" i="7"/>
  <c r="AF663" i="7"/>
  <c r="AG663" i="7"/>
  <c r="AH663" i="7"/>
  <c r="Z664" i="7"/>
  <c r="AA664" i="7"/>
  <c r="AB664" i="7"/>
  <c r="AC664" i="7"/>
  <c r="AD664" i="7"/>
  <c r="AE664" i="7"/>
  <c r="AF664" i="7"/>
  <c r="AG664" i="7"/>
  <c r="AH664" i="7"/>
  <c r="Z665" i="7"/>
  <c r="AA665" i="7"/>
  <c r="AB665" i="7"/>
  <c r="AC665" i="7"/>
  <c r="AD665" i="7"/>
  <c r="AE665" i="7"/>
  <c r="AF665" i="7"/>
  <c r="AG665" i="7"/>
  <c r="AH665" i="7"/>
  <c r="Z666" i="7"/>
  <c r="AA666" i="7"/>
  <c r="AB666" i="7"/>
  <c r="AC666" i="7"/>
  <c r="AD666" i="7"/>
  <c r="AE666" i="7"/>
  <c r="AF666" i="7"/>
  <c r="AG666" i="7"/>
  <c r="AH666" i="7"/>
  <c r="Z667" i="7"/>
  <c r="AA667" i="7"/>
  <c r="AB667" i="7"/>
  <c r="AC667" i="7"/>
  <c r="AD667" i="7"/>
  <c r="AE667" i="7"/>
  <c r="AF667" i="7"/>
  <c r="AG667" i="7"/>
  <c r="AH667" i="7"/>
  <c r="Z668" i="7"/>
  <c r="AA668" i="7"/>
  <c r="AB668" i="7"/>
  <c r="AC668" i="7"/>
  <c r="AD668" i="7"/>
  <c r="AE668" i="7"/>
  <c r="AF668" i="7"/>
  <c r="AG668" i="7"/>
  <c r="AH668" i="7"/>
  <c r="Z669" i="7"/>
  <c r="AA669" i="7"/>
  <c r="AB669" i="7"/>
  <c r="AC669" i="7"/>
  <c r="AD669" i="7"/>
  <c r="AE669" i="7"/>
  <c r="AF669" i="7"/>
  <c r="AG669" i="7"/>
  <c r="AH669" i="7"/>
  <c r="Z670" i="7"/>
  <c r="AA670" i="7"/>
  <c r="AB670" i="7"/>
  <c r="AC670" i="7"/>
  <c r="AD670" i="7"/>
  <c r="AE670" i="7"/>
  <c r="AF670" i="7"/>
  <c r="AG670" i="7"/>
  <c r="AH670" i="7"/>
  <c r="Z671" i="7"/>
  <c r="AA671" i="7"/>
  <c r="AB671" i="7"/>
  <c r="AC671" i="7"/>
  <c r="AD671" i="7"/>
  <c r="AE671" i="7"/>
  <c r="AF671" i="7"/>
  <c r="AG671" i="7"/>
  <c r="AH671" i="7"/>
  <c r="Z672" i="7"/>
  <c r="AA672" i="7"/>
  <c r="AB672" i="7"/>
  <c r="AC672" i="7"/>
  <c r="AD672" i="7"/>
  <c r="AE672" i="7"/>
  <c r="AF672" i="7"/>
  <c r="AG672" i="7"/>
  <c r="AH672" i="7"/>
  <c r="Z673" i="7"/>
  <c r="AA673" i="7"/>
  <c r="AB673" i="7"/>
  <c r="AC673" i="7"/>
  <c r="AD673" i="7"/>
  <c r="AE673" i="7"/>
  <c r="AF673" i="7"/>
  <c r="AG673" i="7"/>
  <c r="AH673" i="7"/>
  <c r="Z674" i="7"/>
  <c r="AA674" i="7"/>
  <c r="AB674" i="7"/>
  <c r="AC674" i="7"/>
  <c r="AD674" i="7"/>
  <c r="AE674" i="7"/>
  <c r="AF674" i="7"/>
  <c r="AG674" i="7"/>
  <c r="AH674" i="7"/>
  <c r="Z675" i="7"/>
  <c r="AA675" i="7"/>
  <c r="AB675" i="7"/>
  <c r="AC675" i="7"/>
  <c r="AD675" i="7"/>
  <c r="AE675" i="7"/>
  <c r="AF675" i="7"/>
  <c r="AG675" i="7"/>
  <c r="AH675" i="7"/>
  <c r="Z676" i="7"/>
  <c r="AA676" i="7"/>
  <c r="AB676" i="7"/>
  <c r="AC676" i="7"/>
  <c r="AD676" i="7"/>
  <c r="AE676" i="7"/>
  <c r="AF676" i="7"/>
  <c r="AG676" i="7"/>
  <c r="AH676" i="7"/>
  <c r="Z677" i="7"/>
  <c r="AA677" i="7"/>
  <c r="AB677" i="7"/>
  <c r="AC677" i="7"/>
  <c r="AD677" i="7"/>
  <c r="AE677" i="7"/>
  <c r="AF677" i="7"/>
  <c r="AG677" i="7"/>
  <c r="AH677" i="7"/>
  <c r="Z678" i="7"/>
  <c r="AA678" i="7"/>
  <c r="AB678" i="7"/>
  <c r="AC678" i="7"/>
  <c r="AD678" i="7"/>
  <c r="AE678" i="7"/>
  <c r="AF678" i="7"/>
  <c r="AG678" i="7"/>
  <c r="AH678" i="7"/>
  <c r="Z679" i="7"/>
  <c r="AA679" i="7"/>
  <c r="AB679" i="7"/>
  <c r="AC679" i="7"/>
  <c r="AD679" i="7"/>
  <c r="AE679" i="7"/>
  <c r="AF679" i="7"/>
  <c r="AG679" i="7"/>
  <c r="AH679" i="7"/>
  <c r="Z680" i="7"/>
  <c r="AA680" i="7"/>
  <c r="AB680" i="7"/>
  <c r="AC680" i="7"/>
  <c r="AD680" i="7"/>
  <c r="AE680" i="7"/>
  <c r="AF680" i="7"/>
  <c r="AG680" i="7"/>
  <c r="AH680" i="7"/>
  <c r="Z681" i="7"/>
  <c r="AA681" i="7"/>
  <c r="AB681" i="7"/>
  <c r="AC681" i="7"/>
  <c r="AD681" i="7"/>
  <c r="AE681" i="7"/>
  <c r="AF681" i="7"/>
  <c r="AG681" i="7"/>
  <c r="AH681" i="7"/>
  <c r="Z682" i="7"/>
  <c r="AA682" i="7"/>
  <c r="AB682" i="7"/>
  <c r="AC682" i="7"/>
  <c r="AD682" i="7"/>
  <c r="AE682" i="7"/>
  <c r="AF682" i="7"/>
  <c r="AG682" i="7"/>
  <c r="AH682" i="7"/>
  <c r="Z683" i="7"/>
  <c r="AA683" i="7"/>
  <c r="AB683" i="7"/>
  <c r="AC683" i="7"/>
  <c r="AD683" i="7"/>
  <c r="AE683" i="7"/>
  <c r="AF683" i="7"/>
  <c r="AG683" i="7"/>
  <c r="AH683" i="7"/>
  <c r="Z684" i="7"/>
  <c r="AA684" i="7"/>
  <c r="AB684" i="7"/>
  <c r="AC684" i="7"/>
  <c r="AD684" i="7"/>
  <c r="AE684" i="7"/>
  <c r="AF684" i="7"/>
  <c r="AG684" i="7"/>
  <c r="AH684" i="7"/>
  <c r="Z685" i="7"/>
  <c r="AA685" i="7"/>
  <c r="AB685" i="7"/>
  <c r="AC685" i="7"/>
  <c r="AD685" i="7"/>
  <c r="AE685" i="7"/>
  <c r="AF685" i="7"/>
  <c r="AG685" i="7"/>
  <c r="AH685" i="7"/>
  <c r="Z686" i="7"/>
  <c r="AA686" i="7"/>
  <c r="AB686" i="7"/>
  <c r="AC686" i="7"/>
  <c r="AD686" i="7"/>
  <c r="AE686" i="7"/>
  <c r="AF686" i="7"/>
  <c r="AG686" i="7"/>
  <c r="AH686" i="7"/>
  <c r="Z687" i="7"/>
  <c r="AA687" i="7"/>
  <c r="AB687" i="7"/>
  <c r="AC687" i="7"/>
  <c r="AD687" i="7"/>
  <c r="AE687" i="7"/>
  <c r="AF687" i="7"/>
  <c r="AG687" i="7"/>
  <c r="AH687" i="7"/>
  <c r="Z688" i="7"/>
  <c r="AA688" i="7"/>
  <c r="AB688" i="7"/>
  <c r="AC688" i="7"/>
  <c r="AD688" i="7"/>
  <c r="AE688" i="7"/>
  <c r="AF688" i="7"/>
  <c r="AG688" i="7"/>
  <c r="AH688" i="7"/>
  <c r="Z689" i="7"/>
  <c r="AA689" i="7"/>
  <c r="AB689" i="7"/>
  <c r="AC689" i="7"/>
  <c r="AD689" i="7"/>
  <c r="AE689" i="7"/>
  <c r="AF689" i="7"/>
  <c r="AG689" i="7"/>
  <c r="AH689" i="7"/>
  <c r="Z690" i="7"/>
  <c r="AA690" i="7"/>
  <c r="AB690" i="7"/>
  <c r="AC690" i="7"/>
  <c r="AD690" i="7"/>
  <c r="AE690" i="7"/>
  <c r="AF690" i="7"/>
  <c r="AG690" i="7"/>
  <c r="AH690" i="7"/>
  <c r="Z691" i="7"/>
  <c r="AA691" i="7"/>
  <c r="AB691" i="7"/>
  <c r="AC691" i="7"/>
  <c r="AD691" i="7"/>
  <c r="AE691" i="7"/>
  <c r="AF691" i="7"/>
  <c r="AG691" i="7"/>
  <c r="AH691" i="7"/>
  <c r="Z692" i="7"/>
  <c r="AA692" i="7"/>
  <c r="AB692" i="7"/>
  <c r="AC692" i="7"/>
  <c r="AD692" i="7"/>
  <c r="AE692" i="7"/>
  <c r="AF692" i="7"/>
  <c r="AG692" i="7"/>
  <c r="AH692" i="7"/>
  <c r="Z693" i="7"/>
  <c r="AA693" i="7"/>
  <c r="AB693" i="7"/>
  <c r="AC693" i="7"/>
  <c r="AD693" i="7"/>
  <c r="AE693" i="7"/>
  <c r="AF693" i="7"/>
  <c r="AG693" i="7"/>
  <c r="AH693" i="7"/>
  <c r="Z694" i="7"/>
  <c r="AA694" i="7"/>
  <c r="AB694" i="7"/>
  <c r="AC694" i="7"/>
  <c r="AD694" i="7"/>
  <c r="AE694" i="7"/>
  <c r="AF694" i="7"/>
  <c r="AG694" i="7"/>
  <c r="AH694" i="7"/>
  <c r="Z695" i="7"/>
  <c r="AA695" i="7"/>
  <c r="AB695" i="7"/>
  <c r="AC695" i="7"/>
  <c r="AD695" i="7"/>
  <c r="AE695" i="7"/>
  <c r="AF695" i="7"/>
  <c r="AG695" i="7"/>
  <c r="AH695" i="7"/>
  <c r="Z696" i="7"/>
  <c r="AA696" i="7"/>
  <c r="AB696" i="7"/>
  <c r="AC696" i="7"/>
  <c r="AD696" i="7"/>
  <c r="AE696" i="7"/>
  <c r="AF696" i="7"/>
  <c r="AG696" i="7"/>
  <c r="AH696" i="7"/>
  <c r="Z697" i="7"/>
  <c r="AA697" i="7"/>
  <c r="AB697" i="7"/>
  <c r="AC697" i="7"/>
  <c r="AD697" i="7"/>
  <c r="AE697" i="7"/>
  <c r="AF697" i="7"/>
  <c r="AG697" i="7"/>
  <c r="AH697" i="7"/>
  <c r="Z698" i="7"/>
  <c r="AA698" i="7"/>
  <c r="AB698" i="7"/>
  <c r="AC698" i="7"/>
  <c r="AD698" i="7"/>
  <c r="AE698" i="7"/>
  <c r="AF698" i="7"/>
  <c r="AG698" i="7"/>
  <c r="AH698" i="7"/>
  <c r="AI135" i="7"/>
  <c r="AJ135" i="7"/>
  <c r="I135" i="7"/>
  <c r="J135" i="7"/>
  <c r="K135" i="7"/>
  <c r="L135" i="7"/>
  <c r="M135" i="7"/>
  <c r="N135" i="7"/>
  <c r="O135" i="7"/>
  <c r="P135" i="7"/>
  <c r="Q135" i="7"/>
  <c r="R135" i="7"/>
  <c r="S135" i="7"/>
  <c r="T135" i="7"/>
  <c r="U135" i="7"/>
  <c r="V135" i="7"/>
  <c r="W135" i="7"/>
  <c r="X135" i="7"/>
  <c r="Y135" i="7"/>
  <c r="AI136" i="7"/>
  <c r="AJ136" i="7"/>
  <c r="I136" i="7"/>
  <c r="J136" i="7"/>
  <c r="K136" i="7"/>
  <c r="L136" i="7"/>
  <c r="M136" i="7"/>
  <c r="N136" i="7"/>
  <c r="O136" i="7"/>
  <c r="P136" i="7"/>
  <c r="Q136" i="7"/>
  <c r="R136" i="7"/>
  <c r="S136" i="7"/>
  <c r="T136" i="7"/>
  <c r="U136" i="7"/>
  <c r="V136" i="7"/>
  <c r="W136" i="7"/>
  <c r="X136" i="7"/>
  <c r="Y136" i="7"/>
  <c r="B135" i="7"/>
  <c r="Y698" i="7"/>
  <c r="Y697" i="7"/>
  <c r="Y696" i="7"/>
  <c r="Y695" i="7"/>
  <c r="Y694" i="7"/>
  <c r="Y693" i="7"/>
  <c r="Y692" i="7"/>
  <c r="Y691" i="7"/>
  <c r="Y690" i="7"/>
  <c r="Y689" i="7"/>
  <c r="Y688" i="7"/>
  <c r="Y687" i="7"/>
  <c r="Y686" i="7"/>
  <c r="Y685" i="7"/>
  <c r="Y684" i="7"/>
  <c r="Y683" i="7"/>
  <c r="Y682" i="7"/>
  <c r="Y681" i="7"/>
  <c r="Y680" i="7"/>
  <c r="Y679" i="7"/>
  <c r="Y678" i="7"/>
  <c r="Y677" i="7"/>
  <c r="Y676" i="7"/>
  <c r="Y675" i="7"/>
  <c r="Y674" i="7"/>
  <c r="Y673" i="7"/>
  <c r="Y672" i="7"/>
  <c r="Y671" i="7"/>
  <c r="Y670" i="7"/>
  <c r="Y669" i="7"/>
  <c r="Y668" i="7"/>
  <c r="Y667" i="7"/>
  <c r="Y666" i="7"/>
  <c r="Y665" i="7"/>
  <c r="Y664" i="7"/>
  <c r="Y663" i="7"/>
  <c r="Y662" i="7"/>
  <c r="Y661" i="7"/>
  <c r="Y660" i="7"/>
  <c r="Y659" i="7"/>
  <c r="Y658" i="7"/>
  <c r="Y657" i="7"/>
  <c r="Y656" i="7"/>
  <c r="Y655" i="7"/>
  <c r="Y654" i="7"/>
  <c r="X698" i="7"/>
  <c r="X697" i="7"/>
  <c r="X696" i="7"/>
  <c r="X695" i="7"/>
  <c r="X694" i="7"/>
  <c r="X693" i="7"/>
  <c r="X692" i="7"/>
  <c r="X691" i="7"/>
  <c r="X690" i="7"/>
  <c r="X689" i="7"/>
  <c r="X688" i="7"/>
  <c r="X687" i="7"/>
  <c r="X686" i="7"/>
  <c r="X685" i="7"/>
  <c r="X684" i="7"/>
  <c r="X683" i="7"/>
  <c r="X682" i="7"/>
  <c r="X681" i="7"/>
  <c r="X680" i="7"/>
  <c r="X679" i="7"/>
  <c r="X678" i="7"/>
  <c r="X677" i="7"/>
  <c r="X676" i="7"/>
  <c r="X675" i="7"/>
  <c r="X674" i="7"/>
  <c r="X673" i="7"/>
  <c r="X672" i="7"/>
  <c r="X671" i="7"/>
  <c r="X670" i="7"/>
  <c r="X669" i="7"/>
  <c r="X668" i="7"/>
  <c r="X667" i="7"/>
  <c r="X666" i="7"/>
  <c r="X665" i="7"/>
  <c r="X664" i="7"/>
  <c r="X663" i="7"/>
  <c r="X662" i="7"/>
  <c r="X661" i="7"/>
  <c r="X660" i="7"/>
  <c r="X659" i="7"/>
  <c r="X658" i="7"/>
  <c r="X657" i="7"/>
  <c r="X656" i="7"/>
  <c r="X655" i="7"/>
  <c r="X654" i="7"/>
  <c r="W698" i="7"/>
  <c r="W697" i="7"/>
  <c r="W696" i="7"/>
  <c r="W695" i="7"/>
  <c r="W694" i="7"/>
  <c r="W693" i="7"/>
  <c r="W692" i="7"/>
  <c r="W691" i="7"/>
  <c r="W690" i="7"/>
  <c r="W689" i="7"/>
  <c r="W688" i="7"/>
  <c r="W687" i="7"/>
  <c r="W686" i="7"/>
  <c r="W685" i="7"/>
  <c r="W684" i="7"/>
  <c r="W683" i="7"/>
  <c r="W682" i="7"/>
  <c r="W681" i="7"/>
  <c r="W680" i="7"/>
  <c r="W679" i="7"/>
  <c r="W678" i="7"/>
  <c r="W677" i="7"/>
  <c r="W676" i="7"/>
  <c r="W675" i="7"/>
  <c r="W674" i="7"/>
  <c r="W673" i="7"/>
  <c r="W672" i="7"/>
  <c r="W671" i="7"/>
  <c r="W670" i="7"/>
  <c r="W669" i="7"/>
  <c r="W668" i="7"/>
  <c r="W667" i="7"/>
  <c r="W666" i="7"/>
  <c r="W665" i="7"/>
  <c r="W664" i="7"/>
  <c r="W663" i="7"/>
  <c r="W662" i="7"/>
  <c r="W661" i="7"/>
  <c r="W660" i="7"/>
  <c r="W659" i="7"/>
  <c r="W658" i="7"/>
  <c r="W657" i="7"/>
  <c r="W656" i="7"/>
  <c r="W655" i="7"/>
  <c r="W654" i="7"/>
  <c r="V698" i="7"/>
  <c r="V697" i="7"/>
  <c r="V696" i="7"/>
  <c r="V695" i="7"/>
  <c r="V694" i="7"/>
  <c r="V693" i="7"/>
  <c r="V692" i="7"/>
  <c r="V691" i="7"/>
  <c r="V690" i="7"/>
  <c r="V689" i="7"/>
  <c r="V688" i="7"/>
  <c r="V687" i="7"/>
  <c r="V686" i="7"/>
  <c r="V685" i="7"/>
  <c r="V684" i="7"/>
  <c r="V683" i="7"/>
  <c r="V682" i="7"/>
  <c r="V681" i="7"/>
  <c r="V680" i="7"/>
  <c r="V679" i="7"/>
  <c r="V678" i="7"/>
  <c r="V677" i="7"/>
  <c r="V676" i="7"/>
  <c r="V675" i="7"/>
  <c r="V674" i="7"/>
  <c r="V673" i="7"/>
  <c r="V672" i="7"/>
  <c r="V671" i="7"/>
  <c r="V670" i="7"/>
  <c r="V669" i="7"/>
  <c r="V668" i="7"/>
  <c r="V667" i="7"/>
  <c r="V666" i="7"/>
  <c r="V665" i="7"/>
  <c r="V664" i="7"/>
  <c r="V663" i="7"/>
  <c r="V662" i="7"/>
  <c r="V661" i="7"/>
  <c r="V660" i="7"/>
  <c r="V659" i="7"/>
  <c r="V658" i="7"/>
  <c r="V657" i="7"/>
  <c r="V656" i="7"/>
  <c r="V655" i="7"/>
  <c r="V654" i="7"/>
  <c r="U698" i="7"/>
  <c r="U697" i="7"/>
  <c r="U696" i="7"/>
  <c r="U695" i="7"/>
  <c r="U694" i="7"/>
  <c r="U693" i="7"/>
  <c r="U692" i="7"/>
  <c r="U691" i="7"/>
  <c r="U690" i="7"/>
  <c r="U689" i="7"/>
  <c r="U688" i="7"/>
  <c r="U687" i="7"/>
  <c r="U686" i="7"/>
  <c r="U685" i="7"/>
  <c r="U684" i="7"/>
  <c r="U683" i="7"/>
  <c r="U682" i="7"/>
  <c r="U681" i="7"/>
  <c r="U680" i="7"/>
  <c r="U679" i="7"/>
  <c r="U678" i="7"/>
  <c r="U677" i="7"/>
  <c r="U676" i="7"/>
  <c r="U675" i="7"/>
  <c r="U674" i="7"/>
  <c r="U673" i="7"/>
  <c r="U672" i="7"/>
  <c r="U671" i="7"/>
  <c r="U670" i="7"/>
  <c r="U669" i="7"/>
  <c r="U668" i="7"/>
  <c r="U667" i="7"/>
  <c r="U666" i="7"/>
  <c r="U665" i="7"/>
  <c r="U664" i="7"/>
  <c r="U663" i="7"/>
  <c r="U662" i="7"/>
  <c r="U661" i="7"/>
  <c r="U660" i="7"/>
  <c r="U659" i="7"/>
  <c r="U658" i="7"/>
  <c r="U657" i="7"/>
  <c r="U656" i="7"/>
  <c r="U655" i="7"/>
  <c r="U654" i="7"/>
  <c r="T698" i="7"/>
  <c r="T697" i="7"/>
  <c r="T696" i="7"/>
  <c r="T695" i="7"/>
  <c r="T694" i="7"/>
  <c r="T693" i="7"/>
  <c r="T692" i="7"/>
  <c r="T691" i="7"/>
  <c r="T690" i="7"/>
  <c r="T689" i="7"/>
  <c r="T688" i="7"/>
  <c r="T687" i="7"/>
  <c r="T686" i="7"/>
  <c r="T685" i="7"/>
  <c r="T684" i="7"/>
  <c r="T683" i="7"/>
  <c r="T682" i="7"/>
  <c r="T681" i="7"/>
  <c r="T680" i="7"/>
  <c r="T679" i="7"/>
  <c r="T678" i="7"/>
  <c r="T677" i="7"/>
  <c r="T676" i="7"/>
  <c r="T675" i="7"/>
  <c r="T674" i="7"/>
  <c r="T673" i="7"/>
  <c r="T672" i="7"/>
  <c r="T671" i="7"/>
  <c r="T670" i="7"/>
  <c r="T669" i="7"/>
  <c r="T668" i="7"/>
  <c r="T667" i="7"/>
  <c r="T666" i="7"/>
  <c r="T665" i="7"/>
  <c r="T664" i="7"/>
  <c r="T663" i="7"/>
  <c r="T662" i="7"/>
  <c r="T661" i="7"/>
  <c r="T660" i="7"/>
  <c r="T659" i="7"/>
  <c r="T658" i="7"/>
  <c r="T657" i="7"/>
  <c r="T656" i="7"/>
  <c r="T655" i="7"/>
  <c r="T654" i="7"/>
  <c r="S698" i="7"/>
  <c r="S697" i="7"/>
  <c r="S696" i="7"/>
  <c r="S695" i="7"/>
  <c r="S694" i="7"/>
  <c r="S693" i="7"/>
  <c r="S692" i="7"/>
  <c r="S691" i="7"/>
  <c r="S690" i="7"/>
  <c r="S689" i="7"/>
  <c r="S688" i="7"/>
  <c r="S687" i="7"/>
  <c r="S686" i="7"/>
  <c r="S685" i="7"/>
  <c r="S684" i="7"/>
  <c r="S683" i="7"/>
  <c r="S682" i="7"/>
  <c r="S681" i="7"/>
  <c r="S680" i="7"/>
  <c r="S679" i="7"/>
  <c r="S678" i="7"/>
  <c r="S677" i="7"/>
  <c r="S676" i="7"/>
  <c r="S675" i="7"/>
  <c r="S674" i="7"/>
  <c r="S673" i="7"/>
  <c r="S672" i="7"/>
  <c r="S671" i="7"/>
  <c r="S670" i="7"/>
  <c r="S669" i="7"/>
  <c r="S668" i="7"/>
  <c r="S667" i="7"/>
  <c r="S666" i="7"/>
  <c r="S665" i="7"/>
  <c r="S664" i="7"/>
  <c r="S663" i="7"/>
  <c r="S662" i="7"/>
  <c r="S661" i="7"/>
  <c r="S660" i="7"/>
  <c r="S659" i="7"/>
  <c r="S658" i="7"/>
  <c r="S657" i="7"/>
  <c r="S656" i="7"/>
  <c r="S655" i="7"/>
  <c r="S654" i="7"/>
  <c r="R698" i="7"/>
  <c r="R697" i="7"/>
  <c r="R696" i="7"/>
  <c r="R695" i="7"/>
  <c r="R694" i="7"/>
  <c r="R693" i="7"/>
  <c r="R692" i="7"/>
  <c r="R691" i="7"/>
  <c r="R690" i="7"/>
  <c r="R689" i="7"/>
  <c r="R688" i="7"/>
  <c r="R687" i="7"/>
  <c r="R686" i="7"/>
  <c r="R685" i="7"/>
  <c r="R684" i="7"/>
  <c r="R683" i="7"/>
  <c r="R682" i="7"/>
  <c r="R681" i="7"/>
  <c r="R680" i="7"/>
  <c r="R679" i="7"/>
  <c r="R678" i="7"/>
  <c r="R677" i="7"/>
  <c r="R676" i="7"/>
  <c r="R675" i="7"/>
  <c r="R674" i="7"/>
  <c r="R673" i="7"/>
  <c r="R672" i="7"/>
  <c r="R671" i="7"/>
  <c r="R670" i="7"/>
  <c r="R669" i="7"/>
  <c r="R668" i="7"/>
  <c r="R667" i="7"/>
  <c r="R666" i="7"/>
  <c r="R665" i="7"/>
  <c r="R664" i="7"/>
  <c r="R663" i="7"/>
  <c r="R662" i="7"/>
  <c r="R661" i="7"/>
  <c r="R660" i="7"/>
  <c r="R659" i="7"/>
  <c r="R658" i="7"/>
  <c r="R657" i="7"/>
  <c r="R656" i="7"/>
  <c r="R655" i="7"/>
  <c r="R654" i="7"/>
  <c r="Q698" i="7"/>
  <c r="Q697" i="7"/>
  <c r="Q696" i="7"/>
  <c r="Q695" i="7"/>
  <c r="Q694" i="7"/>
  <c r="Q693" i="7"/>
  <c r="Q692" i="7"/>
  <c r="Q691" i="7"/>
  <c r="Q690" i="7"/>
  <c r="Q689" i="7"/>
  <c r="Q688" i="7"/>
  <c r="Q687" i="7"/>
  <c r="Q686" i="7"/>
  <c r="Q685" i="7"/>
  <c r="Q684" i="7"/>
  <c r="Q683" i="7"/>
  <c r="Q682" i="7"/>
  <c r="Q681" i="7"/>
  <c r="Q680" i="7"/>
  <c r="Q679" i="7"/>
  <c r="Q678" i="7"/>
  <c r="Q677" i="7"/>
  <c r="Q676" i="7"/>
  <c r="Q675" i="7"/>
  <c r="Q674" i="7"/>
  <c r="Q673" i="7"/>
  <c r="Q672" i="7"/>
  <c r="Q671" i="7"/>
  <c r="Q670" i="7"/>
  <c r="Q669" i="7"/>
  <c r="Q668" i="7"/>
  <c r="Q667" i="7"/>
  <c r="Q666" i="7"/>
  <c r="Q665" i="7"/>
  <c r="Q664" i="7"/>
  <c r="Q663" i="7"/>
  <c r="Q662" i="7"/>
  <c r="Q661" i="7"/>
  <c r="Q660" i="7"/>
  <c r="Q659" i="7"/>
  <c r="Q658" i="7"/>
  <c r="Q657" i="7"/>
  <c r="Q656" i="7"/>
  <c r="Q655" i="7"/>
  <c r="Q654" i="7"/>
  <c r="P698" i="7"/>
  <c r="P697" i="7"/>
  <c r="P696" i="7"/>
  <c r="P695" i="7"/>
  <c r="P694" i="7"/>
  <c r="P693" i="7"/>
  <c r="P692" i="7"/>
  <c r="P691" i="7"/>
  <c r="P690" i="7"/>
  <c r="P689" i="7"/>
  <c r="P688" i="7"/>
  <c r="P687" i="7"/>
  <c r="P686" i="7"/>
  <c r="P685" i="7"/>
  <c r="P684" i="7"/>
  <c r="P683" i="7"/>
  <c r="P682" i="7"/>
  <c r="P681" i="7"/>
  <c r="P680" i="7"/>
  <c r="P679" i="7"/>
  <c r="P678" i="7"/>
  <c r="P677" i="7"/>
  <c r="P676" i="7"/>
  <c r="P675" i="7"/>
  <c r="P674" i="7"/>
  <c r="P673" i="7"/>
  <c r="P672" i="7"/>
  <c r="P671" i="7"/>
  <c r="P670" i="7"/>
  <c r="P669" i="7"/>
  <c r="P668" i="7"/>
  <c r="P667" i="7"/>
  <c r="P666" i="7"/>
  <c r="P665" i="7"/>
  <c r="P664" i="7"/>
  <c r="P663" i="7"/>
  <c r="P662" i="7"/>
  <c r="P661" i="7"/>
  <c r="P660" i="7"/>
  <c r="P659" i="7"/>
  <c r="P658" i="7"/>
  <c r="P657" i="7"/>
  <c r="P656" i="7"/>
  <c r="P655" i="7"/>
  <c r="P654" i="7"/>
  <c r="O698" i="7"/>
  <c r="O697" i="7"/>
  <c r="O696" i="7"/>
  <c r="O695" i="7"/>
  <c r="O694" i="7"/>
  <c r="O693" i="7"/>
  <c r="O692" i="7"/>
  <c r="O691" i="7"/>
  <c r="O690" i="7"/>
  <c r="O689" i="7"/>
  <c r="O688" i="7"/>
  <c r="O687" i="7"/>
  <c r="O686" i="7"/>
  <c r="O685" i="7"/>
  <c r="O684" i="7"/>
  <c r="O683" i="7"/>
  <c r="O682" i="7"/>
  <c r="O681" i="7"/>
  <c r="O680" i="7"/>
  <c r="O679" i="7"/>
  <c r="O678" i="7"/>
  <c r="O677" i="7"/>
  <c r="O676" i="7"/>
  <c r="O675" i="7"/>
  <c r="O674" i="7"/>
  <c r="O673" i="7"/>
  <c r="O672" i="7"/>
  <c r="O671" i="7"/>
  <c r="O670" i="7"/>
  <c r="O669" i="7"/>
  <c r="O668" i="7"/>
  <c r="O667" i="7"/>
  <c r="O666" i="7"/>
  <c r="O665" i="7"/>
  <c r="O664" i="7"/>
  <c r="O663" i="7"/>
  <c r="O662" i="7"/>
  <c r="O661" i="7"/>
  <c r="O660" i="7"/>
  <c r="O659" i="7"/>
  <c r="O658" i="7"/>
  <c r="O657" i="7"/>
  <c r="O656" i="7"/>
  <c r="O655" i="7"/>
  <c r="O654" i="7"/>
  <c r="N698" i="7"/>
  <c r="N697" i="7"/>
  <c r="N696" i="7"/>
  <c r="N695" i="7"/>
  <c r="N694" i="7"/>
  <c r="N693" i="7"/>
  <c r="N692" i="7"/>
  <c r="N691" i="7"/>
  <c r="N690" i="7"/>
  <c r="N689" i="7"/>
  <c r="N688" i="7"/>
  <c r="N687" i="7"/>
  <c r="N686" i="7"/>
  <c r="N685" i="7"/>
  <c r="N684" i="7"/>
  <c r="N683" i="7"/>
  <c r="N682" i="7"/>
  <c r="N681" i="7"/>
  <c r="N680" i="7"/>
  <c r="N679" i="7"/>
  <c r="N678" i="7"/>
  <c r="N677" i="7"/>
  <c r="N676" i="7"/>
  <c r="N675" i="7"/>
  <c r="N674" i="7"/>
  <c r="N673" i="7"/>
  <c r="N672" i="7"/>
  <c r="N671" i="7"/>
  <c r="N670" i="7"/>
  <c r="N669" i="7"/>
  <c r="N668" i="7"/>
  <c r="N667" i="7"/>
  <c r="N666" i="7"/>
  <c r="N665" i="7"/>
  <c r="N664" i="7"/>
  <c r="N663" i="7"/>
  <c r="N662" i="7"/>
  <c r="N661" i="7"/>
  <c r="N660" i="7"/>
  <c r="N659" i="7"/>
  <c r="N658" i="7"/>
  <c r="N657" i="7"/>
  <c r="N656" i="7"/>
  <c r="N655" i="7"/>
  <c r="N654" i="7"/>
  <c r="M698" i="7"/>
  <c r="M697" i="7"/>
  <c r="M696" i="7"/>
  <c r="M695" i="7"/>
  <c r="M694" i="7"/>
  <c r="M693" i="7"/>
  <c r="M692" i="7"/>
  <c r="M691" i="7"/>
  <c r="M690" i="7"/>
  <c r="M689" i="7"/>
  <c r="M688" i="7"/>
  <c r="M687" i="7"/>
  <c r="M686" i="7"/>
  <c r="M685" i="7"/>
  <c r="M684" i="7"/>
  <c r="M683" i="7"/>
  <c r="M682" i="7"/>
  <c r="M681" i="7"/>
  <c r="M680" i="7"/>
  <c r="M679" i="7"/>
  <c r="M678" i="7"/>
  <c r="M677" i="7"/>
  <c r="M676" i="7"/>
  <c r="M675" i="7"/>
  <c r="M674" i="7"/>
  <c r="M673" i="7"/>
  <c r="M672" i="7"/>
  <c r="M671" i="7"/>
  <c r="M670" i="7"/>
  <c r="M669" i="7"/>
  <c r="M668" i="7"/>
  <c r="M667" i="7"/>
  <c r="M666" i="7"/>
  <c r="M665" i="7"/>
  <c r="M664" i="7"/>
  <c r="M663" i="7"/>
  <c r="M662" i="7"/>
  <c r="M661" i="7"/>
  <c r="M660" i="7"/>
  <c r="M659" i="7"/>
  <c r="M658" i="7"/>
  <c r="M657" i="7"/>
  <c r="M656" i="7"/>
  <c r="M655" i="7"/>
  <c r="M654" i="7"/>
  <c r="L698" i="7"/>
  <c r="L697" i="7"/>
  <c r="L696" i="7"/>
  <c r="L695" i="7"/>
  <c r="L694" i="7"/>
  <c r="L693" i="7"/>
  <c r="L692" i="7"/>
  <c r="L691" i="7"/>
  <c r="L690" i="7"/>
  <c r="L689" i="7"/>
  <c r="L688" i="7"/>
  <c r="L687" i="7"/>
  <c r="L686" i="7"/>
  <c r="L685" i="7"/>
  <c r="L684" i="7"/>
  <c r="L683" i="7"/>
  <c r="L682" i="7"/>
  <c r="L681" i="7"/>
  <c r="L680" i="7"/>
  <c r="L679" i="7"/>
  <c r="L678" i="7"/>
  <c r="L677" i="7"/>
  <c r="L676" i="7"/>
  <c r="L675" i="7"/>
  <c r="L674" i="7"/>
  <c r="L673" i="7"/>
  <c r="L672" i="7"/>
  <c r="L671" i="7"/>
  <c r="L670" i="7"/>
  <c r="L669" i="7"/>
  <c r="L668" i="7"/>
  <c r="L667" i="7"/>
  <c r="L666" i="7"/>
  <c r="L665" i="7"/>
  <c r="L664" i="7"/>
  <c r="L663" i="7"/>
  <c r="L662" i="7"/>
  <c r="L661" i="7"/>
  <c r="L660" i="7"/>
  <c r="L659" i="7"/>
  <c r="L658" i="7"/>
  <c r="L657" i="7"/>
  <c r="L656" i="7"/>
  <c r="L655" i="7"/>
  <c r="L654" i="7"/>
  <c r="K698" i="7"/>
  <c r="K697" i="7"/>
  <c r="K696" i="7"/>
  <c r="K695" i="7"/>
  <c r="K694" i="7"/>
  <c r="K693" i="7"/>
  <c r="K692" i="7"/>
  <c r="K691" i="7"/>
  <c r="K690" i="7"/>
  <c r="K689" i="7"/>
  <c r="K688" i="7"/>
  <c r="K687" i="7"/>
  <c r="K686" i="7"/>
  <c r="K685" i="7"/>
  <c r="K684" i="7"/>
  <c r="K683" i="7"/>
  <c r="K682" i="7"/>
  <c r="K681" i="7"/>
  <c r="K680" i="7"/>
  <c r="K679" i="7"/>
  <c r="K678" i="7"/>
  <c r="K677" i="7"/>
  <c r="K676" i="7"/>
  <c r="K675" i="7"/>
  <c r="K674" i="7"/>
  <c r="K673" i="7"/>
  <c r="K672" i="7"/>
  <c r="K671" i="7"/>
  <c r="K670" i="7"/>
  <c r="K669" i="7"/>
  <c r="K668" i="7"/>
  <c r="K667" i="7"/>
  <c r="K666" i="7"/>
  <c r="K665" i="7"/>
  <c r="K664" i="7"/>
  <c r="K663" i="7"/>
  <c r="K662" i="7"/>
  <c r="K661" i="7"/>
  <c r="K660" i="7"/>
  <c r="K659" i="7"/>
  <c r="K658" i="7"/>
  <c r="K657" i="7"/>
  <c r="K656" i="7"/>
  <c r="K655" i="7"/>
  <c r="K654" i="7"/>
  <c r="J698" i="7"/>
  <c r="J697" i="7"/>
  <c r="J696" i="7"/>
  <c r="J695" i="7"/>
  <c r="J694" i="7"/>
  <c r="J693" i="7"/>
  <c r="J692" i="7"/>
  <c r="J691" i="7"/>
  <c r="J690" i="7"/>
  <c r="J689" i="7"/>
  <c r="J688" i="7"/>
  <c r="J687" i="7"/>
  <c r="J686" i="7"/>
  <c r="J685" i="7"/>
  <c r="J684" i="7"/>
  <c r="J683" i="7"/>
  <c r="J682" i="7"/>
  <c r="J681" i="7"/>
  <c r="J680" i="7"/>
  <c r="J679" i="7"/>
  <c r="J678" i="7"/>
  <c r="J677" i="7"/>
  <c r="J676" i="7"/>
  <c r="J675" i="7"/>
  <c r="J674" i="7"/>
  <c r="J673" i="7"/>
  <c r="J672" i="7"/>
  <c r="J671" i="7"/>
  <c r="J670" i="7"/>
  <c r="J669" i="7"/>
  <c r="J668" i="7"/>
  <c r="J667" i="7"/>
  <c r="J666" i="7"/>
  <c r="J665" i="7"/>
  <c r="J664" i="7"/>
  <c r="J663" i="7"/>
  <c r="J662" i="7"/>
  <c r="J661" i="7"/>
  <c r="J660" i="7"/>
  <c r="J659" i="7"/>
  <c r="J658" i="7"/>
  <c r="J657" i="7"/>
  <c r="J656" i="7"/>
  <c r="J655" i="7"/>
  <c r="J654" i="7"/>
  <c r="I698" i="7"/>
  <c r="I697" i="7"/>
  <c r="I696" i="7"/>
  <c r="I695" i="7"/>
  <c r="I694" i="7"/>
  <c r="I693" i="7"/>
  <c r="I692" i="7"/>
  <c r="I691" i="7"/>
  <c r="I690" i="7"/>
  <c r="I689" i="7"/>
  <c r="I688" i="7"/>
  <c r="I687" i="7"/>
  <c r="I686" i="7"/>
  <c r="I685" i="7"/>
  <c r="I684" i="7"/>
  <c r="I683" i="7"/>
  <c r="I682" i="7"/>
  <c r="I681" i="7"/>
  <c r="I680" i="7"/>
  <c r="I679" i="7"/>
  <c r="I678" i="7"/>
  <c r="I677" i="7"/>
  <c r="I676" i="7"/>
  <c r="I675" i="7"/>
  <c r="I674" i="7"/>
  <c r="I673" i="7"/>
  <c r="I672" i="7"/>
  <c r="I671" i="7"/>
  <c r="I670" i="7"/>
  <c r="I669" i="7"/>
  <c r="I668" i="7"/>
  <c r="I667" i="7"/>
  <c r="I666" i="7"/>
  <c r="I665" i="7"/>
  <c r="I664" i="7"/>
  <c r="I663" i="7"/>
  <c r="I662" i="7"/>
  <c r="I661" i="7"/>
  <c r="I660" i="7"/>
  <c r="I659" i="7"/>
  <c r="I658" i="7"/>
  <c r="I657" i="7"/>
  <c r="I656" i="7"/>
  <c r="I655" i="7"/>
  <c r="I654" i="7"/>
  <c r="AJ698" i="7"/>
  <c r="AJ697" i="7"/>
  <c r="AJ696" i="7"/>
  <c r="AJ695" i="7"/>
  <c r="AJ694" i="7"/>
  <c r="AJ693" i="7"/>
  <c r="AJ692" i="7"/>
  <c r="AJ691" i="7"/>
  <c r="AJ690" i="7"/>
  <c r="AJ689" i="7"/>
  <c r="AJ688" i="7"/>
  <c r="AJ687" i="7"/>
  <c r="AJ686" i="7"/>
  <c r="AJ685" i="7"/>
  <c r="AJ684" i="7"/>
  <c r="AJ683" i="7"/>
  <c r="AJ682" i="7"/>
  <c r="AJ681" i="7"/>
  <c r="AJ680" i="7"/>
  <c r="AJ679" i="7"/>
  <c r="AJ678" i="7"/>
  <c r="AJ677" i="7"/>
  <c r="AJ676" i="7"/>
  <c r="AJ675" i="7"/>
  <c r="AJ674" i="7"/>
  <c r="AJ673" i="7"/>
  <c r="AJ672" i="7"/>
  <c r="AJ671" i="7"/>
  <c r="AJ670" i="7"/>
  <c r="AJ669" i="7"/>
  <c r="AJ668" i="7"/>
  <c r="AJ667" i="7"/>
  <c r="AJ666" i="7"/>
  <c r="AJ665" i="7"/>
  <c r="AJ664" i="7"/>
  <c r="AJ663" i="7"/>
  <c r="AJ662" i="7"/>
  <c r="AJ661" i="7"/>
  <c r="AJ660" i="7"/>
  <c r="AJ659" i="7"/>
  <c r="AJ658" i="7"/>
  <c r="AJ657" i="7"/>
  <c r="AJ656" i="7"/>
  <c r="AJ655" i="7"/>
  <c r="AJ654" i="7"/>
  <c r="AI698" i="7"/>
  <c r="AI697" i="7"/>
  <c r="AI696" i="7"/>
  <c r="AI695" i="7"/>
  <c r="AI694" i="7"/>
  <c r="AI693" i="7"/>
  <c r="AI692" i="7"/>
  <c r="AI691" i="7"/>
  <c r="AI690" i="7"/>
  <c r="AI689" i="7"/>
  <c r="AI688" i="7"/>
  <c r="AI687" i="7"/>
  <c r="AI686" i="7"/>
  <c r="AI685" i="7"/>
  <c r="AI684" i="7"/>
  <c r="AI683" i="7"/>
  <c r="AI682" i="7"/>
  <c r="AI681" i="7"/>
  <c r="AI680" i="7"/>
  <c r="AI679" i="7"/>
  <c r="AI678" i="7"/>
  <c r="AI677" i="7"/>
  <c r="AI676" i="7"/>
  <c r="AI675" i="7"/>
  <c r="AI674" i="7"/>
  <c r="AI673" i="7"/>
  <c r="AI672" i="7"/>
  <c r="AI671" i="7"/>
  <c r="AI670" i="7"/>
  <c r="AI669" i="7"/>
  <c r="AI668" i="7"/>
  <c r="AI667" i="7"/>
  <c r="AI666" i="7"/>
  <c r="AI665" i="7"/>
  <c r="AI664" i="7"/>
  <c r="AI663" i="7"/>
  <c r="AI662" i="7"/>
  <c r="AI661" i="7"/>
  <c r="AI660" i="7"/>
  <c r="AI659" i="7"/>
  <c r="AI658" i="7"/>
  <c r="AI657" i="7"/>
  <c r="AI656" i="7"/>
  <c r="AI655" i="7"/>
  <c r="AI654" i="7"/>
  <c r="Y651" i="7"/>
  <c r="Y650" i="7"/>
  <c r="Y649" i="7"/>
  <c r="Y648" i="7"/>
  <c r="Y647" i="7"/>
  <c r="Y646" i="7"/>
  <c r="Y645" i="7"/>
  <c r="Y644" i="7"/>
  <c r="Y643" i="7"/>
  <c r="Y642" i="7"/>
  <c r="Y641" i="7"/>
  <c r="Y640" i="7"/>
  <c r="Y639" i="7"/>
  <c r="Y638" i="7"/>
  <c r="Y637" i="7"/>
  <c r="Y636" i="7"/>
  <c r="Y635" i="7"/>
  <c r="Y634" i="7"/>
  <c r="Y633" i="7"/>
  <c r="Y632" i="7"/>
  <c r="Y631" i="7"/>
  <c r="Y630" i="7"/>
  <c r="Y629" i="7"/>
  <c r="Y628" i="7"/>
  <c r="Y627" i="7"/>
  <c r="Y626" i="7"/>
  <c r="Y625" i="7"/>
  <c r="Y624" i="7"/>
  <c r="Y623" i="7"/>
  <c r="Y622" i="7"/>
  <c r="Y621" i="7"/>
  <c r="Y620" i="7"/>
  <c r="Y619" i="7"/>
  <c r="Y618" i="7"/>
  <c r="Y617" i="7"/>
  <c r="Y616" i="7"/>
  <c r="Y615" i="7"/>
  <c r="Y614" i="7"/>
  <c r="Y613" i="7"/>
  <c r="Y612" i="7"/>
  <c r="Y611" i="7"/>
  <c r="Y610" i="7"/>
  <c r="Y609" i="7"/>
  <c r="Y608" i="7"/>
  <c r="Y607" i="7"/>
  <c r="X651" i="7"/>
  <c r="X650" i="7"/>
  <c r="X649" i="7"/>
  <c r="X648" i="7"/>
  <c r="X647" i="7"/>
  <c r="X646" i="7"/>
  <c r="X645" i="7"/>
  <c r="X644" i="7"/>
  <c r="X643" i="7"/>
  <c r="X642" i="7"/>
  <c r="X641" i="7"/>
  <c r="X640" i="7"/>
  <c r="X639" i="7"/>
  <c r="X638" i="7"/>
  <c r="X637" i="7"/>
  <c r="X636" i="7"/>
  <c r="X635" i="7"/>
  <c r="X634" i="7"/>
  <c r="X633" i="7"/>
  <c r="X632" i="7"/>
  <c r="X631" i="7"/>
  <c r="X630" i="7"/>
  <c r="X629" i="7"/>
  <c r="X628" i="7"/>
  <c r="X627" i="7"/>
  <c r="X626" i="7"/>
  <c r="X625" i="7"/>
  <c r="X624" i="7"/>
  <c r="X623" i="7"/>
  <c r="X622" i="7"/>
  <c r="X621" i="7"/>
  <c r="X620" i="7"/>
  <c r="X619" i="7"/>
  <c r="X618" i="7"/>
  <c r="X617" i="7"/>
  <c r="X616" i="7"/>
  <c r="X615" i="7"/>
  <c r="X614" i="7"/>
  <c r="X613" i="7"/>
  <c r="X612" i="7"/>
  <c r="X611" i="7"/>
  <c r="X610" i="7"/>
  <c r="X609" i="7"/>
  <c r="X608" i="7"/>
  <c r="X607" i="7"/>
  <c r="W651" i="7"/>
  <c r="W650" i="7"/>
  <c r="W649" i="7"/>
  <c r="W648" i="7"/>
  <c r="W647" i="7"/>
  <c r="W646" i="7"/>
  <c r="W645" i="7"/>
  <c r="W644" i="7"/>
  <c r="W643" i="7"/>
  <c r="W642" i="7"/>
  <c r="W641" i="7"/>
  <c r="W640" i="7"/>
  <c r="W639" i="7"/>
  <c r="W638" i="7"/>
  <c r="W637" i="7"/>
  <c r="W636" i="7"/>
  <c r="W635" i="7"/>
  <c r="W634" i="7"/>
  <c r="W633" i="7"/>
  <c r="W632" i="7"/>
  <c r="W631" i="7"/>
  <c r="W630" i="7"/>
  <c r="W629" i="7"/>
  <c r="W628" i="7"/>
  <c r="W627" i="7"/>
  <c r="W626" i="7"/>
  <c r="W625" i="7"/>
  <c r="W624" i="7"/>
  <c r="W623" i="7"/>
  <c r="W622" i="7"/>
  <c r="W621" i="7"/>
  <c r="W620" i="7"/>
  <c r="W619" i="7"/>
  <c r="W618" i="7"/>
  <c r="W617" i="7"/>
  <c r="W616" i="7"/>
  <c r="W615" i="7"/>
  <c r="W614" i="7"/>
  <c r="W613" i="7"/>
  <c r="W612" i="7"/>
  <c r="W611" i="7"/>
  <c r="W610" i="7"/>
  <c r="W609" i="7"/>
  <c r="W608" i="7"/>
  <c r="W607" i="7"/>
  <c r="V651" i="7"/>
  <c r="V650" i="7"/>
  <c r="V649" i="7"/>
  <c r="V648" i="7"/>
  <c r="V647" i="7"/>
  <c r="V646" i="7"/>
  <c r="V645" i="7"/>
  <c r="V644" i="7"/>
  <c r="V643" i="7"/>
  <c r="V642" i="7"/>
  <c r="V641" i="7"/>
  <c r="V640" i="7"/>
  <c r="V639" i="7"/>
  <c r="V638" i="7"/>
  <c r="V637" i="7"/>
  <c r="V636" i="7"/>
  <c r="V635" i="7"/>
  <c r="V634" i="7"/>
  <c r="V633" i="7"/>
  <c r="V632" i="7"/>
  <c r="V631" i="7"/>
  <c r="V630" i="7"/>
  <c r="V629" i="7"/>
  <c r="V628" i="7"/>
  <c r="V627" i="7"/>
  <c r="V626" i="7"/>
  <c r="V625" i="7"/>
  <c r="V624" i="7"/>
  <c r="V623" i="7"/>
  <c r="V622" i="7"/>
  <c r="V621" i="7"/>
  <c r="V620" i="7"/>
  <c r="V619" i="7"/>
  <c r="V618" i="7"/>
  <c r="V617" i="7"/>
  <c r="V616" i="7"/>
  <c r="V615" i="7"/>
  <c r="V614" i="7"/>
  <c r="V613" i="7"/>
  <c r="V612" i="7"/>
  <c r="V611" i="7"/>
  <c r="V610" i="7"/>
  <c r="V609" i="7"/>
  <c r="V608" i="7"/>
  <c r="V607" i="7"/>
  <c r="U651" i="7"/>
  <c r="U650" i="7"/>
  <c r="U649" i="7"/>
  <c r="U648" i="7"/>
  <c r="U647" i="7"/>
  <c r="U646" i="7"/>
  <c r="U645" i="7"/>
  <c r="U644" i="7"/>
  <c r="U643" i="7"/>
  <c r="U642" i="7"/>
  <c r="U641" i="7"/>
  <c r="U640" i="7"/>
  <c r="U639" i="7"/>
  <c r="U638" i="7"/>
  <c r="U637" i="7"/>
  <c r="U636" i="7"/>
  <c r="U635" i="7"/>
  <c r="U634" i="7"/>
  <c r="U633" i="7"/>
  <c r="U632" i="7"/>
  <c r="U631" i="7"/>
  <c r="U630" i="7"/>
  <c r="U629" i="7"/>
  <c r="U628" i="7"/>
  <c r="U627" i="7"/>
  <c r="U626" i="7"/>
  <c r="U625" i="7"/>
  <c r="U624" i="7"/>
  <c r="U623" i="7"/>
  <c r="U622" i="7"/>
  <c r="U621" i="7"/>
  <c r="U620" i="7"/>
  <c r="U619" i="7"/>
  <c r="U618" i="7"/>
  <c r="U617" i="7"/>
  <c r="U616" i="7"/>
  <c r="U615" i="7"/>
  <c r="U614" i="7"/>
  <c r="U613" i="7"/>
  <c r="U612" i="7"/>
  <c r="U611" i="7"/>
  <c r="U610" i="7"/>
  <c r="U609" i="7"/>
  <c r="U608" i="7"/>
  <c r="U607" i="7"/>
  <c r="T651" i="7"/>
  <c r="T650" i="7"/>
  <c r="T649" i="7"/>
  <c r="T648" i="7"/>
  <c r="T647" i="7"/>
  <c r="T646" i="7"/>
  <c r="T645" i="7"/>
  <c r="T644" i="7"/>
  <c r="T643" i="7"/>
  <c r="T642" i="7"/>
  <c r="T641" i="7"/>
  <c r="T640" i="7"/>
  <c r="T639" i="7"/>
  <c r="T638" i="7"/>
  <c r="T637" i="7"/>
  <c r="T636" i="7"/>
  <c r="T635" i="7"/>
  <c r="T634" i="7"/>
  <c r="T633" i="7"/>
  <c r="T632" i="7"/>
  <c r="T631" i="7"/>
  <c r="T630" i="7"/>
  <c r="T629" i="7"/>
  <c r="T628" i="7"/>
  <c r="T627" i="7"/>
  <c r="T626" i="7"/>
  <c r="T625" i="7"/>
  <c r="T624" i="7"/>
  <c r="T623" i="7"/>
  <c r="T622" i="7"/>
  <c r="T621" i="7"/>
  <c r="T620" i="7"/>
  <c r="T619" i="7"/>
  <c r="T618" i="7"/>
  <c r="T617" i="7"/>
  <c r="T616" i="7"/>
  <c r="T615" i="7"/>
  <c r="T614" i="7"/>
  <c r="T613" i="7"/>
  <c r="T612" i="7"/>
  <c r="T611" i="7"/>
  <c r="T610" i="7"/>
  <c r="T609" i="7"/>
  <c r="T608" i="7"/>
  <c r="T607" i="7"/>
  <c r="S651" i="7"/>
  <c r="S650" i="7"/>
  <c r="S649" i="7"/>
  <c r="S648" i="7"/>
  <c r="S647" i="7"/>
  <c r="S646" i="7"/>
  <c r="S645" i="7"/>
  <c r="S644" i="7"/>
  <c r="S643" i="7"/>
  <c r="S642" i="7"/>
  <c r="S641" i="7"/>
  <c r="S640" i="7"/>
  <c r="S639" i="7"/>
  <c r="S638" i="7"/>
  <c r="S637" i="7"/>
  <c r="S636" i="7"/>
  <c r="S635" i="7"/>
  <c r="S634" i="7"/>
  <c r="S633" i="7"/>
  <c r="S632" i="7"/>
  <c r="S631" i="7"/>
  <c r="S630" i="7"/>
  <c r="S629" i="7"/>
  <c r="S628" i="7"/>
  <c r="S627" i="7"/>
  <c r="S626" i="7"/>
  <c r="S625" i="7"/>
  <c r="S624" i="7"/>
  <c r="S623" i="7"/>
  <c r="S622" i="7"/>
  <c r="S621" i="7"/>
  <c r="S620" i="7"/>
  <c r="S619" i="7"/>
  <c r="S618" i="7"/>
  <c r="S617" i="7"/>
  <c r="S616" i="7"/>
  <c r="S615" i="7"/>
  <c r="S614" i="7"/>
  <c r="S613" i="7"/>
  <c r="S612" i="7"/>
  <c r="S611" i="7"/>
  <c r="S610" i="7"/>
  <c r="S609" i="7"/>
  <c r="S608" i="7"/>
  <c r="S607" i="7"/>
  <c r="R651" i="7"/>
  <c r="R650" i="7"/>
  <c r="R649" i="7"/>
  <c r="R648" i="7"/>
  <c r="R647" i="7"/>
  <c r="R646" i="7"/>
  <c r="R645" i="7"/>
  <c r="R644" i="7"/>
  <c r="R643" i="7"/>
  <c r="R642" i="7"/>
  <c r="R641" i="7"/>
  <c r="R640" i="7"/>
  <c r="R639" i="7"/>
  <c r="R638" i="7"/>
  <c r="R637" i="7"/>
  <c r="R636" i="7"/>
  <c r="R635" i="7"/>
  <c r="R634" i="7"/>
  <c r="R633" i="7"/>
  <c r="R632" i="7"/>
  <c r="R631" i="7"/>
  <c r="R630" i="7"/>
  <c r="R629" i="7"/>
  <c r="R628" i="7"/>
  <c r="R627" i="7"/>
  <c r="R626" i="7"/>
  <c r="R625" i="7"/>
  <c r="R624" i="7"/>
  <c r="R623" i="7"/>
  <c r="R622" i="7"/>
  <c r="R621" i="7"/>
  <c r="R620" i="7"/>
  <c r="R619" i="7"/>
  <c r="R618" i="7"/>
  <c r="R617" i="7"/>
  <c r="R616" i="7"/>
  <c r="R615" i="7"/>
  <c r="R614" i="7"/>
  <c r="R613" i="7"/>
  <c r="R612" i="7"/>
  <c r="R611" i="7"/>
  <c r="R610" i="7"/>
  <c r="R609" i="7"/>
  <c r="R608" i="7"/>
  <c r="R607" i="7"/>
  <c r="Q651" i="7"/>
  <c r="Q650" i="7"/>
  <c r="Q649" i="7"/>
  <c r="Q648" i="7"/>
  <c r="Q647" i="7"/>
  <c r="Q646" i="7"/>
  <c r="Q645" i="7"/>
  <c r="Q644" i="7"/>
  <c r="Q643" i="7"/>
  <c r="Q642" i="7"/>
  <c r="Q641" i="7"/>
  <c r="Q640" i="7"/>
  <c r="Q639" i="7"/>
  <c r="Q638" i="7"/>
  <c r="Q637" i="7"/>
  <c r="Q636" i="7"/>
  <c r="Q635" i="7"/>
  <c r="Q634" i="7"/>
  <c r="Q633" i="7"/>
  <c r="Q632" i="7"/>
  <c r="Q631" i="7"/>
  <c r="Q630" i="7"/>
  <c r="Q629" i="7"/>
  <c r="Q628" i="7"/>
  <c r="Q627" i="7"/>
  <c r="Q626" i="7"/>
  <c r="Q625" i="7"/>
  <c r="Q624" i="7"/>
  <c r="Q623" i="7"/>
  <c r="Q622" i="7"/>
  <c r="Q621" i="7"/>
  <c r="Q620" i="7"/>
  <c r="Q619" i="7"/>
  <c r="Q618" i="7"/>
  <c r="Q617" i="7"/>
  <c r="Q616" i="7"/>
  <c r="Q615" i="7"/>
  <c r="Q614" i="7"/>
  <c r="Q613" i="7"/>
  <c r="Q612" i="7"/>
  <c r="Q611" i="7"/>
  <c r="Q610" i="7"/>
  <c r="Q609" i="7"/>
  <c r="Q608" i="7"/>
  <c r="Q607" i="7"/>
  <c r="P651" i="7"/>
  <c r="P650" i="7"/>
  <c r="P649" i="7"/>
  <c r="P648" i="7"/>
  <c r="P647" i="7"/>
  <c r="P646" i="7"/>
  <c r="P645" i="7"/>
  <c r="P644" i="7"/>
  <c r="P643" i="7"/>
  <c r="P642" i="7"/>
  <c r="P641" i="7"/>
  <c r="P640" i="7"/>
  <c r="P639" i="7"/>
  <c r="P638" i="7"/>
  <c r="P637" i="7"/>
  <c r="P636" i="7"/>
  <c r="P635" i="7"/>
  <c r="P634" i="7"/>
  <c r="P633" i="7"/>
  <c r="P632" i="7"/>
  <c r="P631" i="7"/>
  <c r="P630" i="7"/>
  <c r="P629" i="7"/>
  <c r="P628" i="7"/>
  <c r="P627" i="7"/>
  <c r="P626" i="7"/>
  <c r="P625" i="7"/>
  <c r="P624" i="7"/>
  <c r="P623" i="7"/>
  <c r="P622" i="7"/>
  <c r="P621" i="7"/>
  <c r="P620" i="7"/>
  <c r="P619" i="7"/>
  <c r="P618" i="7"/>
  <c r="P617" i="7"/>
  <c r="P616" i="7"/>
  <c r="P615" i="7"/>
  <c r="P614" i="7"/>
  <c r="P613" i="7"/>
  <c r="P612" i="7"/>
  <c r="P611" i="7"/>
  <c r="P610" i="7"/>
  <c r="P609" i="7"/>
  <c r="P608" i="7"/>
  <c r="P607" i="7"/>
  <c r="O651" i="7"/>
  <c r="O650" i="7"/>
  <c r="O649" i="7"/>
  <c r="O648" i="7"/>
  <c r="O647" i="7"/>
  <c r="O646" i="7"/>
  <c r="O645" i="7"/>
  <c r="O644" i="7"/>
  <c r="O643" i="7"/>
  <c r="O642" i="7"/>
  <c r="O641" i="7"/>
  <c r="O640" i="7"/>
  <c r="O639" i="7"/>
  <c r="O638" i="7"/>
  <c r="O637" i="7"/>
  <c r="O636" i="7"/>
  <c r="O635" i="7"/>
  <c r="O634" i="7"/>
  <c r="O633" i="7"/>
  <c r="O632" i="7"/>
  <c r="O631" i="7"/>
  <c r="O630" i="7"/>
  <c r="O629" i="7"/>
  <c r="O628" i="7"/>
  <c r="O627" i="7"/>
  <c r="O626" i="7"/>
  <c r="O625" i="7"/>
  <c r="O624" i="7"/>
  <c r="O623" i="7"/>
  <c r="O622" i="7"/>
  <c r="O621" i="7"/>
  <c r="O620" i="7"/>
  <c r="O619" i="7"/>
  <c r="O618" i="7"/>
  <c r="O617" i="7"/>
  <c r="O616" i="7"/>
  <c r="O615" i="7"/>
  <c r="O614" i="7"/>
  <c r="O613" i="7"/>
  <c r="O612" i="7"/>
  <c r="O611" i="7"/>
  <c r="O610" i="7"/>
  <c r="O609" i="7"/>
  <c r="O608" i="7"/>
  <c r="O607" i="7"/>
  <c r="N651" i="7"/>
  <c r="N650" i="7"/>
  <c r="N649" i="7"/>
  <c r="N648" i="7"/>
  <c r="N647" i="7"/>
  <c r="N646" i="7"/>
  <c r="N645" i="7"/>
  <c r="N644" i="7"/>
  <c r="N643" i="7"/>
  <c r="N642" i="7"/>
  <c r="N641" i="7"/>
  <c r="N640" i="7"/>
  <c r="N639" i="7"/>
  <c r="N638" i="7"/>
  <c r="N637" i="7"/>
  <c r="N636" i="7"/>
  <c r="N635" i="7"/>
  <c r="N634" i="7"/>
  <c r="N633" i="7"/>
  <c r="N632" i="7"/>
  <c r="N631" i="7"/>
  <c r="N630" i="7"/>
  <c r="N629" i="7"/>
  <c r="N628" i="7"/>
  <c r="N627" i="7"/>
  <c r="N626" i="7"/>
  <c r="N625" i="7"/>
  <c r="N624" i="7"/>
  <c r="N623" i="7"/>
  <c r="N622" i="7"/>
  <c r="N621" i="7"/>
  <c r="N620" i="7"/>
  <c r="N619" i="7"/>
  <c r="N618" i="7"/>
  <c r="N617" i="7"/>
  <c r="N616" i="7"/>
  <c r="N615" i="7"/>
  <c r="N614" i="7"/>
  <c r="N613" i="7"/>
  <c r="N612" i="7"/>
  <c r="N611" i="7"/>
  <c r="N610" i="7"/>
  <c r="N609" i="7"/>
  <c r="N608" i="7"/>
  <c r="N607" i="7"/>
  <c r="M651" i="7"/>
  <c r="M650" i="7"/>
  <c r="M649" i="7"/>
  <c r="M648" i="7"/>
  <c r="M647" i="7"/>
  <c r="M646" i="7"/>
  <c r="M645" i="7"/>
  <c r="M644" i="7"/>
  <c r="M643" i="7"/>
  <c r="M642" i="7"/>
  <c r="M641" i="7"/>
  <c r="M640" i="7"/>
  <c r="M639" i="7"/>
  <c r="M638" i="7"/>
  <c r="M637" i="7"/>
  <c r="M636" i="7"/>
  <c r="M635" i="7"/>
  <c r="M634" i="7"/>
  <c r="M633" i="7"/>
  <c r="M632" i="7"/>
  <c r="M631" i="7"/>
  <c r="M630" i="7"/>
  <c r="M629" i="7"/>
  <c r="M628" i="7"/>
  <c r="M627" i="7"/>
  <c r="M626" i="7"/>
  <c r="M625" i="7"/>
  <c r="M624" i="7"/>
  <c r="M623" i="7"/>
  <c r="M622" i="7"/>
  <c r="M621" i="7"/>
  <c r="M620" i="7"/>
  <c r="M619" i="7"/>
  <c r="M618" i="7"/>
  <c r="M617" i="7"/>
  <c r="M616" i="7"/>
  <c r="M615" i="7"/>
  <c r="M614" i="7"/>
  <c r="M613" i="7"/>
  <c r="M612" i="7"/>
  <c r="M611" i="7"/>
  <c r="M610" i="7"/>
  <c r="M609" i="7"/>
  <c r="M608" i="7"/>
  <c r="M607" i="7"/>
  <c r="L651" i="7"/>
  <c r="L650" i="7"/>
  <c r="L649" i="7"/>
  <c r="L648" i="7"/>
  <c r="L647" i="7"/>
  <c r="L646" i="7"/>
  <c r="L645" i="7"/>
  <c r="L644" i="7"/>
  <c r="L643" i="7"/>
  <c r="L642" i="7"/>
  <c r="L641" i="7"/>
  <c r="L640" i="7"/>
  <c r="L639" i="7"/>
  <c r="L638" i="7"/>
  <c r="L637" i="7"/>
  <c r="L636" i="7"/>
  <c r="L635" i="7"/>
  <c r="L634" i="7"/>
  <c r="L633" i="7"/>
  <c r="L632" i="7"/>
  <c r="L631" i="7"/>
  <c r="L630" i="7"/>
  <c r="L629" i="7"/>
  <c r="L628" i="7"/>
  <c r="L627" i="7"/>
  <c r="L626" i="7"/>
  <c r="L625" i="7"/>
  <c r="L624" i="7"/>
  <c r="L623" i="7"/>
  <c r="L622" i="7"/>
  <c r="L621" i="7"/>
  <c r="L620" i="7"/>
  <c r="L619" i="7"/>
  <c r="L618" i="7"/>
  <c r="L617" i="7"/>
  <c r="L616" i="7"/>
  <c r="L615" i="7"/>
  <c r="L614" i="7"/>
  <c r="L613" i="7"/>
  <c r="L612" i="7"/>
  <c r="L611" i="7"/>
  <c r="L610" i="7"/>
  <c r="L609" i="7"/>
  <c r="L608" i="7"/>
  <c r="L607" i="7"/>
  <c r="K651" i="7"/>
  <c r="K650" i="7"/>
  <c r="K649" i="7"/>
  <c r="K648" i="7"/>
  <c r="K647" i="7"/>
  <c r="K646" i="7"/>
  <c r="K645" i="7"/>
  <c r="K644" i="7"/>
  <c r="K643" i="7"/>
  <c r="K642" i="7"/>
  <c r="K641" i="7"/>
  <c r="K640" i="7"/>
  <c r="K639" i="7"/>
  <c r="K638" i="7"/>
  <c r="K637" i="7"/>
  <c r="K636" i="7"/>
  <c r="K635" i="7"/>
  <c r="K634" i="7"/>
  <c r="K633" i="7"/>
  <c r="K632" i="7"/>
  <c r="K631" i="7"/>
  <c r="K630" i="7"/>
  <c r="K629" i="7"/>
  <c r="K628" i="7"/>
  <c r="K627" i="7"/>
  <c r="K626" i="7"/>
  <c r="K625" i="7"/>
  <c r="K624" i="7"/>
  <c r="K623" i="7"/>
  <c r="K622" i="7"/>
  <c r="K621" i="7"/>
  <c r="K620" i="7"/>
  <c r="K619" i="7"/>
  <c r="K618" i="7"/>
  <c r="K617" i="7"/>
  <c r="K616" i="7"/>
  <c r="K615" i="7"/>
  <c r="K614" i="7"/>
  <c r="K613" i="7"/>
  <c r="K612" i="7"/>
  <c r="K611" i="7"/>
  <c r="K610" i="7"/>
  <c r="K609" i="7"/>
  <c r="K608" i="7"/>
  <c r="K607" i="7"/>
  <c r="J651" i="7"/>
  <c r="J650" i="7"/>
  <c r="J649" i="7"/>
  <c r="J648" i="7"/>
  <c r="J647" i="7"/>
  <c r="J646" i="7"/>
  <c r="J645" i="7"/>
  <c r="J644" i="7"/>
  <c r="J643" i="7"/>
  <c r="J642" i="7"/>
  <c r="J641" i="7"/>
  <c r="J640" i="7"/>
  <c r="J639" i="7"/>
  <c r="J638" i="7"/>
  <c r="J637" i="7"/>
  <c r="J636" i="7"/>
  <c r="J635" i="7"/>
  <c r="J634" i="7"/>
  <c r="J633" i="7"/>
  <c r="J632" i="7"/>
  <c r="J631" i="7"/>
  <c r="J630" i="7"/>
  <c r="J629" i="7"/>
  <c r="J628" i="7"/>
  <c r="J627" i="7"/>
  <c r="J626" i="7"/>
  <c r="J625" i="7"/>
  <c r="J624" i="7"/>
  <c r="J623" i="7"/>
  <c r="J622" i="7"/>
  <c r="J621" i="7"/>
  <c r="J620" i="7"/>
  <c r="J619" i="7"/>
  <c r="J618" i="7"/>
  <c r="J617" i="7"/>
  <c r="J616" i="7"/>
  <c r="J615" i="7"/>
  <c r="J614" i="7"/>
  <c r="J613" i="7"/>
  <c r="J612" i="7"/>
  <c r="J611" i="7"/>
  <c r="J610" i="7"/>
  <c r="J609" i="7"/>
  <c r="J608" i="7"/>
  <c r="J607" i="7"/>
  <c r="I651" i="7"/>
  <c r="I650" i="7"/>
  <c r="I649" i="7"/>
  <c r="I648" i="7"/>
  <c r="I647" i="7"/>
  <c r="I646" i="7"/>
  <c r="I645" i="7"/>
  <c r="I644" i="7"/>
  <c r="I643" i="7"/>
  <c r="I642" i="7"/>
  <c r="I641" i="7"/>
  <c r="I640" i="7"/>
  <c r="I639" i="7"/>
  <c r="I638" i="7"/>
  <c r="I637" i="7"/>
  <c r="I636" i="7"/>
  <c r="I635" i="7"/>
  <c r="I634" i="7"/>
  <c r="I633" i="7"/>
  <c r="I632" i="7"/>
  <c r="I631" i="7"/>
  <c r="I630" i="7"/>
  <c r="I629" i="7"/>
  <c r="I628" i="7"/>
  <c r="I627" i="7"/>
  <c r="I626" i="7"/>
  <c r="I625" i="7"/>
  <c r="I624" i="7"/>
  <c r="I623" i="7"/>
  <c r="I622" i="7"/>
  <c r="I621" i="7"/>
  <c r="I620" i="7"/>
  <c r="I619" i="7"/>
  <c r="I618" i="7"/>
  <c r="I617" i="7"/>
  <c r="I616" i="7"/>
  <c r="I615" i="7"/>
  <c r="I614" i="7"/>
  <c r="I613" i="7"/>
  <c r="I612" i="7"/>
  <c r="I611" i="7"/>
  <c r="I610" i="7"/>
  <c r="I609" i="7"/>
  <c r="I608" i="7"/>
  <c r="I607" i="7"/>
  <c r="AJ651" i="7"/>
  <c r="AJ650" i="7"/>
  <c r="AJ649" i="7"/>
  <c r="AJ648" i="7"/>
  <c r="AJ647" i="7"/>
  <c r="AJ646" i="7"/>
  <c r="AJ645" i="7"/>
  <c r="AJ644" i="7"/>
  <c r="AJ643" i="7"/>
  <c r="AJ642" i="7"/>
  <c r="AJ641" i="7"/>
  <c r="AJ640" i="7"/>
  <c r="AJ639" i="7"/>
  <c r="AJ638" i="7"/>
  <c r="AJ637" i="7"/>
  <c r="AJ636" i="7"/>
  <c r="AJ635" i="7"/>
  <c r="AJ634" i="7"/>
  <c r="AJ633" i="7"/>
  <c r="AJ632" i="7"/>
  <c r="AJ631" i="7"/>
  <c r="AJ630" i="7"/>
  <c r="AJ629" i="7"/>
  <c r="AJ628" i="7"/>
  <c r="AJ627" i="7"/>
  <c r="AJ626" i="7"/>
  <c r="AJ625" i="7"/>
  <c r="AJ624" i="7"/>
  <c r="AJ623" i="7"/>
  <c r="AJ622" i="7"/>
  <c r="AJ621" i="7"/>
  <c r="AJ620" i="7"/>
  <c r="AJ619" i="7"/>
  <c r="AJ618" i="7"/>
  <c r="AJ617" i="7"/>
  <c r="AJ616" i="7"/>
  <c r="AJ615" i="7"/>
  <c r="AJ614" i="7"/>
  <c r="AJ613" i="7"/>
  <c r="AJ612" i="7"/>
  <c r="AJ611" i="7"/>
  <c r="AJ610" i="7"/>
  <c r="AJ609" i="7"/>
  <c r="AJ608" i="7"/>
  <c r="AJ607" i="7"/>
  <c r="AI651" i="7"/>
  <c r="AI650" i="7"/>
  <c r="AI649" i="7"/>
  <c r="AI648" i="7"/>
  <c r="AI647" i="7"/>
  <c r="AI646" i="7"/>
  <c r="AI645" i="7"/>
  <c r="AI644" i="7"/>
  <c r="AI643" i="7"/>
  <c r="AI642" i="7"/>
  <c r="AI641" i="7"/>
  <c r="AI640" i="7"/>
  <c r="AI639" i="7"/>
  <c r="AI638" i="7"/>
  <c r="AI637" i="7"/>
  <c r="AI636" i="7"/>
  <c r="AI635" i="7"/>
  <c r="AI634" i="7"/>
  <c r="AI633" i="7"/>
  <c r="AI632" i="7"/>
  <c r="AI631" i="7"/>
  <c r="AI630" i="7"/>
  <c r="AI629" i="7"/>
  <c r="AI628" i="7"/>
  <c r="AI627" i="7"/>
  <c r="AI626" i="7"/>
  <c r="AI625" i="7"/>
  <c r="AI624" i="7"/>
  <c r="AI623" i="7"/>
  <c r="AI622" i="7"/>
  <c r="AI621" i="7"/>
  <c r="AI620" i="7"/>
  <c r="AI619" i="7"/>
  <c r="AI618" i="7"/>
  <c r="AI617" i="7"/>
  <c r="AI616" i="7"/>
  <c r="AI615" i="7"/>
  <c r="AI614" i="7"/>
  <c r="AI613" i="7"/>
  <c r="AI612" i="7"/>
  <c r="AI611" i="7"/>
  <c r="AI610" i="7"/>
  <c r="AI609" i="7"/>
  <c r="AI608" i="7"/>
  <c r="AI607" i="7"/>
  <c r="Y604" i="7"/>
  <c r="Y603" i="7"/>
  <c r="Y602" i="7"/>
  <c r="Y601" i="7"/>
  <c r="Y600" i="7"/>
  <c r="Y599" i="7"/>
  <c r="Y598" i="7"/>
  <c r="Y597" i="7"/>
  <c r="Y596" i="7"/>
  <c r="Y595" i="7"/>
  <c r="Y594" i="7"/>
  <c r="Y593" i="7"/>
  <c r="Y592" i="7"/>
  <c r="Y591" i="7"/>
  <c r="Y590" i="7"/>
  <c r="Y589" i="7"/>
  <c r="Y588" i="7"/>
  <c r="Y587" i="7"/>
  <c r="Y586" i="7"/>
  <c r="Y585" i="7"/>
  <c r="Y584" i="7"/>
  <c r="Y583" i="7"/>
  <c r="Y582" i="7"/>
  <c r="Y581" i="7"/>
  <c r="Y580" i="7"/>
  <c r="Y579" i="7"/>
  <c r="Y578" i="7"/>
  <c r="Y577" i="7"/>
  <c r="Y576" i="7"/>
  <c r="Y575" i="7"/>
  <c r="Y574" i="7"/>
  <c r="Y573" i="7"/>
  <c r="Y572" i="7"/>
  <c r="Y571" i="7"/>
  <c r="Y570" i="7"/>
  <c r="Y569" i="7"/>
  <c r="Y568" i="7"/>
  <c r="Y567" i="7"/>
  <c r="Y566" i="7"/>
  <c r="Y565" i="7"/>
  <c r="Y564" i="7"/>
  <c r="Y563" i="7"/>
  <c r="Y562" i="7"/>
  <c r="Y561" i="7"/>
  <c r="Y560" i="7"/>
  <c r="X604" i="7"/>
  <c r="X603" i="7"/>
  <c r="X602" i="7"/>
  <c r="X601" i="7"/>
  <c r="X600" i="7"/>
  <c r="X599" i="7"/>
  <c r="X598" i="7"/>
  <c r="X597" i="7"/>
  <c r="X596" i="7"/>
  <c r="X595" i="7"/>
  <c r="X594" i="7"/>
  <c r="X593" i="7"/>
  <c r="X592" i="7"/>
  <c r="X591" i="7"/>
  <c r="X590" i="7"/>
  <c r="X589" i="7"/>
  <c r="X588" i="7"/>
  <c r="X587" i="7"/>
  <c r="X586" i="7"/>
  <c r="X585" i="7"/>
  <c r="X584" i="7"/>
  <c r="X583" i="7"/>
  <c r="X582" i="7"/>
  <c r="X581" i="7"/>
  <c r="X580" i="7"/>
  <c r="X579" i="7"/>
  <c r="X578" i="7"/>
  <c r="X577" i="7"/>
  <c r="X576" i="7"/>
  <c r="X575" i="7"/>
  <c r="X574" i="7"/>
  <c r="X573" i="7"/>
  <c r="X572" i="7"/>
  <c r="X571" i="7"/>
  <c r="X570" i="7"/>
  <c r="X569" i="7"/>
  <c r="X568" i="7"/>
  <c r="X567" i="7"/>
  <c r="X566" i="7"/>
  <c r="X565" i="7"/>
  <c r="X564" i="7"/>
  <c r="X563" i="7"/>
  <c r="X562" i="7"/>
  <c r="X561" i="7"/>
  <c r="X560" i="7"/>
  <c r="W604" i="7"/>
  <c r="W603" i="7"/>
  <c r="W602" i="7"/>
  <c r="W601" i="7"/>
  <c r="W600" i="7"/>
  <c r="W599" i="7"/>
  <c r="W598" i="7"/>
  <c r="W597" i="7"/>
  <c r="W596" i="7"/>
  <c r="W595" i="7"/>
  <c r="W594" i="7"/>
  <c r="W593" i="7"/>
  <c r="W592" i="7"/>
  <c r="W591" i="7"/>
  <c r="W590" i="7"/>
  <c r="W589" i="7"/>
  <c r="W588" i="7"/>
  <c r="W587" i="7"/>
  <c r="W586" i="7"/>
  <c r="W585" i="7"/>
  <c r="W584" i="7"/>
  <c r="W583" i="7"/>
  <c r="W582" i="7"/>
  <c r="W581" i="7"/>
  <c r="W580" i="7"/>
  <c r="W579" i="7"/>
  <c r="W578" i="7"/>
  <c r="W577" i="7"/>
  <c r="W576" i="7"/>
  <c r="W575" i="7"/>
  <c r="W574" i="7"/>
  <c r="W573" i="7"/>
  <c r="W572" i="7"/>
  <c r="W571" i="7"/>
  <c r="W570" i="7"/>
  <c r="W569" i="7"/>
  <c r="W568" i="7"/>
  <c r="W567" i="7"/>
  <c r="W566" i="7"/>
  <c r="W565" i="7"/>
  <c r="W564" i="7"/>
  <c r="W563" i="7"/>
  <c r="W562" i="7"/>
  <c r="W561" i="7"/>
  <c r="W560" i="7"/>
  <c r="V604" i="7"/>
  <c r="V603" i="7"/>
  <c r="V602" i="7"/>
  <c r="V601" i="7"/>
  <c r="V600" i="7"/>
  <c r="V599" i="7"/>
  <c r="V598" i="7"/>
  <c r="V597" i="7"/>
  <c r="V596" i="7"/>
  <c r="V595" i="7"/>
  <c r="V594" i="7"/>
  <c r="V593" i="7"/>
  <c r="V592" i="7"/>
  <c r="V591" i="7"/>
  <c r="V590" i="7"/>
  <c r="V589" i="7"/>
  <c r="V588" i="7"/>
  <c r="V587" i="7"/>
  <c r="V586" i="7"/>
  <c r="V585" i="7"/>
  <c r="V584" i="7"/>
  <c r="V583" i="7"/>
  <c r="V582" i="7"/>
  <c r="V581" i="7"/>
  <c r="V580" i="7"/>
  <c r="V579" i="7"/>
  <c r="V578" i="7"/>
  <c r="V577" i="7"/>
  <c r="V576" i="7"/>
  <c r="V575" i="7"/>
  <c r="V574" i="7"/>
  <c r="V573" i="7"/>
  <c r="V572" i="7"/>
  <c r="V571" i="7"/>
  <c r="V570" i="7"/>
  <c r="V569" i="7"/>
  <c r="V568" i="7"/>
  <c r="V567" i="7"/>
  <c r="V566" i="7"/>
  <c r="V565" i="7"/>
  <c r="V564" i="7"/>
  <c r="V563" i="7"/>
  <c r="V562" i="7"/>
  <c r="V561" i="7"/>
  <c r="V560" i="7"/>
  <c r="U604" i="7"/>
  <c r="U603" i="7"/>
  <c r="U602" i="7"/>
  <c r="U601" i="7"/>
  <c r="U600" i="7"/>
  <c r="U599" i="7"/>
  <c r="U598" i="7"/>
  <c r="U597" i="7"/>
  <c r="U596" i="7"/>
  <c r="U595" i="7"/>
  <c r="U594" i="7"/>
  <c r="U593" i="7"/>
  <c r="U592" i="7"/>
  <c r="U591" i="7"/>
  <c r="U590" i="7"/>
  <c r="U589" i="7"/>
  <c r="U588" i="7"/>
  <c r="U587" i="7"/>
  <c r="U586" i="7"/>
  <c r="U585" i="7"/>
  <c r="U584" i="7"/>
  <c r="U583" i="7"/>
  <c r="U582" i="7"/>
  <c r="U581" i="7"/>
  <c r="U580" i="7"/>
  <c r="U579" i="7"/>
  <c r="U578" i="7"/>
  <c r="U577" i="7"/>
  <c r="U576" i="7"/>
  <c r="U575" i="7"/>
  <c r="U574" i="7"/>
  <c r="U573" i="7"/>
  <c r="U572" i="7"/>
  <c r="U571" i="7"/>
  <c r="U570" i="7"/>
  <c r="U569" i="7"/>
  <c r="U568" i="7"/>
  <c r="U567" i="7"/>
  <c r="U566" i="7"/>
  <c r="U565" i="7"/>
  <c r="U564" i="7"/>
  <c r="U563" i="7"/>
  <c r="U562" i="7"/>
  <c r="U561" i="7"/>
  <c r="U560" i="7"/>
  <c r="T604" i="7"/>
  <c r="T603" i="7"/>
  <c r="T602" i="7"/>
  <c r="T601" i="7"/>
  <c r="T600" i="7"/>
  <c r="T599" i="7"/>
  <c r="T598" i="7"/>
  <c r="T597" i="7"/>
  <c r="T596" i="7"/>
  <c r="T595" i="7"/>
  <c r="T594" i="7"/>
  <c r="T593" i="7"/>
  <c r="T592" i="7"/>
  <c r="T591" i="7"/>
  <c r="T590" i="7"/>
  <c r="T589" i="7"/>
  <c r="T588" i="7"/>
  <c r="T587" i="7"/>
  <c r="T586" i="7"/>
  <c r="T585" i="7"/>
  <c r="T584" i="7"/>
  <c r="T583" i="7"/>
  <c r="T582" i="7"/>
  <c r="T581" i="7"/>
  <c r="T580" i="7"/>
  <c r="T579" i="7"/>
  <c r="T578" i="7"/>
  <c r="T577" i="7"/>
  <c r="T576" i="7"/>
  <c r="T575" i="7"/>
  <c r="T574" i="7"/>
  <c r="T573" i="7"/>
  <c r="T572" i="7"/>
  <c r="T571" i="7"/>
  <c r="T570" i="7"/>
  <c r="T569" i="7"/>
  <c r="T568" i="7"/>
  <c r="T567" i="7"/>
  <c r="T566" i="7"/>
  <c r="T565" i="7"/>
  <c r="T564" i="7"/>
  <c r="T563" i="7"/>
  <c r="T562" i="7"/>
  <c r="T561" i="7"/>
  <c r="T560" i="7"/>
  <c r="S604" i="7"/>
  <c r="S603" i="7"/>
  <c r="S602" i="7"/>
  <c r="S601" i="7"/>
  <c r="S600" i="7"/>
  <c r="S599" i="7"/>
  <c r="S598" i="7"/>
  <c r="S597" i="7"/>
  <c r="S596" i="7"/>
  <c r="S595" i="7"/>
  <c r="S594" i="7"/>
  <c r="S593" i="7"/>
  <c r="S592" i="7"/>
  <c r="S591" i="7"/>
  <c r="S590" i="7"/>
  <c r="S589" i="7"/>
  <c r="S588" i="7"/>
  <c r="S587" i="7"/>
  <c r="S586" i="7"/>
  <c r="S585" i="7"/>
  <c r="S584" i="7"/>
  <c r="S583" i="7"/>
  <c r="S582" i="7"/>
  <c r="S581" i="7"/>
  <c r="S580" i="7"/>
  <c r="S579" i="7"/>
  <c r="S578" i="7"/>
  <c r="S577" i="7"/>
  <c r="S576" i="7"/>
  <c r="S575" i="7"/>
  <c r="S574" i="7"/>
  <c r="S573" i="7"/>
  <c r="S572" i="7"/>
  <c r="S571" i="7"/>
  <c r="S570" i="7"/>
  <c r="S569" i="7"/>
  <c r="S568" i="7"/>
  <c r="S567" i="7"/>
  <c r="S566" i="7"/>
  <c r="S565" i="7"/>
  <c r="S564" i="7"/>
  <c r="S563" i="7"/>
  <c r="S562" i="7"/>
  <c r="S561" i="7"/>
  <c r="S560" i="7"/>
  <c r="R604" i="7"/>
  <c r="R603" i="7"/>
  <c r="R602" i="7"/>
  <c r="R601" i="7"/>
  <c r="R600" i="7"/>
  <c r="R599" i="7"/>
  <c r="R598" i="7"/>
  <c r="R597" i="7"/>
  <c r="R596" i="7"/>
  <c r="R595" i="7"/>
  <c r="R594" i="7"/>
  <c r="R593" i="7"/>
  <c r="R592" i="7"/>
  <c r="R591" i="7"/>
  <c r="R590" i="7"/>
  <c r="R589" i="7"/>
  <c r="R588" i="7"/>
  <c r="R587" i="7"/>
  <c r="R586" i="7"/>
  <c r="R585" i="7"/>
  <c r="R584" i="7"/>
  <c r="R583" i="7"/>
  <c r="R582" i="7"/>
  <c r="R581" i="7"/>
  <c r="R580" i="7"/>
  <c r="R579" i="7"/>
  <c r="R578" i="7"/>
  <c r="R577" i="7"/>
  <c r="R576" i="7"/>
  <c r="R575" i="7"/>
  <c r="R574" i="7"/>
  <c r="R573" i="7"/>
  <c r="R572" i="7"/>
  <c r="R571" i="7"/>
  <c r="R570" i="7"/>
  <c r="R569" i="7"/>
  <c r="R568" i="7"/>
  <c r="R567" i="7"/>
  <c r="R566" i="7"/>
  <c r="R565" i="7"/>
  <c r="R564" i="7"/>
  <c r="R563" i="7"/>
  <c r="R562" i="7"/>
  <c r="R561" i="7"/>
  <c r="R560" i="7"/>
  <c r="Q604" i="7"/>
  <c r="Q603" i="7"/>
  <c r="Q602" i="7"/>
  <c r="Q601" i="7"/>
  <c r="Q600" i="7"/>
  <c r="Q599" i="7"/>
  <c r="Q598" i="7"/>
  <c r="Q597" i="7"/>
  <c r="Q596" i="7"/>
  <c r="Q595" i="7"/>
  <c r="Q594" i="7"/>
  <c r="Q593" i="7"/>
  <c r="Q592" i="7"/>
  <c r="Q591" i="7"/>
  <c r="Q590" i="7"/>
  <c r="Q589" i="7"/>
  <c r="Q588" i="7"/>
  <c r="Q587" i="7"/>
  <c r="Q586" i="7"/>
  <c r="Q585" i="7"/>
  <c r="Q584" i="7"/>
  <c r="Q583" i="7"/>
  <c r="Q582" i="7"/>
  <c r="Q581" i="7"/>
  <c r="Q580" i="7"/>
  <c r="Q579" i="7"/>
  <c r="Q578" i="7"/>
  <c r="Q577" i="7"/>
  <c r="Q576" i="7"/>
  <c r="Q575" i="7"/>
  <c r="Q574" i="7"/>
  <c r="Q573" i="7"/>
  <c r="Q572" i="7"/>
  <c r="Q571" i="7"/>
  <c r="Q570" i="7"/>
  <c r="Q569" i="7"/>
  <c r="Q568" i="7"/>
  <c r="Q567" i="7"/>
  <c r="Q566" i="7"/>
  <c r="Q565" i="7"/>
  <c r="Q564" i="7"/>
  <c r="Q563" i="7"/>
  <c r="Q562" i="7"/>
  <c r="Q561" i="7"/>
  <c r="Q560" i="7"/>
  <c r="P604" i="7"/>
  <c r="P603" i="7"/>
  <c r="P602" i="7"/>
  <c r="P601" i="7"/>
  <c r="P600" i="7"/>
  <c r="P599" i="7"/>
  <c r="P598" i="7"/>
  <c r="P597" i="7"/>
  <c r="P596" i="7"/>
  <c r="P595" i="7"/>
  <c r="P594" i="7"/>
  <c r="P593" i="7"/>
  <c r="P592" i="7"/>
  <c r="P591" i="7"/>
  <c r="P590" i="7"/>
  <c r="P589" i="7"/>
  <c r="P588" i="7"/>
  <c r="P587" i="7"/>
  <c r="P586" i="7"/>
  <c r="P585" i="7"/>
  <c r="P584" i="7"/>
  <c r="P583" i="7"/>
  <c r="P582" i="7"/>
  <c r="P581" i="7"/>
  <c r="P580" i="7"/>
  <c r="P579" i="7"/>
  <c r="P578" i="7"/>
  <c r="P577" i="7"/>
  <c r="P576" i="7"/>
  <c r="P575" i="7"/>
  <c r="P574" i="7"/>
  <c r="P573" i="7"/>
  <c r="P572" i="7"/>
  <c r="P571" i="7"/>
  <c r="P570" i="7"/>
  <c r="P569" i="7"/>
  <c r="P568" i="7"/>
  <c r="P567" i="7"/>
  <c r="P566" i="7"/>
  <c r="P565" i="7"/>
  <c r="P564" i="7"/>
  <c r="P563" i="7"/>
  <c r="P562" i="7"/>
  <c r="P561" i="7"/>
  <c r="P560" i="7"/>
  <c r="O604" i="7"/>
  <c r="O603" i="7"/>
  <c r="O602" i="7"/>
  <c r="O601" i="7"/>
  <c r="O600" i="7"/>
  <c r="O599" i="7"/>
  <c r="O598" i="7"/>
  <c r="O597" i="7"/>
  <c r="O596" i="7"/>
  <c r="O595" i="7"/>
  <c r="O594" i="7"/>
  <c r="O593" i="7"/>
  <c r="O592" i="7"/>
  <c r="O591" i="7"/>
  <c r="O590" i="7"/>
  <c r="O589" i="7"/>
  <c r="O588" i="7"/>
  <c r="O587" i="7"/>
  <c r="O586" i="7"/>
  <c r="O585" i="7"/>
  <c r="O584" i="7"/>
  <c r="O583" i="7"/>
  <c r="O582" i="7"/>
  <c r="O581" i="7"/>
  <c r="O580" i="7"/>
  <c r="O579" i="7"/>
  <c r="O578" i="7"/>
  <c r="O577" i="7"/>
  <c r="O576" i="7"/>
  <c r="O575" i="7"/>
  <c r="O574" i="7"/>
  <c r="O573" i="7"/>
  <c r="O572" i="7"/>
  <c r="O571" i="7"/>
  <c r="O570" i="7"/>
  <c r="O569" i="7"/>
  <c r="O568" i="7"/>
  <c r="O567" i="7"/>
  <c r="O566" i="7"/>
  <c r="O565" i="7"/>
  <c r="O564" i="7"/>
  <c r="O563" i="7"/>
  <c r="O562" i="7"/>
  <c r="O561" i="7"/>
  <c r="O560" i="7"/>
  <c r="N604" i="7"/>
  <c r="N603" i="7"/>
  <c r="N602" i="7"/>
  <c r="N601" i="7"/>
  <c r="N600" i="7"/>
  <c r="N599" i="7"/>
  <c r="N598" i="7"/>
  <c r="N597" i="7"/>
  <c r="N596" i="7"/>
  <c r="N595" i="7"/>
  <c r="N594" i="7"/>
  <c r="N593" i="7"/>
  <c r="N592" i="7"/>
  <c r="N591" i="7"/>
  <c r="N590" i="7"/>
  <c r="N589" i="7"/>
  <c r="N588" i="7"/>
  <c r="N587" i="7"/>
  <c r="N586" i="7"/>
  <c r="N585" i="7"/>
  <c r="N584" i="7"/>
  <c r="N583" i="7"/>
  <c r="N582" i="7"/>
  <c r="N581" i="7"/>
  <c r="N580" i="7"/>
  <c r="N579" i="7"/>
  <c r="N578" i="7"/>
  <c r="N577" i="7"/>
  <c r="N576" i="7"/>
  <c r="N575" i="7"/>
  <c r="N574" i="7"/>
  <c r="N573" i="7"/>
  <c r="N572" i="7"/>
  <c r="N571" i="7"/>
  <c r="N570" i="7"/>
  <c r="N569" i="7"/>
  <c r="N568" i="7"/>
  <c r="N567" i="7"/>
  <c r="N566" i="7"/>
  <c r="N565" i="7"/>
  <c r="N564" i="7"/>
  <c r="N563" i="7"/>
  <c r="N562" i="7"/>
  <c r="N561" i="7"/>
  <c r="N560" i="7"/>
  <c r="M604" i="7"/>
  <c r="M603" i="7"/>
  <c r="M602" i="7"/>
  <c r="M601" i="7"/>
  <c r="M600" i="7"/>
  <c r="M599" i="7"/>
  <c r="M598" i="7"/>
  <c r="M597" i="7"/>
  <c r="M596" i="7"/>
  <c r="M595" i="7"/>
  <c r="M594" i="7"/>
  <c r="M593" i="7"/>
  <c r="M592" i="7"/>
  <c r="M591" i="7"/>
  <c r="M590" i="7"/>
  <c r="M589" i="7"/>
  <c r="M588" i="7"/>
  <c r="M587" i="7"/>
  <c r="M586" i="7"/>
  <c r="M585" i="7"/>
  <c r="M584" i="7"/>
  <c r="M583" i="7"/>
  <c r="M582" i="7"/>
  <c r="M581" i="7"/>
  <c r="M580" i="7"/>
  <c r="M579" i="7"/>
  <c r="M578" i="7"/>
  <c r="M577" i="7"/>
  <c r="M576" i="7"/>
  <c r="M575" i="7"/>
  <c r="M574" i="7"/>
  <c r="M573" i="7"/>
  <c r="M572" i="7"/>
  <c r="M571" i="7"/>
  <c r="M570" i="7"/>
  <c r="M569" i="7"/>
  <c r="M568" i="7"/>
  <c r="M567" i="7"/>
  <c r="M566" i="7"/>
  <c r="M565" i="7"/>
  <c r="M564" i="7"/>
  <c r="M563" i="7"/>
  <c r="M562" i="7"/>
  <c r="M561" i="7"/>
  <c r="M560" i="7"/>
  <c r="L604" i="7"/>
  <c r="L603" i="7"/>
  <c r="L602" i="7"/>
  <c r="L601" i="7"/>
  <c r="L600" i="7"/>
  <c r="L599" i="7"/>
  <c r="L598" i="7"/>
  <c r="L597" i="7"/>
  <c r="L596" i="7"/>
  <c r="L595" i="7"/>
  <c r="L594" i="7"/>
  <c r="L593" i="7"/>
  <c r="L592" i="7"/>
  <c r="L591" i="7"/>
  <c r="L590" i="7"/>
  <c r="L589" i="7"/>
  <c r="L588" i="7"/>
  <c r="L587" i="7"/>
  <c r="L586" i="7"/>
  <c r="L585" i="7"/>
  <c r="L584" i="7"/>
  <c r="L583" i="7"/>
  <c r="L582" i="7"/>
  <c r="L581" i="7"/>
  <c r="L580" i="7"/>
  <c r="L579" i="7"/>
  <c r="L578" i="7"/>
  <c r="L577" i="7"/>
  <c r="L576" i="7"/>
  <c r="L575" i="7"/>
  <c r="L574" i="7"/>
  <c r="L573" i="7"/>
  <c r="L572" i="7"/>
  <c r="L571" i="7"/>
  <c r="L570" i="7"/>
  <c r="L569" i="7"/>
  <c r="L568" i="7"/>
  <c r="L567" i="7"/>
  <c r="L566" i="7"/>
  <c r="L565" i="7"/>
  <c r="L564" i="7"/>
  <c r="L563" i="7"/>
  <c r="L562" i="7"/>
  <c r="L561" i="7"/>
  <c r="L560" i="7"/>
  <c r="K604" i="7"/>
  <c r="K603" i="7"/>
  <c r="K602" i="7"/>
  <c r="K601" i="7"/>
  <c r="K600" i="7"/>
  <c r="K599" i="7"/>
  <c r="K598" i="7"/>
  <c r="K597" i="7"/>
  <c r="K596" i="7"/>
  <c r="K595" i="7"/>
  <c r="K594" i="7"/>
  <c r="K593" i="7"/>
  <c r="K592" i="7"/>
  <c r="K591" i="7"/>
  <c r="K590" i="7"/>
  <c r="K589" i="7"/>
  <c r="K588" i="7"/>
  <c r="K587" i="7"/>
  <c r="K586" i="7"/>
  <c r="K585" i="7"/>
  <c r="K584" i="7"/>
  <c r="K583" i="7"/>
  <c r="K582" i="7"/>
  <c r="K581" i="7"/>
  <c r="K580" i="7"/>
  <c r="K579" i="7"/>
  <c r="K578" i="7"/>
  <c r="K577" i="7"/>
  <c r="K576" i="7"/>
  <c r="K575" i="7"/>
  <c r="K574" i="7"/>
  <c r="K573" i="7"/>
  <c r="K572" i="7"/>
  <c r="K571" i="7"/>
  <c r="K570" i="7"/>
  <c r="K569" i="7"/>
  <c r="K568" i="7"/>
  <c r="K567" i="7"/>
  <c r="K566" i="7"/>
  <c r="K565" i="7"/>
  <c r="K564" i="7"/>
  <c r="K563" i="7"/>
  <c r="K562" i="7"/>
  <c r="K561" i="7"/>
  <c r="K560" i="7"/>
  <c r="J604" i="7"/>
  <c r="J603" i="7"/>
  <c r="J602" i="7"/>
  <c r="J601" i="7"/>
  <c r="J600" i="7"/>
  <c r="J599" i="7"/>
  <c r="J598" i="7"/>
  <c r="J597" i="7"/>
  <c r="J596" i="7"/>
  <c r="J595" i="7"/>
  <c r="J594" i="7"/>
  <c r="J593" i="7"/>
  <c r="J592" i="7"/>
  <c r="J591" i="7"/>
  <c r="J590" i="7"/>
  <c r="J589" i="7"/>
  <c r="J588" i="7"/>
  <c r="J587" i="7"/>
  <c r="J586" i="7"/>
  <c r="J585" i="7"/>
  <c r="J584" i="7"/>
  <c r="J583" i="7"/>
  <c r="J582" i="7"/>
  <c r="J581" i="7"/>
  <c r="J580" i="7"/>
  <c r="J579" i="7"/>
  <c r="J578" i="7"/>
  <c r="J577" i="7"/>
  <c r="J576" i="7"/>
  <c r="J575" i="7"/>
  <c r="J574" i="7"/>
  <c r="J573" i="7"/>
  <c r="J572" i="7"/>
  <c r="J571" i="7"/>
  <c r="J570" i="7"/>
  <c r="J569" i="7"/>
  <c r="J568" i="7"/>
  <c r="J567" i="7"/>
  <c r="J566" i="7"/>
  <c r="J565" i="7"/>
  <c r="J564" i="7"/>
  <c r="J563" i="7"/>
  <c r="J562" i="7"/>
  <c r="J561" i="7"/>
  <c r="J560" i="7"/>
  <c r="I604" i="7"/>
  <c r="I603" i="7"/>
  <c r="I602" i="7"/>
  <c r="I601" i="7"/>
  <c r="I600" i="7"/>
  <c r="I599" i="7"/>
  <c r="I598" i="7"/>
  <c r="I597" i="7"/>
  <c r="I596" i="7"/>
  <c r="I595" i="7"/>
  <c r="I594" i="7"/>
  <c r="I593" i="7"/>
  <c r="I592" i="7"/>
  <c r="I591" i="7"/>
  <c r="I590" i="7"/>
  <c r="I589" i="7"/>
  <c r="I588" i="7"/>
  <c r="I587" i="7"/>
  <c r="I586" i="7"/>
  <c r="I585" i="7"/>
  <c r="I584" i="7"/>
  <c r="I583" i="7"/>
  <c r="I582" i="7"/>
  <c r="I581" i="7"/>
  <c r="I580" i="7"/>
  <c r="I579" i="7"/>
  <c r="I578" i="7"/>
  <c r="I577" i="7"/>
  <c r="I576" i="7"/>
  <c r="I575" i="7"/>
  <c r="I574" i="7"/>
  <c r="I573" i="7"/>
  <c r="I572" i="7"/>
  <c r="I571" i="7"/>
  <c r="I570" i="7"/>
  <c r="I569" i="7"/>
  <c r="I568" i="7"/>
  <c r="I567" i="7"/>
  <c r="I566" i="7"/>
  <c r="I565" i="7"/>
  <c r="I564" i="7"/>
  <c r="I563" i="7"/>
  <c r="I562" i="7"/>
  <c r="I561" i="7"/>
  <c r="I560" i="7"/>
  <c r="AJ604" i="7"/>
  <c r="AJ603" i="7"/>
  <c r="AJ602" i="7"/>
  <c r="AJ601" i="7"/>
  <c r="AJ600" i="7"/>
  <c r="AJ599" i="7"/>
  <c r="AJ598" i="7"/>
  <c r="AJ597" i="7"/>
  <c r="AJ596" i="7"/>
  <c r="AJ595" i="7"/>
  <c r="AJ594" i="7"/>
  <c r="AJ593" i="7"/>
  <c r="AJ592" i="7"/>
  <c r="AJ591" i="7"/>
  <c r="AJ590" i="7"/>
  <c r="AJ589" i="7"/>
  <c r="AJ588" i="7"/>
  <c r="AJ587" i="7"/>
  <c r="AJ586" i="7"/>
  <c r="AJ585" i="7"/>
  <c r="AJ584" i="7"/>
  <c r="AJ583" i="7"/>
  <c r="AJ582" i="7"/>
  <c r="AJ581" i="7"/>
  <c r="AJ580" i="7"/>
  <c r="AJ579" i="7"/>
  <c r="AJ578" i="7"/>
  <c r="AJ577" i="7"/>
  <c r="AJ576" i="7"/>
  <c r="AJ575" i="7"/>
  <c r="AJ574" i="7"/>
  <c r="AJ573" i="7"/>
  <c r="AJ572" i="7"/>
  <c r="AJ571" i="7"/>
  <c r="AJ570" i="7"/>
  <c r="AJ569" i="7"/>
  <c r="AJ568" i="7"/>
  <c r="AJ567" i="7"/>
  <c r="AJ566" i="7"/>
  <c r="AJ565" i="7"/>
  <c r="AJ564" i="7"/>
  <c r="AJ563" i="7"/>
  <c r="AJ562" i="7"/>
  <c r="AJ561" i="7"/>
  <c r="AJ560" i="7"/>
  <c r="AI604" i="7"/>
  <c r="AI603" i="7"/>
  <c r="AI602" i="7"/>
  <c r="AI601" i="7"/>
  <c r="AI600" i="7"/>
  <c r="AI599" i="7"/>
  <c r="AI598" i="7"/>
  <c r="AI597" i="7"/>
  <c r="AI596" i="7"/>
  <c r="AI595" i="7"/>
  <c r="AI594" i="7"/>
  <c r="AI593" i="7"/>
  <c r="AI592" i="7"/>
  <c r="AI591" i="7"/>
  <c r="AI590" i="7"/>
  <c r="AI589" i="7"/>
  <c r="AI588" i="7"/>
  <c r="AI587" i="7"/>
  <c r="AI586" i="7"/>
  <c r="AI585" i="7"/>
  <c r="AI584" i="7"/>
  <c r="AI583" i="7"/>
  <c r="AI582" i="7"/>
  <c r="AI581" i="7"/>
  <c r="AI580" i="7"/>
  <c r="AI579" i="7"/>
  <c r="AI578" i="7"/>
  <c r="AI577" i="7"/>
  <c r="AI576" i="7"/>
  <c r="AI575" i="7"/>
  <c r="AI574" i="7"/>
  <c r="AI573" i="7"/>
  <c r="AI572" i="7"/>
  <c r="AI571" i="7"/>
  <c r="AI570" i="7"/>
  <c r="AI569" i="7"/>
  <c r="AI568" i="7"/>
  <c r="AI567" i="7"/>
  <c r="AI566" i="7"/>
  <c r="AI565" i="7"/>
  <c r="AI564" i="7"/>
  <c r="AI563" i="7"/>
  <c r="AI562" i="7"/>
  <c r="AI561" i="7"/>
  <c r="AI560" i="7"/>
  <c r="Y557" i="7"/>
  <c r="Y556" i="7"/>
  <c r="Y555" i="7"/>
  <c r="Y554" i="7"/>
  <c r="Y553" i="7"/>
  <c r="Y552" i="7"/>
  <c r="Y551" i="7"/>
  <c r="Y550" i="7"/>
  <c r="Y549" i="7"/>
  <c r="Y548" i="7"/>
  <c r="Y547" i="7"/>
  <c r="Y546" i="7"/>
  <c r="Y545" i="7"/>
  <c r="Y544" i="7"/>
  <c r="Y543" i="7"/>
  <c r="Y542" i="7"/>
  <c r="Y541" i="7"/>
  <c r="Y540" i="7"/>
  <c r="Y539" i="7"/>
  <c r="Y538" i="7"/>
  <c r="Y537" i="7"/>
  <c r="Y536" i="7"/>
  <c r="Y535" i="7"/>
  <c r="Y534" i="7"/>
  <c r="Y533" i="7"/>
  <c r="Y532" i="7"/>
  <c r="Y531" i="7"/>
  <c r="Y530" i="7"/>
  <c r="Y529" i="7"/>
  <c r="Y528" i="7"/>
  <c r="Y527" i="7"/>
  <c r="Y526" i="7"/>
  <c r="Y525" i="7"/>
  <c r="Y524" i="7"/>
  <c r="Y523" i="7"/>
  <c r="Y522" i="7"/>
  <c r="Y521" i="7"/>
  <c r="Y520" i="7"/>
  <c r="Y519" i="7"/>
  <c r="Y518" i="7"/>
  <c r="Y517" i="7"/>
  <c r="Y516" i="7"/>
  <c r="Y515" i="7"/>
  <c r="Y514" i="7"/>
  <c r="Y513" i="7"/>
  <c r="X557" i="7"/>
  <c r="X556" i="7"/>
  <c r="X555" i="7"/>
  <c r="X554" i="7"/>
  <c r="X553" i="7"/>
  <c r="X552" i="7"/>
  <c r="X551" i="7"/>
  <c r="X550" i="7"/>
  <c r="X549" i="7"/>
  <c r="X548" i="7"/>
  <c r="X547" i="7"/>
  <c r="X546" i="7"/>
  <c r="X545" i="7"/>
  <c r="X544" i="7"/>
  <c r="X543" i="7"/>
  <c r="X542" i="7"/>
  <c r="X541" i="7"/>
  <c r="X540" i="7"/>
  <c r="X539" i="7"/>
  <c r="X538" i="7"/>
  <c r="X537" i="7"/>
  <c r="X536" i="7"/>
  <c r="X535" i="7"/>
  <c r="X534" i="7"/>
  <c r="X533" i="7"/>
  <c r="X532" i="7"/>
  <c r="X531" i="7"/>
  <c r="X530" i="7"/>
  <c r="X529" i="7"/>
  <c r="X528" i="7"/>
  <c r="X527" i="7"/>
  <c r="X526" i="7"/>
  <c r="X525" i="7"/>
  <c r="X524" i="7"/>
  <c r="X523" i="7"/>
  <c r="X522" i="7"/>
  <c r="X521" i="7"/>
  <c r="X520" i="7"/>
  <c r="X519" i="7"/>
  <c r="X518" i="7"/>
  <c r="X517" i="7"/>
  <c r="X516" i="7"/>
  <c r="X515" i="7"/>
  <c r="X514" i="7"/>
  <c r="X513" i="7"/>
  <c r="W557" i="7"/>
  <c r="W556" i="7"/>
  <c r="W555" i="7"/>
  <c r="W554" i="7"/>
  <c r="W553" i="7"/>
  <c r="W552" i="7"/>
  <c r="W551" i="7"/>
  <c r="W550" i="7"/>
  <c r="W549" i="7"/>
  <c r="W548" i="7"/>
  <c r="W547" i="7"/>
  <c r="W546" i="7"/>
  <c r="W545" i="7"/>
  <c r="W544" i="7"/>
  <c r="W543" i="7"/>
  <c r="W542" i="7"/>
  <c r="W541" i="7"/>
  <c r="W540" i="7"/>
  <c r="W539" i="7"/>
  <c r="W538" i="7"/>
  <c r="W537" i="7"/>
  <c r="W536" i="7"/>
  <c r="W535" i="7"/>
  <c r="W534" i="7"/>
  <c r="W533" i="7"/>
  <c r="W532" i="7"/>
  <c r="W531" i="7"/>
  <c r="W530" i="7"/>
  <c r="W529" i="7"/>
  <c r="W528" i="7"/>
  <c r="W527" i="7"/>
  <c r="W526" i="7"/>
  <c r="W525" i="7"/>
  <c r="W524" i="7"/>
  <c r="W523" i="7"/>
  <c r="W522" i="7"/>
  <c r="W521" i="7"/>
  <c r="W520" i="7"/>
  <c r="W519" i="7"/>
  <c r="W518" i="7"/>
  <c r="W517" i="7"/>
  <c r="W516" i="7"/>
  <c r="W515" i="7"/>
  <c r="W514" i="7"/>
  <c r="W513" i="7"/>
  <c r="V557" i="7"/>
  <c r="V556" i="7"/>
  <c r="V555" i="7"/>
  <c r="V554" i="7"/>
  <c r="V553" i="7"/>
  <c r="V552" i="7"/>
  <c r="V551" i="7"/>
  <c r="V550" i="7"/>
  <c r="V549" i="7"/>
  <c r="V548" i="7"/>
  <c r="V547" i="7"/>
  <c r="V546" i="7"/>
  <c r="V545" i="7"/>
  <c r="V544" i="7"/>
  <c r="V543" i="7"/>
  <c r="V542" i="7"/>
  <c r="V541" i="7"/>
  <c r="V540" i="7"/>
  <c r="V539" i="7"/>
  <c r="V538" i="7"/>
  <c r="V537" i="7"/>
  <c r="V536" i="7"/>
  <c r="V535" i="7"/>
  <c r="V534" i="7"/>
  <c r="V533" i="7"/>
  <c r="V532" i="7"/>
  <c r="V531" i="7"/>
  <c r="V530" i="7"/>
  <c r="V529" i="7"/>
  <c r="V528" i="7"/>
  <c r="V527" i="7"/>
  <c r="V526" i="7"/>
  <c r="V525" i="7"/>
  <c r="V524" i="7"/>
  <c r="V523" i="7"/>
  <c r="V522" i="7"/>
  <c r="V521" i="7"/>
  <c r="V520" i="7"/>
  <c r="V519" i="7"/>
  <c r="V518" i="7"/>
  <c r="V517" i="7"/>
  <c r="V516" i="7"/>
  <c r="V515" i="7"/>
  <c r="V514" i="7"/>
  <c r="V513" i="7"/>
  <c r="U557" i="7"/>
  <c r="U556" i="7"/>
  <c r="U555" i="7"/>
  <c r="U554" i="7"/>
  <c r="U553" i="7"/>
  <c r="U552" i="7"/>
  <c r="U551" i="7"/>
  <c r="U550" i="7"/>
  <c r="U549" i="7"/>
  <c r="U548" i="7"/>
  <c r="U547" i="7"/>
  <c r="U546" i="7"/>
  <c r="U545" i="7"/>
  <c r="U544" i="7"/>
  <c r="U543" i="7"/>
  <c r="U542" i="7"/>
  <c r="U541" i="7"/>
  <c r="U540" i="7"/>
  <c r="U539" i="7"/>
  <c r="U538" i="7"/>
  <c r="U537" i="7"/>
  <c r="U536" i="7"/>
  <c r="U535" i="7"/>
  <c r="U534" i="7"/>
  <c r="U533" i="7"/>
  <c r="U532" i="7"/>
  <c r="U531" i="7"/>
  <c r="U530" i="7"/>
  <c r="U529" i="7"/>
  <c r="U528" i="7"/>
  <c r="U527" i="7"/>
  <c r="U526" i="7"/>
  <c r="U525" i="7"/>
  <c r="U524" i="7"/>
  <c r="U523" i="7"/>
  <c r="U522" i="7"/>
  <c r="U521" i="7"/>
  <c r="U520" i="7"/>
  <c r="U519" i="7"/>
  <c r="U518" i="7"/>
  <c r="U517" i="7"/>
  <c r="U516" i="7"/>
  <c r="U515" i="7"/>
  <c r="U514" i="7"/>
  <c r="U513" i="7"/>
  <c r="T557" i="7"/>
  <c r="T556" i="7"/>
  <c r="T555" i="7"/>
  <c r="T554" i="7"/>
  <c r="T553" i="7"/>
  <c r="T552" i="7"/>
  <c r="T551" i="7"/>
  <c r="T550" i="7"/>
  <c r="T549" i="7"/>
  <c r="T548" i="7"/>
  <c r="T547" i="7"/>
  <c r="T546" i="7"/>
  <c r="T545" i="7"/>
  <c r="T544" i="7"/>
  <c r="T543" i="7"/>
  <c r="T542" i="7"/>
  <c r="T541" i="7"/>
  <c r="T540" i="7"/>
  <c r="T539" i="7"/>
  <c r="T538" i="7"/>
  <c r="T537" i="7"/>
  <c r="T536" i="7"/>
  <c r="T535" i="7"/>
  <c r="T534" i="7"/>
  <c r="T533" i="7"/>
  <c r="T532" i="7"/>
  <c r="T531" i="7"/>
  <c r="T530" i="7"/>
  <c r="T529" i="7"/>
  <c r="T528" i="7"/>
  <c r="T527" i="7"/>
  <c r="T526" i="7"/>
  <c r="T525" i="7"/>
  <c r="T524" i="7"/>
  <c r="T523" i="7"/>
  <c r="T522" i="7"/>
  <c r="T521" i="7"/>
  <c r="T520" i="7"/>
  <c r="T519" i="7"/>
  <c r="T518" i="7"/>
  <c r="T517" i="7"/>
  <c r="T516" i="7"/>
  <c r="T515" i="7"/>
  <c r="T514" i="7"/>
  <c r="T513" i="7"/>
  <c r="S557" i="7"/>
  <c r="S556" i="7"/>
  <c r="S555" i="7"/>
  <c r="S554" i="7"/>
  <c r="S553" i="7"/>
  <c r="S552" i="7"/>
  <c r="S551" i="7"/>
  <c r="S550" i="7"/>
  <c r="S549" i="7"/>
  <c r="S548" i="7"/>
  <c r="S547" i="7"/>
  <c r="S546" i="7"/>
  <c r="S545" i="7"/>
  <c r="S544" i="7"/>
  <c r="S543" i="7"/>
  <c r="S542" i="7"/>
  <c r="S541" i="7"/>
  <c r="S540" i="7"/>
  <c r="S539" i="7"/>
  <c r="S538" i="7"/>
  <c r="S537" i="7"/>
  <c r="S536" i="7"/>
  <c r="S535" i="7"/>
  <c r="S534" i="7"/>
  <c r="S533" i="7"/>
  <c r="S532" i="7"/>
  <c r="S531" i="7"/>
  <c r="S530" i="7"/>
  <c r="S529" i="7"/>
  <c r="S528" i="7"/>
  <c r="S527" i="7"/>
  <c r="S526" i="7"/>
  <c r="S525" i="7"/>
  <c r="S524" i="7"/>
  <c r="S523" i="7"/>
  <c r="S522" i="7"/>
  <c r="S521" i="7"/>
  <c r="S520" i="7"/>
  <c r="S519" i="7"/>
  <c r="S518" i="7"/>
  <c r="S517" i="7"/>
  <c r="S516" i="7"/>
  <c r="S515" i="7"/>
  <c r="S514" i="7"/>
  <c r="S513" i="7"/>
  <c r="R557" i="7"/>
  <c r="R556" i="7"/>
  <c r="R555" i="7"/>
  <c r="R554" i="7"/>
  <c r="R553" i="7"/>
  <c r="R552" i="7"/>
  <c r="R551" i="7"/>
  <c r="R550" i="7"/>
  <c r="R549" i="7"/>
  <c r="R548" i="7"/>
  <c r="R547" i="7"/>
  <c r="R546" i="7"/>
  <c r="R545" i="7"/>
  <c r="R544" i="7"/>
  <c r="R543" i="7"/>
  <c r="R542" i="7"/>
  <c r="R541" i="7"/>
  <c r="R540" i="7"/>
  <c r="R539" i="7"/>
  <c r="R538" i="7"/>
  <c r="R537" i="7"/>
  <c r="R536" i="7"/>
  <c r="R535" i="7"/>
  <c r="R534" i="7"/>
  <c r="R533" i="7"/>
  <c r="R532" i="7"/>
  <c r="R531" i="7"/>
  <c r="R530" i="7"/>
  <c r="R529" i="7"/>
  <c r="R528" i="7"/>
  <c r="R527" i="7"/>
  <c r="R526" i="7"/>
  <c r="R525" i="7"/>
  <c r="R524" i="7"/>
  <c r="R523" i="7"/>
  <c r="R522" i="7"/>
  <c r="R521" i="7"/>
  <c r="R520" i="7"/>
  <c r="R519" i="7"/>
  <c r="R518" i="7"/>
  <c r="R517" i="7"/>
  <c r="R516" i="7"/>
  <c r="R515" i="7"/>
  <c r="R514" i="7"/>
  <c r="R513" i="7"/>
  <c r="Q557" i="7"/>
  <c r="Q556" i="7"/>
  <c r="Q555" i="7"/>
  <c r="Q554" i="7"/>
  <c r="Q553" i="7"/>
  <c r="Q552" i="7"/>
  <c r="Q551" i="7"/>
  <c r="Q550" i="7"/>
  <c r="Q549" i="7"/>
  <c r="Q548" i="7"/>
  <c r="Q547" i="7"/>
  <c r="Q546" i="7"/>
  <c r="Q545" i="7"/>
  <c r="Q544" i="7"/>
  <c r="Q543" i="7"/>
  <c r="Q542" i="7"/>
  <c r="Q541" i="7"/>
  <c r="Q540" i="7"/>
  <c r="Q539" i="7"/>
  <c r="Q538" i="7"/>
  <c r="Q537" i="7"/>
  <c r="Q536" i="7"/>
  <c r="Q535" i="7"/>
  <c r="Q534" i="7"/>
  <c r="Q533" i="7"/>
  <c r="Q532" i="7"/>
  <c r="Q531" i="7"/>
  <c r="Q530" i="7"/>
  <c r="Q529" i="7"/>
  <c r="Q528" i="7"/>
  <c r="Q527" i="7"/>
  <c r="Q526" i="7"/>
  <c r="Q525" i="7"/>
  <c r="Q524" i="7"/>
  <c r="Q523" i="7"/>
  <c r="Q522" i="7"/>
  <c r="Q521" i="7"/>
  <c r="Q520" i="7"/>
  <c r="Q519" i="7"/>
  <c r="Q518" i="7"/>
  <c r="Q517" i="7"/>
  <c r="Q516" i="7"/>
  <c r="Q515" i="7"/>
  <c r="Q514" i="7"/>
  <c r="Q513" i="7"/>
  <c r="P557" i="7"/>
  <c r="P556" i="7"/>
  <c r="P555" i="7"/>
  <c r="P554" i="7"/>
  <c r="P553" i="7"/>
  <c r="P552" i="7"/>
  <c r="P551" i="7"/>
  <c r="P550" i="7"/>
  <c r="P549" i="7"/>
  <c r="P548" i="7"/>
  <c r="P547" i="7"/>
  <c r="P546" i="7"/>
  <c r="P545" i="7"/>
  <c r="P544" i="7"/>
  <c r="P543" i="7"/>
  <c r="P542" i="7"/>
  <c r="P541" i="7"/>
  <c r="P540" i="7"/>
  <c r="P539" i="7"/>
  <c r="P538" i="7"/>
  <c r="P537" i="7"/>
  <c r="P536" i="7"/>
  <c r="P535" i="7"/>
  <c r="P534" i="7"/>
  <c r="P533" i="7"/>
  <c r="P532" i="7"/>
  <c r="P531" i="7"/>
  <c r="P530" i="7"/>
  <c r="P529" i="7"/>
  <c r="P528" i="7"/>
  <c r="P527" i="7"/>
  <c r="P526" i="7"/>
  <c r="P525" i="7"/>
  <c r="P524" i="7"/>
  <c r="P523" i="7"/>
  <c r="P522" i="7"/>
  <c r="P521" i="7"/>
  <c r="P520" i="7"/>
  <c r="P519" i="7"/>
  <c r="P518" i="7"/>
  <c r="P517" i="7"/>
  <c r="P516" i="7"/>
  <c r="P515" i="7"/>
  <c r="P514" i="7"/>
  <c r="P513" i="7"/>
  <c r="O557" i="7"/>
  <c r="O556" i="7"/>
  <c r="O555" i="7"/>
  <c r="O554" i="7"/>
  <c r="O553" i="7"/>
  <c r="O552" i="7"/>
  <c r="O551" i="7"/>
  <c r="O550" i="7"/>
  <c r="O549" i="7"/>
  <c r="O548" i="7"/>
  <c r="O547" i="7"/>
  <c r="O546" i="7"/>
  <c r="O545" i="7"/>
  <c r="O544" i="7"/>
  <c r="O543" i="7"/>
  <c r="O542" i="7"/>
  <c r="O541" i="7"/>
  <c r="O540" i="7"/>
  <c r="O539" i="7"/>
  <c r="O538" i="7"/>
  <c r="O537" i="7"/>
  <c r="O536" i="7"/>
  <c r="O535" i="7"/>
  <c r="O534" i="7"/>
  <c r="O533" i="7"/>
  <c r="O532" i="7"/>
  <c r="O531" i="7"/>
  <c r="O530" i="7"/>
  <c r="O529" i="7"/>
  <c r="O528" i="7"/>
  <c r="O527" i="7"/>
  <c r="O526" i="7"/>
  <c r="O525" i="7"/>
  <c r="O524" i="7"/>
  <c r="O523" i="7"/>
  <c r="O522" i="7"/>
  <c r="O521" i="7"/>
  <c r="O520" i="7"/>
  <c r="O519" i="7"/>
  <c r="O518" i="7"/>
  <c r="O517" i="7"/>
  <c r="O516" i="7"/>
  <c r="O515" i="7"/>
  <c r="O514" i="7"/>
  <c r="O513" i="7"/>
  <c r="N557" i="7"/>
  <c r="N556" i="7"/>
  <c r="N555" i="7"/>
  <c r="N554" i="7"/>
  <c r="N553" i="7"/>
  <c r="N552" i="7"/>
  <c r="N551" i="7"/>
  <c r="N550" i="7"/>
  <c r="N549" i="7"/>
  <c r="N548" i="7"/>
  <c r="N547" i="7"/>
  <c r="N546" i="7"/>
  <c r="N545" i="7"/>
  <c r="N544" i="7"/>
  <c r="N543" i="7"/>
  <c r="N542" i="7"/>
  <c r="N541" i="7"/>
  <c r="N540" i="7"/>
  <c r="N539" i="7"/>
  <c r="N538" i="7"/>
  <c r="N537" i="7"/>
  <c r="N536" i="7"/>
  <c r="N535" i="7"/>
  <c r="N534" i="7"/>
  <c r="N533" i="7"/>
  <c r="N532" i="7"/>
  <c r="N531" i="7"/>
  <c r="N530" i="7"/>
  <c r="N529" i="7"/>
  <c r="N528" i="7"/>
  <c r="N527" i="7"/>
  <c r="N526" i="7"/>
  <c r="N525" i="7"/>
  <c r="N524" i="7"/>
  <c r="N523" i="7"/>
  <c r="N522" i="7"/>
  <c r="N521" i="7"/>
  <c r="N520" i="7"/>
  <c r="N519" i="7"/>
  <c r="N518" i="7"/>
  <c r="N517" i="7"/>
  <c r="N516" i="7"/>
  <c r="N515" i="7"/>
  <c r="N514" i="7"/>
  <c r="N513" i="7"/>
  <c r="M557" i="7"/>
  <c r="M556" i="7"/>
  <c r="M555" i="7"/>
  <c r="M554" i="7"/>
  <c r="M553" i="7"/>
  <c r="M552" i="7"/>
  <c r="M551" i="7"/>
  <c r="M550" i="7"/>
  <c r="M549" i="7"/>
  <c r="M548" i="7"/>
  <c r="M547" i="7"/>
  <c r="M546" i="7"/>
  <c r="M545" i="7"/>
  <c r="M544" i="7"/>
  <c r="M543" i="7"/>
  <c r="M542" i="7"/>
  <c r="M541" i="7"/>
  <c r="M540" i="7"/>
  <c r="M539" i="7"/>
  <c r="M538" i="7"/>
  <c r="M537" i="7"/>
  <c r="M536" i="7"/>
  <c r="M535" i="7"/>
  <c r="M534" i="7"/>
  <c r="M533" i="7"/>
  <c r="M532" i="7"/>
  <c r="M531" i="7"/>
  <c r="M530" i="7"/>
  <c r="M529" i="7"/>
  <c r="M528" i="7"/>
  <c r="M527" i="7"/>
  <c r="M526" i="7"/>
  <c r="M525" i="7"/>
  <c r="M524" i="7"/>
  <c r="M523" i="7"/>
  <c r="M522" i="7"/>
  <c r="M521" i="7"/>
  <c r="M520" i="7"/>
  <c r="M519" i="7"/>
  <c r="M518" i="7"/>
  <c r="M517" i="7"/>
  <c r="M516" i="7"/>
  <c r="M515" i="7"/>
  <c r="M514" i="7"/>
  <c r="M513" i="7"/>
  <c r="L557" i="7"/>
  <c r="L556" i="7"/>
  <c r="L555" i="7"/>
  <c r="L554" i="7"/>
  <c r="L553" i="7"/>
  <c r="L552" i="7"/>
  <c r="L551" i="7"/>
  <c r="L550" i="7"/>
  <c r="L549" i="7"/>
  <c r="L548" i="7"/>
  <c r="L547" i="7"/>
  <c r="L546" i="7"/>
  <c r="L545" i="7"/>
  <c r="L544" i="7"/>
  <c r="L543" i="7"/>
  <c r="L542" i="7"/>
  <c r="L541" i="7"/>
  <c r="L540" i="7"/>
  <c r="L539" i="7"/>
  <c r="L538" i="7"/>
  <c r="L537" i="7"/>
  <c r="L536" i="7"/>
  <c r="L535" i="7"/>
  <c r="L534" i="7"/>
  <c r="L533" i="7"/>
  <c r="L532" i="7"/>
  <c r="L531" i="7"/>
  <c r="L530" i="7"/>
  <c r="L529" i="7"/>
  <c r="L528" i="7"/>
  <c r="L527" i="7"/>
  <c r="L526" i="7"/>
  <c r="L525" i="7"/>
  <c r="L524" i="7"/>
  <c r="L523" i="7"/>
  <c r="L522" i="7"/>
  <c r="L521" i="7"/>
  <c r="L520" i="7"/>
  <c r="L519" i="7"/>
  <c r="L518" i="7"/>
  <c r="L517" i="7"/>
  <c r="L516" i="7"/>
  <c r="L515" i="7"/>
  <c r="L514" i="7"/>
  <c r="L513" i="7"/>
  <c r="K557" i="7"/>
  <c r="K556" i="7"/>
  <c r="K555" i="7"/>
  <c r="K554" i="7"/>
  <c r="K553" i="7"/>
  <c r="K552" i="7"/>
  <c r="K551" i="7"/>
  <c r="K550" i="7"/>
  <c r="K549" i="7"/>
  <c r="K548" i="7"/>
  <c r="K547" i="7"/>
  <c r="K546" i="7"/>
  <c r="K545" i="7"/>
  <c r="K544" i="7"/>
  <c r="K543" i="7"/>
  <c r="K542" i="7"/>
  <c r="K541" i="7"/>
  <c r="K540" i="7"/>
  <c r="K539" i="7"/>
  <c r="K538" i="7"/>
  <c r="K537" i="7"/>
  <c r="K536" i="7"/>
  <c r="K535" i="7"/>
  <c r="K534" i="7"/>
  <c r="K533" i="7"/>
  <c r="K532" i="7"/>
  <c r="K531" i="7"/>
  <c r="K530" i="7"/>
  <c r="K529" i="7"/>
  <c r="K528" i="7"/>
  <c r="K527" i="7"/>
  <c r="K526" i="7"/>
  <c r="K525" i="7"/>
  <c r="K524" i="7"/>
  <c r="K523" i="7"/>
  <c r="K522" i="7"/>
  <c r="K521" i="7"/>
  <c r="K520" i="7"/>
  <c r="K519" i="7"/>
  <c r="K518" i="7"/>
  <c r="K517" i="7"/>
  <c r="K516" i="7"/>
  <c r="K515" i="7"/>
  <c r="K514" i="7"/>
  <c r="K513" i="7"/>
  <c r="J557" i="7"/>
  <c r="J556" i="7"/>
  <c r="J555" i="7"/>
  <c r="J554" i="7"/>
  <c r="J553" i="7"/>
  <c r="J552" i="7"/>
  <c r="J551" i="7"/>
  <c r="J550" i="7"/>
  <c r="J549" i="7"/>
  <c r="J548" i="7"/>
  <c r="J547" i="7"/>
  <c r="J546" i="7"/>
  <c r="J545" i="7"/>
  <c r="J544" i="7"/>
  <c r="J543" i="7"/>
  <c r="J542" i="7"/>
  <c r="J541" i="7"/>
  <c r="J540" i="7"/>
  <c r="J539" i="7"/>
  <c r="J538" i="7"/>
  <c r="J537" i="7"/>
  <c r="J536" i="7"/>
  <c r="J535" i="7"/>
  <c r="J534" i="7"/>
  <c r="J533" i="7"/>
  <c r="J532" i="7"/>
  <c r="J531" i="7"/>
  <c r="J530" i="7"/>
  <c r="J529" i="7"/>
  <c r="J528" i="7"/>
  <c r="J527" i="7"/>
  <c r="J526" i="7"/>
  <c r="J525" i="7"/>
  <c r="J524" i="7"/>
  <c r="J523" i="7"/>
  <c r="J522" i="7"/>
  <c r="J521" i="7"/>
  <c r="J520" i="7"/>
  <c r="J519" i="7"/>
  <c r="J518" i="7"/>
  <c r="J517" i="7"/>
  <c r="J516" i="7"/>
  <c r="J515" i="7"/>
  <c r="J514" i="7"/>
  <c r="J513" i="7"/>
  <c r="I557" i="7"/>
  <c r="I556" i="7"/>
  <c r="I555" i="7"/>
  <c r="I554" i="7"/>
  <c r="I553" i="7"/>
  <c r="I552" i="7"/>
  <c r="I551" i="7"/>
  <c r="I550" i="7"/>
  <c r="I549" i="7"/>
  <c r="I548" i="7"/>
  <c r="I547" i="7"/>
  <c r="I546" i="7"/>
  <c r="I545" i="7"/>
  <c r="I544" i="7"/>
  <c r="I543" i="7"/>
  <c r="I542" i="7"/>
  <c r="I541" i="7"/>
  <c r="I540" i="7"/>
  <c r="I539" i="7"/>
  <c r="I538" i="7"/>
  <c r="I537" i="7"/>
  <c r="I536" i="7"/>
  <c r="I535" i="7"/>
  <c r="I534" i="7"/>
  <c r="I533" i="7"/>
  <c r="I532" i="7"/>
  <c r="I531" i="7"/>
  <c r="I530" i="7"/>
  <c r="I529" i="7"/>
  <c r="I528" i="7"/>
  <c r="I527" i="7"/>
  <c r="I526" i="7"/>
  <c r="I525" i="7"/>
  <c r="I524" i="7"/>
  <c r="I523" i="7"/>
  <c r="I522" i="7"/>
  <c r="I521" i="7"/>
  <c r="I520" i="7"/>
  <c r="I519" i="7"/>
  <c r="I518" i="7"/>
  <c r="I517" i="7"/>
  <c r="I516" i="7"/>
  <c r="I515" i="7"/>
  <c r="I514" i="7"/>
  <c r="I513" i="7"/>
  <c r="AJ557" i="7"/>
  <c r="AJ556" i="7"/>
  <c r="AJ555" i="7"/>
  <c r="AJ554" i="7"/>
  <c r="AJ553" i="7"/>
  <c r="AJ552" i="7"/>
  <c r="AJ551" i="7"/>
  <c r="AJ550" i="7"/>
  <c r="AJ549" i="7"/>
  <c r="AJ548" i="7"/>
  <c r="AJ547" i="7"/>
  <c r="AJ546" i="7"/>
  <c r="AJ545" i="7"/>
  <c r="AJ544" i="7"/>
  <c r="AJ543" i="7"/>
  <c r="AJ542" i="7"/>
  <c r="AJ541" i="7"/>
  <c r="AJ540" i="7"/>
  <c r="AJ539" i="7"/>
  <c r="AJ538" i="7"/>
  <c r="AJ537" i="7"/>
  <c r="AJ536" i="7"/>
  <c r="AJ535" i="7"/>
  <c r="AJ534" i="7"/>
  <c r="AJ533" i="7"/>
  <c r="AJ532" i="7"/>
  <c r="AJ531" i="7"/>
  <c r="AJ530" i="7"/>
  <c r="AJ529" i="7"/>
  <c r="AJ528" i="7"/>
  <c r="AJ527" i="7"/>
  <c r="AJ526" i="7"/>
  <c r="AJ525" i="7"/>
  <c r="AJ524" i="7"/>
  <c r="AJ523" i="7"/>
  <c r="AJ522" i="7"/>
  <c r="AJ521" i="7"/>
  <c r="AJ520" i="7"/>
  <c r="AJ519" i="7"/>
  <c r="AJ518" i="7"/>
  <c r="AJ517" i="7"/>
  <c r="AJ516" i="7"/>
  <c r="AJ515" i="7"/>
  <c r="AJ514" i="7"/>
  <c r="AJ513" i="7"/>
  <c r="AI557" i="7"/>
  <c r="AI556" i="7"/>
  <c r="AI555" i="7"/>
  <c r="AI554" i="7"/>
  <c r="AI553" i="7"/>
  <c r="AI552" i="7"/>
  <c r="AI551" i="7"/>
  <c r="AI550" i="7"/>
  <c r="AI549" i="7"/>
  <c r="AI548" i="7"/>
  <c r="AI547" i="7"/>
  <c r="AI546" i="7"/>
  <c r="AI545" i="7"/>
  <c r="AI544" i="7"/>
  <c r="AI543" i="7"/>
  <c r="AI542" i="7"/>
  <c r="AI541" i="7"/>
  <c r="AI540" i="7"/>
  <c r="AI539" i="7"/>
  <c r="AI538" i="7"/>
  <c r="AI537" i="7"/>
  <c r="AI536" i="7"/>
  <c r="AI535" i="7"/>
  <c r="AI534" i="7"/>
  <c r="AI533" i="7"/>
  <c r="AI532" i="7"/>
  <c r="AI531" i="7"/>
  <c r="AI530" i="7"/>
  <c r="AI529" i="7"/>
  <c r="AI528" i="7"/>
  <c r="AI527" i="7"/>
  <c r="AI526" i="7"/>
  <c r="AI525" i="7"/>
  <c r="AI524" i="7"/>
  <c r="AI523" i="7"/>
  <c r="AI522" i="7"/>
  <c r="AI521" i="7"/>
  <c r="AI520" i="7"/>
  <c r="AI519" i="7"/>
  <c r="AI518" i="7"/>
  <c r="AI517" i="7"/>
  <c r="AI516" i="7"/>
  <c r="AI515" i="7"/>
  <c r="AI514" i="7"/>
  <c r="AI513" i="7"/>
  <c r="Y510" i="7"/>
  <c r="Y509" i="7"/>
  <c r="Y508" i="7"/>
  <c r="Y507" i="7"/>
  <c r="Y506" i="7"/>
  <c r="Y505" i="7"/>
  <c r="Y504" i="7"/>
  <c r="Y503" i="7"/>
  <c r="Y502" i="7"/>
  <c r="Y501" i="7"/>
  <c r="Y500" i="7"/>
  <c r="Y499" i="7"/>
  <c r="Y498" i="7"/>
  <c r="Y497" i="7"/>
  <c r="Y496" i="7"/>
  <c r="Y495" i="7"/>
  <c r="Y494" i="7"/>
  <c r="Y493" i="7"/>
  <c r="Y492" i="7"/>
  <c r="Y491" i="7"/>
  <c r="Y490" i="7"/>
  <c r="Y489" i="7"/>
  <c r="Y488" i="7"/>
  <c r="Y487" i="7"/>
  <c r="Y486" i="7"/>
  <c r="Y485" i="7"/>
  <c r="Y484" i="7"/>
  <c r="Y483" i="7"/>
  <c r="Y482" i="7"/>
  <c r="Y481" i="7"/>
  <c r="Y480" i="7"/>
  <c r="Y479" i="7"/>
  <c r="Y478" i="7"/>
  <c r="Y477" i="7"/>
  <c r="Y476" i="7"/>
  <c r="Y475" i="7"/>
  <c r="Y474" i="7"/>
  <c r="Y473" i="7"/>
  <c r="Y472" i="7"/>
  <c r="Y471" i="7"/>
  <c r="Y470" i="7"/>
  <c r="Y469" i="7"/>
  <c r="Y468" i="7"/>
  <c r="Y467" i="7"/>
  <c r="Y466" i="7"/>
  <c r="X510" i="7"/>
  <c r="X509" i="7"/>
  <c r="X508" i="7"/>
  <c r="X507" i="7"/>
  <c r="X506" i="7"/>
  <c r="X505" i="7"/>
  <c r="X504" i="7"/>
  <c r="X503" i="7"/>
  <c r="X502" i="7"/>
  <c r="X501" i="7"/>
  <c r="X500" i="7"/>
  <c r="X499" i="7"/>
  <c r="X498" i="7"/>
  <c r="X497" i="7"/>
  <c r="X496" i="7"/>
  <c r="X495" i="7"/>
  <c r="X494" i="7"/>
  <c r="X493" i="7"/>
  <c r="X492" i="7"/>
  <c r="X491" i="7"/>
  <c r="X490" i="7"/>
  <c r="X489" i="7"/>
  <c r="X488" i="7"/>
  <c r="X487" i="7"/>
  <c r="X486" i="7"/>
  <c r="X485" i="7"/>
  <c r="X484" i="7"/>
  <c r="X483" i="7"/>
  <c r="X482" i="7"/>
  <c r="X481" i="7"/>
  <c r="X480" i="7"/>
  <c r="X479" i="7"/>
  <c r="X478" i="7"/>
  <c r="X477" i="7"/>
  <c r="X476" i="7"/>
  <c r="X475" i="7"/>
  <c r="X474" i="7"/>
  <c r="X473" i="7"/>
  <c r="X472" i="7"/>
  <c r="X471" i="7"/>
  <c r="X470" i="7"/>
  <c r="X469" i="7"/>
  <c r="X468" i="7"/>
  <c r="X467" i="7"/>
  <c r="X466" i="7"/>
  <c r="W510" i="7"/>
  <c r="W509" i="7"/>
  <c r="W508" i="7"/>
  <c r="W507" i="7"/>
  <c r="W506" i="7"/>
  <c r="W505" i="7"/>
  <c r="W504" i="7"/>
  <c r="W503" i="7"/>
  <c r="W502" i="7"/>
  <c r="W501" i="7"/>
  <c r="W500" i="7"/>
  <c r="W499" i="7"/>
  <c r="W498" i="7"/>
  <c r="W497" i="7"/>
  <c r="W496" i="7"/>
  <c r="W495" i="7"/>
  <c r="W494" i="7"/>
  <c r="W493" i="7"/>
  <c r="W492" i="7"/>
  <c r="W491" i="7"/>
  <c r="W490" i="7"/>
  <c r="W489" i="7"/>
  <c r="W488" i="7"/>
  <c r="W487" i="7"/>
  <c r="W486" i="7"/>
  <c r="W485" i="7"/>
  <c r="W484" i="7"/>
  <c r="W483" i="7"/>
  <c r="W482" i="7"/>
  <c r="W481" i="7"/>
  <c r="W480" i="7"/>
  <c r="W479" i="7"/>
  <c r="W478" i="7"/>
  <c r="W477" i="7"/>
  <c r="W476" i="7"/>
  <c r="W475" i="7"/>
  <c r="W474" i="7"/>
  <c r="W473" i="7"/>
  <c r="W472" i="7"/>
  <c r="W471" i="7"/>
  <c r="W470" i="7"/>
  <c r="W469" i="7"/>
  <c r="W468" i="7"/>
  <c r="W467" i="7"/>
  <c r="W466" i="7"/>
  <c r="V510" i="7"/>
  <c r="V509" i="7"/>
  <c r="V508" i="7"/>
  <c r="V507" i="7"/>
  <c r="V506" i="7"/>
  <c r="V505" i="7"/>
  <c r="V504" i="7"/>
  <c r="V503" i="7"/>
  <c r="V502" i="7"/>
  <c r="V501" i="7"/>
  <c r="V500" i="7"/>
  <c r="V499" i="7"/>
  <c r="V498" i="7"/>
  <c r="V497" i="7"/>
  <c r="V496" i="7"/>
  <c r="V495" i="7"/>
  <c r="V494" i="7"/>
  <c r="V493" i="7"/>
  <c r="V492" i="7"/>
  <c r="V491" i="7"/>
  <c r="V490" i="7"/>
  <c r="V489" i="7"/>
  <c r="V488" i="7"/>
  <c r="V487" i="7"/>
  <c r="V486" i="7"/>
  <c r="V485" i="7"/>
  <c r="V484" i="7"/>
  <c r="V483" i="7"/>
  <c r="V482" i="7"/>
  <c r="V481" i="7"/>
  <c r="V480" i="7"/>
  <c r="V479" i="7"/>
  <c r="V478" i="7"/>
  <c r="V477" i="7"/>
  <c r="V476" i="7"/>
  <c r="V475" i="7"/>
  <c r="V474" i="7"/>
  <c r="V473" i="7"/>
  <c r="V472" i="7"/>
  <c r="V471" i="7"/>
  <c r="V470" i="7"/>
  <c r="V469" i="7"/>
  <c r="V468" i="7"/>
  <c r="V467" i="7"/>
  <c r="V466" i="7"/>
  <c r="U510" i="7"/>
  <c r="U509" i="7"/>
  <c r="U508" i="7"/>
  <c r="U507" i="7"/>
  <c r="U506" i="7"/>
  <c r="U505" i="7"/>
  <c r="U504" i="7"/>
  <c r="U503" i="7"/>
  <c r="U502" i="7"/>
  <c r="U501" i="7"/>
  <c r="U500" i="7"/>
  <c r="U499" i="7"/>
  <c r="U498" i="7"/>
  <c r="U497" i="7"/>
  <c r="U496" i="7"/>
  <c r="U495" i="7"/>
  <c r="U494" i="7"/>
  <c r="U493" i="7"/>
  <c r="U492" i="7"/>
  <c r="U491" i="7"/>
  <c r="U490" i="7"/>
  <c r="U489" i="7"/>
  <c r="U488" i="7"/>
  <c r="U487" i="7"/>
  <c r="U486" i="7"/>
  <c r="U485" i="7"/>
  <c r="U484" i="7"/>
  <c r="U483" i="7"/>
  <c r="U482" i="7"/>
  <c r="U481" i="7"/>
  <c r="U480" i="7"/>
  <c r="U479" i="7"/>
  <c r="U478" i="7"/>
  <c r="U477" i="7"/>
  <c r="U476" i="7"/>
  <c r="U475" i="7"/>
  <c r="U474" i="7"/>
  <c r="U473" i="7"/>
  <c r="U472" i="7"/>
  <c r="U471" i="7"/>
  <c r="U470" i="7"/>
  <c r="U469" i="7"/>
  <c r="U468" i="7"/>
  <c r="U467" i="7"/>
  <c r="U466" i="7"/>
  <c r="T510" i="7"/>
  <c r="T509" i="7"/>
  <c r="T508" i="7"/>
  <c r="T507" i="7"/>
  <c r="T506" i="7"/>
  <c r="T505" i="7"/>
  <c r="T504" i="7"/>
  <c r="T503" i="7"/>
  <c r="T502" i="7"/>
  <c r="T501" i="7"/>
  <c r="T500" i="7"/>
  <c r="T499" i="7"/>
  <c r="T498" i="7"/>
  <c r="T497" i="7"/>
  <c r="T496" i="7"/>
  <c r="T495" i="7"/>
  <c r="T494" i="7"/>
  <c r="T493" i="7"/>
  <c r="T492" i="7"/>
  <c r="T491" i="7"/>
  <c r="T490" i="7"/>
  <c r="T489" i="7"/>
  <c r="T488" i="7"/>
  <c r="T487" i="7"/>
  <c r="T486" i="7"/>
  <c r="T485" i="7"/>
  <c r="T484" i="7"/>
  <c r="T483" i="7"/>
  <c r="T482" i="7"/>
  <c r="T481" i="7"/>
  <c r="T480" i="7"/>
  <c r="T479" i="7"/>
  <c r="T478" i="7"/>
  <c r="T477" i="7"/>
  <c r="T476" i="7"/>
  <c r="T475" i="7"/>
  <c r="T474" i="7"/>
  <c r="T473" i="7"/>
  <c r="T472" i="7"/>
  <c r="T471" i="7"/>
  <c r="T470" i="7"/>
  <c r="T469" i="7"/>
  <c r="T468" i="7"/>
  <c r="T467" i="7"/>
  <c r="T466" i="7"/>
  <c r="S510" i="7"/>
  <c r="S509" i="7"/>
  <c r="S508" i="7"/>
  <c r="S507" i="7"/>
  <c r="S506" i="7"/>
  <c r="S505" i="7"/>
  <c r="S504" i="7"/>
  <c r="S503" i="7"/>
  <c r="S502" i="7"/>
  <c r="S501" i="7"/>
  <c r="S500" i="7"/>
  <c r="S499" i="7"/>
  <c r="S498" i="7"/>
  <c r="S497" i="7"/>
  <c r="S496" i="7"/>
  <c r="S495" i="7"/>
  <c r="S494" i="7"/>
  <c r="S493" i="7"/>
  <c r="S492" i="7"/>
  <c r="S491" i="7"/>
  <c r="S490" i="7"/>
  <c r="S489" i="7"/>
  <c r="S488" i="7"/>
  <c r="S487" i="7"/>
  <c r="S486" i="7"/>
  <c r="S485" i="7"/>
  <c r="S484" i="7"/>
  <c r="S483" i="7"/>
  <c r="S482" i="7"/>
  <c r="S481" i="7"/>
  <c r="S480" i="7"/>
  <c r="S479" i="7"/>
  <c r="S478" i="7"/>
  <c r="S477" i="7"/>
  <c r="S476" i="7"/>
  <c r="S475" i="7"/>
  <c r="S474" i="7"/>
  <c r="S473" i="7"/>
  <c r="S472" i="7"/>
  <c r="S471" i="7"/>
  <c r="S470" i="7"/>
  <c r="S469" i="7"/>
  <c r="S468" i="7"/>
  <c r="S467" i="7"/>
  <c r="S466" i="7"/>
  <c r="R510" i="7"/>
  <c r="R509" i="7"/>
  <c r="R508" i="7"/>
  <c r="R507" i="7"/>
  <c r="R506" i="7"/>
  <c r="R505" i="7"/>
  <c r="R504" i="7"/>
  <c r="R503" i="7"/>
  <c r="R502" i="7"/>
  <c r="R501" i="7"/>
  <c r="R500" i="7"/>
  <c r="R499" i="7"/>
  <c r="R498" i="7"/>
  <c r="R497" i="7"/>
  <c r="R496" i="7"/>
  <c r="R495" i="7"/>
  <c r="R494" i="7"/>
  <c r="R493" i="7"/>
  <c r="R492" i="7"/>
  <c r="R491" i="7"/>
  <c r="R490" i="7"/>
  <c r="R489" i="7"/>
  <c r="R488" i="7"/>
  <c r="R487" i="7"/>
  <c r="R486" i="7"/>
  <c r="R485" i="7"/>
  <c r="R484" i="7"/>
  <c r="R483" i="7"/>
  <c r="R482" i="7"/>
  <c r="R481" i="7"/>
  <c r="R480" i="7"/>
  <c r="R479" i="7"/>
  <c r="R478" i="7"/>
  <c r="R477" i="7"/>
  <c r="R476" i="7"/>
  <c r="R475" i="7"/>
  <c r="R474" i="7"/>
  <c r="R473" i="7"/>
  <c r="R472" i="7"/>
  <c r="R471" i="7"/>
  <c r="R470" i="7"/>
  <c r="R469" i="7"/>
  <c r="R468" i="7"/>
  <c r="R467" i="7"/>
  <c r="R466" i="7"/>
  <c r="Q510" i="7"/>
  <c r="Q509" i="7"/>
  <c r="Q508" i="7"/>
  <c r="Q507" i="7"/>
  <c r="Q506" i="7"/>
  <c r="Q505" i="7"/>
  <c r="Q504" i="7"/>
  <c r="Q503" i="7"/>
  <c r="Q502" i="7"/>
  <c r="Q501" i="7"/>
  <c r="Q500" i="7"/>
  <c r="Q499" i="7"/>
  <c r="Q498" i="7"/>
  <c r="Q497" i="7"/>
  <c r="Q496" i="7"/>
  <c r="Q495" i="7"/>
  <c r="Q494" i="7"/>
  <c r="Q493" i="7"/>
  <c r="Q492" i="7"/>
  <c r="Q491" i="7"/>
  <c r="Q490" i="7"/>
  <c r="Q489" i="7"/>
  <c r="Q488" i="7"/>
  <c r="Q487" i="7"/>
  <c r="Q486" i="7"/>
  <c r="Q485" i="7"/>
  <c r="Q484" i="7"/>
  <c r="Q483" i="7"/>
  <c r="Q482" i="7"/>
  <c r="Q481" i="7"/>
  <c r="Q480" i="7"/>
  <c r="Q479" i="7"/>
  <c r="Q478" i="7"/>
  <c r="Q477" i="7"/>
  <c r="Q476" i="7"/>
  <c r="Q475" i="7"/>
  <c r="Q474" i="7"/>
  <c r="Q473" i="7"/>
  <c r="Q472" i="7"/>
  <c r="Q471" i="7"/>
  <c r="Q470" i="7"/>
  <c r="Q469" i="7"/>
  <c r="Q468" i="7"/>
  <c r="Q467" i="7"/>
  <c r="Q466" i="7"/>
  <c r="P510" i="7"/>
  <c r="P509" i="7"/>
  <c r="P508" i="7"/>
  <c r="P507" i="7"/>
  <c r="P506" i="7"/>
  <c r="P505" i="7"/>
  <c r="P504" i="7"/>
  <c r="P503" i="7"/>
  <c r="P502" i="7"/>
  <c r="P501" i="7"/>
  <c r="P500" i="7"/>
  <c r="P499" i="7"/>
  <c r="P498" i="7"/>
  <c r="P497" i="7"/>
  <c r="P496" i="7"/>
  <c r="P495" i="7"/>
  <c r="P494" i="7"/>
  <c r="P493" i="7"/>
  <c r="P492" i="7"/>
  <c r="P491" i="7"/>
  <c r="P490" i="7"/>
  <c r="P489" i="7"/>
  <c r="P488" i="7"/>
  <c r="P487" i="7"/>
  <c r="P486" i="7"/>
  <c r="P485" i="7"/>
  <c r="P484" i="7"/>
  <c r="P483" i="7"/>
  <c r="P482" i="7"/>
  <c r="P481" i="7"/>
  <c r="P480" i="7"/>
  <c r="P479" i="7"/>
  <c r="P478" i="7"/>
  <c r="P477" i="7"/>
  <c r="P476" i="7"/>
  <c r="P475" i="7"/>
  <c r="P474" i="7"/>
  <c r="P473" i="7"/>
  <c r="P472" i="7"/>
  <c r="P471" i="7"/>
  <c r="P470" i="7"/>
  <c r="P469" i="7"/>
  <c r="P468" i="7"/>
  <c r="P467" i="7"/>
  <c r="P466" i="7"/>
  <c r="O510" i="7"/>
  <c r="O509" i="7"/>
  <c r="O508" i="7"/>
  <c r="O507" i="7"/>
  <c r="O506" i="7"/>
  <c r="O505" i="7"/>
  <c r="O504" i="7"/>
  <c r="O503" i="7"/>
  <c r="O502" i="7"/>
  <c r="O501" i="7"/>
  <c r="O500" i="7"/>
  <c r="O499" i="7"/>
  <c r="O498" i="7"/>
  <c r="O497" i="7"/>
  <c r="O496" i="7"/>
  <c r="O495" i="7"/>
  <c r="O494" i="7"/>
  <c r="O493" i="7"/>
  <c r="O492" i="7"/>
  <c r="O491" i="7"/>
  <c r="O490" i="7"/>
  <c r="O489" i="7"/>
  <c r="O488" i="7"/>
  <c r="O487" i="7"/>
  <c r="O486" i="7"/>
  <c r="O485" i="7"/>
  <c r="O484" i="7"/>
  <c r="O483" i="7"/>
  <c r="O482" i="7"/>
  <c r="O481" i="7"/>
  <c r="O480" i="7"/>
  <c r="O479" i="7"/>
  <c r="O478" i="7"/>
  <c r="O477" i="7"/>
  <c r="O476" i="7"/>
  <c r="O475" i="7"/>
  <c r="O474" i="7"/>
  <c r="O473" i="7"/>
  <c r="O472" i="7"/>
  <c r="O471" i="7"/>
  <c r="O470" i="7"/>
  <c r="O469" i="7"/>
  <c r="O468" i="7"/>
  <c r="O467" i="7"/>
  <c r="O466" i="7"/>
  <c r="N510" i="7"/>
  <c r="N509" i="7"/>
  <c r="N508" i="7"/>
  <c r="N507" i="7"/>
  <c r="N506" i="7"/>
  <c r="N505" i="7"/>
  <c r="N504" i="7"/>
  <c r="N503" i="7"/>
  <c r="N502" i="7"/>
  <c r="N501" i="7"/>
  <c r="N500" i="7"/>
  <c r="N499" i="7"/>
  <c r="N498" i="7"/>
  <c r="N497" i="7"/>
  <c r="N496" i="7"/>
  <c r="N495" i="7"/>
  <c r="N494" i="7"/>
  <c r="N493" i="7"/>
  <c r="N492" i="7"/>
  <c r="N491" i="7"/>
  <c r="N490" i="7"/>
  <c r="N489" i="7"/>
  <c r="N488" i="7"/>
  <c r="N487" i="7"/>
  <c r="N486" i="7"/>
  <c r="N485" i="7"/>
  <c r="N484" i="7"/>
  <c r="N483" i="7"/>
  <c r="N482" i="7"/>
  <c r="N481" i="7"/>
  <c r="N480" i="7"/>
  <c r="N479" i="7"/>
  <c r="N478" i="7"/>
  <c r="N477" i="7"/>
  <c r="N476" i="7"/>
  <c r="N475" i="7"/>
  <c r="N474" i="7"/>
  <c r="N473" i="7"/>
  <c r="N472" i="7"/>
  <c r="N471" i="7"/>
  <c r="N470" i="7"/>
  <c r="N469" i="7"/>
  <c r="N468" i="7"/>
  <c r="N467" i="7"/>
  <c r="N466" i="7"/>
  <c r="M510" i="7"/>
  <c r="M509" i="7"/>
  <c r="M508" i="7"/>
  <c r="M507" i="7"/>
  <c r="M506" i="7"/>
  <c r="M505" i="7"/>
  <c r="M504" i="7"/>
  <c r="M503" i="7"/>
  <c r="M502" i="7"/>
  <c r="M501" i="7"/>
  <c r="M500" i="7"/>
  <c r="M499" i="7"/>
  <c r="M498" i="7"/>
  <c r="M497" i="7"/>
  <c r="M496" i="7"/>
  <c r="M495" i="7"/>
  <c r="M494" i="7"/>
  <c r="M493" i="7"/>
  <c r="M492" i="7"/>
  <c r="M491" i="7"/>
  <c r="M490" i="7"/>
  <c r="M489" i="7"/>
  <c r="M488" i="7"/>
  <c r="M487" i="7"/>
  <c r="M486" i="7"/>
  <c r="M485" i="7"/>
  <c r="M484" i="7"/>
  <c r="M483" i="7"/>
  <c r="M482" i="7"/>
  <c r="M481" i="7"/>
  <c r="M480" i="7"/>
  <c r="M479" i="7"/>
  <c r="M478" i="7"/>
  <c r="M477" i="7"/>
  <c r="M476" i="7"/>
  <c r="M475" i="7"/>
  <c r="M474" i="7"/>
  <c r="M473" i="7"/>
  <c r="M472" i="7"/>
  <c r="M471" i="7"/>
  <c r="M470" i="7"/>
  <c r="M469" i="7"/>
  <c r="M468" i="7"/>
  <c r="M467" i="7"/>
  <c r="M466" i="7"/>
  <c r="L510" i="7"/>
  <c r="L509" i="7"/>
  <c r="L508" i="7"/>
  <c r="L507" i="7"/>
  <c r="L506" i="7"/>
  <c r="L505" i="7"/>
  <c r="L504" i="7"/>
  <c r="L503" i="7"/>
  <c r="L502" i="7"/>
  <c r="L501" i="7"/>
  <c r="L500" i="7"/>
  <c r="L499" i="7"/>
  <c r="L498" i="7"/>
  <c r="L497" i="7"/>
  <c r="L496" i="7"/>
  <c r="L495" i="7"/>
  <c r="L494" i="7"/>
  <c r="L493" i="7"/>
  <c r="L492" i="7"/>
  <c r="L491" i="7"/>
  <c r="L490" i="7"/>
  <c r="L489" i="7"/>
  <c r="L488" i="7"/>
  <c r="L487" i="7"/>
  <c r="L486" i="7"/>
  <c r="L485" i="7"/>
  <c r="L484" i="7"/>
  <c r="L483" i="7"/>
  <c r="L482" i="7"/>
  <c r="L481" i="7"/>
  <c r="L480" i="7"/>
  <c r="L479" i="7"/>
  <c r="L478" i="7"/>
  <c r="L477" i="7"/>
  <c r="L476" i="7"/>
  <c r="L475" i="7"/>
  <c r="L474" i="7"/>
  <c r="L473" i="7"/>
  <c r="L472" i="7"/>
  <c r="L471" i="7"/>
  <c r="L470" i="7"/>
  <c r="L469" i="7"/>
  <c r="L468" i="7"/>
  <c r="L467" i="7"/>
  <c r="L466" i="7"/>
  <c r="K510" i="7"/>
  <c r="K509" i="7"/>
  <c r="K508" i="7"/>
  <c r="K507" i="7"/>
  <c r="K506" i="7"/>
  <c r="K505" i="7"/>
  <c r="K504" i="7"/>
  <c r="K503" i="7"/>
  <c r="K502" i="7"/>
  <c r="K501" i="7"/>
  <c r="K500" i="7"/>
  <c r="K499" i="7"/>
  <c r="K498" i="7"/>
  <c r="K497" i="7"/>
  <c r="K496" i="7"/>
  <c r="K495" i="7"/>
  <c r="K494" i="7"/>
  <c r="K493" i="7"/>
  <c r="K492" i="7"/>
  <c r="K491" i="7"/>
  <c r="K490" i="7"/>
  <c r="K489" i="7"/>
  <c r="K488" i="7"/>
  <c r="K487" i="7"/>
  <c r="K486" i="7"/>
  <c r="K485" i="7"/>
  <c r="K484" i="7"/>
  <c r="K483" i="7"/>
  <c r="K482" i="7"/>
  <c r="K481" i="7"/>
  <c r="K480" i="7"/>
  <c r="K479" i="7"/>
  <c r="K478" i="7"/>
  <c r="K477" i="7"/>
  <c r="K476" i="7"/>
  <c r="K475" i="7"/>
  <c r="K474" i="7"/>
  <c r="K473" i="7"/>
  <c r="K472" i="7"/>
  <c r="K471" i="7"/>
  <c r="K470" i="7"/>
  <c r="K469" i="7"/>
  <c r="K468" i="7"/>
  <c r="K467" i="7"/>
  <c r="K466" i="7"/>
  <c r="J510" i="7"/>
  <c r="J509" i="7"/>
  <c r="J508" i="7"/>
  <c r="J507" i="7"/>
  <c r="J506" i="7"/>
  <c r="J505" i="7"/>
  <c r="J504" i="7"/>
  <c r="J503" i="7"/>
  <c r="J502" i="7"/>
  <c r="J501" i="7"/>
  <c r="J500" i="7"/>
  <c r="J499" i="7"/>
  <c r="J498" i="7"/>
  <c r="J497" i="7"/>
  <c r="J496" i="7"/>
  <c r="J495" i="7"/>
  <c r="J494" i="7"/>
  <c r="J493" i="7"/>
  <c r="J492" i="7"/>
  <c r="J491" i="7"/>
  <c r="J490" i="7"/>
  <c r="J489" i="7"/>
  <c r="J488" i="7"/>
  <c r="J487" i="7"/>
  <c r="J486" i="7"/>
  <c r="J485" i="7"/>
  <c r="J484" i="7"/>
  <c r="J483" i="7"/>
  <c r="J482" i="7"/>
  <c r="J481" i="7"/>
  <c r="J480" i="7"/>
  <c r="J479" i="7"/>
  <c r="J478" i="7"/>
  <c r="J477" i="7"/>
  <c r="J476" i="7"/>
  <c r="J475" i="7"/>
  <c r="J474" i="7"/>
  <c r="J473" i="7"/>
  <c r="J472" i="7"/>
  <c r="J471" i="7"/>
  <c r="J470" i="7"/>
  <c r="J469" i="7"/>
  <c r="J468" i="7"/>
  <c r="J467" i="7"/>
  <c r="J466" i="7"/>
  <c r="I510" i="7"/>
  <c r="I509" i="7"/>
  <c r="I508" i="7"/>
  <c r="I507" i="7"/>
  <c r="I506" i="7"/>
  <c r="I505" i="7"/>
  <c r="I504" i="7"/>
  <c r="I503" i="7"/>
  <c r="I502" i="7"/>
  <c r="I501" i="7"/>
  <c r="I500" i="7"/>
  <c r="I499" i="7"/>
  <c r="I498" i="7"/>
  <c r="I497" i="7"/>
  <c r="I496" i="7"/>
  <c r="I495" i="7"/>
  <c r="I494" i="7"/>
  <c r="I493" i="7"/>
  <c r="I492" i="7"/>
  <c r="I491" i="7"/>
  <c r="I490" i="7"/>
  <c r="I489" i="7"/>
  <c r="I488" i="7"/>
  <c r="I487" i="7"/>
  <c r="I486" i="7"/>
  <c r="I485" i="7"/>
  <c r="I484" i="7"/>
  <c r="I483" i="7"/>
  <c r="I482" i="7"/>
  <c r="I481" i="7"/>
  <c r="I480" i="7"/>
  <c r="I479" i="7"/>
  <c r="I478" i="7"/>
  <c r="I477" i="7"/>
  <c r="I476" i="7"/>
  <c r="I475" i="7"/>
  <c r="I474" i="7"/>
  <c r="I473" i="7"/>
  <c r="I472" i="7"/>
  <c r="I471" i="7"/>
  <c r="I470" i="7"/>
  <c r="I469" i="7"/>
  <c r="I468" i="7"/>
  <c r="I467" i="7"/>
  <c r="I466" i="7"/>
  <c r="AJ510" i="7"/>
  <c r="AJ509" i="7"/>
  <c r="AJ508" i="7"/>
  <c r="AJ507" i="7"/>
  <c r="AJ506" i="7"/>
  <c r="AJ505" i="7"/>
  <c r="AJ504" i="7"/>
  <c r="AJ503" i="7"/>
  <c r="AJ502" i="7"/>
  <c r="AJ501" i="7"/>
  <c r="AJ500" i="7"/>
  <c r="AJ499" i="7"/>
  <c r="AJ498" i="7"/>
  <c r="AJ497" i="7"/>
  <c r="AJ496" i="7"/>
  <c r="AJ495" i="7"/>
  <c r="AJ494" i="7"/>
  <c r="AJ493" i="7"/>
  <c r="AJ492" i="7"/>
  <c r="AJ491" i="7"/>
  <c r="AJ490" i="7"/>
  <c r="AJ489" i="7"/>
  <c r="AJ488" i="7"/>
  <c r="AJ487" i="7"/>
  <c r="AJ486" i="7"/>
  <c r="AJ485" i="7"/>
  <c r="AJ484" i="7"/>
  <c r="AJ483" i="7"/>
  <c r="AJ482" i="7"/>
  <c r="AJ481" i="7"/>
  <c r="AJ480" i="7"/>
  <c r="AJ479" i="7"/>
  <c r="AJ478" i="7"/>
  <c r="AJ477" i="7"/>
  <c r="AJ476" i="7"/>
  <c r="AJ475" i="7"/>
  <c r="AJ474" i="7"/>
  <c r="AJ473" i="7"/>
  <c r="AJ472" i="7"/>
  <c r="AJ471" i="7"/>
  <c r="AJ470" i="7"/>
  <c r="AJ469" i="7"/>
  <c r="AJ468" i="7"/>
  <c r="AJ467" i="7"/>
  <c r="AJ466" i="7"/>
  <c r="AI510" i="7"/>
  <c r="AI509" i="7"/>
  <c r="AI508" i="7"/>
  <c r="AI507" i="7"/>
  <c r="AI506" i="7"/>
  <c r="AI505" i="7"/>
  <c r="AI504" i="7"/>
  <c r="AI503" i="7"/>
  <c r="AI502" i="7"/>
  <c r="AI501" i="7"/>
  <c r="AI500" i="7"/>
  <c r="AI499" i="7"/>
  <c r="AI498" i="7"/>
  <c r="AI497" i="7"/>
  <c r="AI496" i="7"/>
  <c r="AI495" i="7"/>
  <c r="AI494" i="7"/>
  <c r="AI493" i="7"/>
  <c r="AI492" i="7"/>
  <c r="AI491" i="7"/>
  <c r="AI490" i="7"/>
  <c r="AI489" i="7"/>
  <c r="AI488" i="7"/>
  <c r="AI487" i="7"/>
  <c r="AI486" i="7"/>
  <c r="AI485" i="7"/>
  <c r="AI484" i="7"/>
  <c r="AI483" i="7"/>
  <c r="AI482" i="7"/>
  <c r="AI481" i="7"/>
  <c r="AI480" i="7"/>
  <c r="AI479" i="7"/>
  <c r="AI478" i="7"/>
  <c r="AI477" i="7"/>
  <c r="AI476" i="7"/>
  <c r="AI475" i="7"/>
  <c r="AI474" i="7"/>
  <c r="AI473" i="7"/>
  <c r="AI472" i="7"/>
  <c r="AI471" i="7"/>
  <c r="AI470" i="7"/>
  <c r="AI469" i="7"/>
  <c r="AI468" i="7"/>
  <c r="AI467" i="7"/>
  <c r="AI466" i="7"/>
  <c r="Y463" i="7"/>
  <c r="Y462" i="7"/>
  <c r="Y461" i="7"/>
  <c r="Y460" i="7"/>
  <c r="Y459" i="7"/>
  <c r="Y458" i="7"/>
  <c r="Y457" i="7"/>
  <c r="Y456" i="7"/>
  <c r="Y455" i="7"/>
  <c r="Y454" i="7"/>
  <c r="Y453" i="7"/>
  <c r="Y452" i="7"/>
  <c r="Y451" i="7"/>
  <c r="Y450" i="7"/>
  <c r="Y449" i="7"/>
  <c r="Y448" i="7"/>
  <c r="Y447" i="7"/>
  <c r="Y446" i="7"/>
  <c r="Y445" i="7"/>
  <c r="Y444" i="7"/>
  <c r="Y443" i="7"/>
  <c r="Y442" i="7"/>
  <c r="Y441" i="7"/>
  <c r="Y440" i="7"/>
  <c r="Y439" i="7"/>
  <c r="Y438" i="7"/>
  <c r="Y437" i="7"/>
  <c r="Y436" i="7"/>
  <c r="Y435" i="7"/>
  <c r="Y434" i="7"/>
  <c r="Y433" i="7"/>
  <c r="Y432" i="7"/>
  <c r="Y431" i="7"/>
  <c r="Y430" i="7"/>
  <c r="Y429" i="7"/>
  <c r="Y428" i="7"/>
  <c r="Y427" i="7"/>
  <c r="Y426" i="7"/>
  <c r="Y425" i="7"/>
  <c r="Y424" i="7"/>
  <c r="Y423" i="7"/>
  <c r="Y422" i="7"/>
  <c r="Y421" i="7"/>
  <c r="Y420" i="7"/>
  <c r="Y419" i="7"/>
  <c r="X463" i="7"/>
  <c r="X462" i="7"/>
  <c r="X461" i="7"/>
  <c r="X460" i="7"/>
  <c r="X459" i="7"/>
  <c r="X458" i="7"/>
  <c r="X457" i="7"/>
  <c r="X456" i="7"/>
  <c r="X455" i="7"/>
  <c r="X454" i="7"/>
  <c r="X453" i="7"/>
  <c r="X452" i="7"/>
  <c r="X451" i="7"/>
  <c r="X450" i="7"/>
  <c r="X449" i="7"/>
  <c r="X448" i="7"/>
  <c r="X447" i="7"/>
  <c r="X446" i="7"/>
  <c r="X445" i="7"/>
  <c r="X444" i="7"/>
  <c r="X443" i="7"/>
  <c r="X442" i="7"/>
  <c r="X441" i="7"/>
  <c r="X440" i="7"/>
  <c r="X439" i="7"/>
  <c r="X438" i="7"/>
  <c r="X437" i="7"/>
  <c r="X436" i="7"/>
  <c r="X435" i="7"/>
  <c r="X434" i="7"/>
  <c r="X433" i="7"/>
  <c r="X432" i="7"/>
  <c r="X431" i="7"/>
  <c r="X430" i="7"/>
  <c r="X429" i="7"/>
  <c r="X428" i="7"/>
  <c r="X427" i="7"/>
  <c r="X426" i="7"/>
  <c r="X425" i="7"/>
  <c r="X424" i="7"/>
  <c r="X423" i="7"/>
  <c r="X422" i="7"/>
  <c r="X421" i="7"/>
  <c r="X420" i="7"/>
  <c r="X419" i="7"/>
  <c r="W463" i="7"/>
  <c r="W462" i="7"/>
  <c r="W461" i="7"/>
  <c r="W460" i="7"/>
  <c r="W459" i="7"/>
  <c r="W458" i="7"/>
  <c r="W457" i="7"/>
  <c r="W456" i="7"/>
  <c r="W455" i="7"/>
  <c r="W454" i="7"/>
  <c r="W453" i="7"/>
  <c r="W452" i="7"/>
  <c r="W451" i="7"/>
  <c r="W450" i="7"/>
  <c r="W449" i="7"/>
  <c r="W448" i="7"/>
  <c r="W447" i="7"/>
  <c r="W446" i="7"/>
  <c r="W445" i="7"/>
  <c r="W444" i="7"/>
  <c r="W443" i="7"/>
  <c r="W442" i="7"/>
  <c r="W441" i="7"/>
  <c r="W440" i="7"/>
  <c r="W439" i="7"/>
  <c r="W438" i="7"/>
  <c r="W437" i="7"/>
  <c r="W436" i="7"/>
  <c r="W435" i="7"/>
  <c r="W434" i="7"/>
  <c r="W433" i="7"/>
  <c r="W432" i="7"/>
  <c r="W431" i="7"/>
  <c r="W430" i="7"/>
  <c r="W429" i="7"/>
  <c r="W428" i="7"/>
  <c r="W427" i="7"/>
  <c r="W426" i="7"/>
  <c r="W425" i="7"/>
  <c r="W424" i="7"/>
  <c r="W423" i="7"/>
  <c r="W422" i="7"/>
  <c r="W421" i="7"/>
  <c r="W420" i="7"/>
  <c r="W419" i="7"/>
  <c r="V463" i="7"/>
  <c r="V462" i="7"/>
  <c r="V461" i="7"/>
  <c r="V460" i="7"/>
  <c r="V459" i="7"/>
  <c r="V458" i="7"/>
  <c r="V457" i="7"/>
  <c r="V456" i="7"/>
  <c r="V455" i="7"/>
  <c r="V454" i="7"/>
  <c r="V453" i="7"/>
  <c r="V452" i="7"/>
  <c r="V451" i="7"/>
  <c r="V450" i="7"/>
  <c r="V449" i="7"/>
  <c r="V448" i="7"/>
  <c r="V447" i="7"/>
  <c r="V446" i="7"/>
  <c r="V445" i="7"/>
  <c r="V444" i="7"/>
  <c r="V443" i="7"/>
  <c r="V442" i="7"/>
  <c r="V441" i="7"/>
  <c r="V440" i="7"/>
  <c r="V439" i="7"/>
  <c r="V438" i="7"/>
  <c r="V437" i="7"/>
  <c r="V436" i="7"/>
  <c r="V435" i="7"/>
  <c r="V434" i="7"/>
  <c r="V433" i="7"/>
  <c r="V432" i="7"/>
  <c r="V431" i="7"/>
  <c r="V430" i="7"/>
  <c r="V429" i="7"/>
  <c r="V428" i="7"/>
  <c r="V427" i="7"/>
  <c r="V426" i="7"/>
  <c r="V425" i="7"/>
  <c r="V424" i="7"/>
  <c r="V423" i="7"/>
  <c r="V422" i="7"/>
  <c r="V421" i="7"/>
  <c r="V420" i="7"/>
  <c r="V419" i="7"/>
  <c r="U463" i="7"/>
  <c r="U462" i="7"/>
  <c r="U461" i="7"/>
  <c r="U460" i="7"/>
  <c r="U459" i="7"/>
  <c r="U458" i="7"/>
  <c r="U457" i="7"/>
  <c r="U456" i="7"/>
  <c r="U455" i="7"/>
  <c r="U454" i="7"/>
  <c r="U453" i="7"/>
  <c r="U452" i="7"/>
  <c r="U451" i="7"/>
  <c r="U450" i="7"/>
  <c r="U449" i="7"/>
  <c r="U448" i="7"/>
  <c r="U447" i="7"/>
  <c r="U446" i="7"/>
  <c r="U445" i="7"/>
  <c r="U444" i="7"/>
  <c r="U443" i="7"/>
  <c r="U442" i="7"/>
  <c r="U441" i="7"/>
  <c r="U440" i="7"/>
  <c r="U439" i="7"/>
  <c r="U438" i="7"/>
  <c r="U437" i="7"/>
  <c r="U436" i="7"/>
  <c r="U435" i="7"/>
  <c r="U434" i="7"/>
  <c r="U433" i="7"/>
  <c r="U432" i="7"/>
  <c r="U431" i="7"/>
  <c r="U430" i="7"/>
  <c r="U429" i="7"/>
  <c r="U428" i="7"/>
  <c r="U427" i="7"/>
  <c r="U426" i="7"/>
  <c r="U425" i="7"/>
  <c r="U424" i="7"/>
  <c r="U423" i="7"/>
  <c r="U422" i="7"/>
  <c r="U421" i="7"/>
  <c r="U420" i="7"/>
  <c r="U419" i="7"/>
  <c r="T463" i="7"/>
  <c r="T462" i="7"/>
  <c r="T461" i="7"/>
  <c r="T460" i="7"/>
  <c r="T459" i="7"/>
  <c r="T458" i="7"/>
  <c r="T457" i="7"/>
  <c r="T456" i="7"/>
  <c r="T455" i="7"/>
  <c r="T454" i="7"/>
  <c r="T453" i="7"/>
  <c r="T452" i="7"/>
  <c r="T451" i="7"/>
  <c r="T450" i="7"/>
  <c r="T449" i="7"/>
  <c r="T448" i="7"/>
  <c r="T447" i="7"/>
  <c r="T446" i="7"/>
  <c r="T445" i="7"/>
  <c r="T444" i="7"/>
  <c r="T443" i="7"/>
  <c r="T442" i="7"/>
  <c r="T441" i="7"/>
  <c r="T440" i="7"/>
  <c r="T439" i="7"/>
  <c r="T438" i="7"/>
  <c r="T437" i="7"/>
  <c r="T436" i="7"/>
  <c r="T435" i="7"/>
  <c r="T434" i="7"/>
  <c r="T433" i="7"/>
  <c r="T432" i="7"/>
  <c r="T431" i="7"/>
  <c r="T430" i="7"/>
  <c r="T429" i="7"/>
  <c r="T428" i="7"/>
  <c r="T427" i="7"/>
  <c r="T426" i="7"/>
  <c r="T425" i="7"/>
  <c r="T424" i="7"/>
  <c r="T423" i="7"/>
  <c r="T422" i="7"/>
  <c r="T421" i="7"/>
  <c r="T420" i="7"/>
  <c r="T419" i="7"/>
  <c r="S463" i="7"/>
  <c r="S462" i="7"/>
  <c r="S461" i="7"/>
  <c r="S460" i="7"/>
  <c r="S459" i="7"/>
  <c r="S458" i="7"/>
  <c r="S457" i="7"/>
  <c r="S456" i="7"/>
  <c r="S455" i="7"/>
  <c r="S454" i="7"/>
  <c r="S453" i="7"/>
  <c r="S452" i="7"/>
  <c r="S451" i="7"/>
  <c r="S450" i="7"/>
  <c r="S449" i="7"/>
  <c r="S448" i="7"/>
  <c r="S447" i="7"/>
  <c r="S446" i="7"/>
  <c r="S445" i="7"/>
  <c r="S444" i="7"/>
  <c r="S443" i="7"/>
  <c r="S442" i="7"/>
  <c r="S441" i="7"/>
  <c r="S440" i="7"/>
  <c r="S439" i="7"/>
  <c r="S438" i="7"/>
  <c r="S437" i="7"/>
  <c r="S436" i="7"/>
  <c r="S435" i="7"/>
  <c r="S434" i="7"/>
  <c r="S433" i="7"/>
  <c r="S432" i="7"/>
  <c r="S431" i="7"/>
  <c r="S430" i="7"/>
  <c r="S429" i="7"/>
  <c r="S428" i="7"/>
  <c r="S427" i="7"/>
  <c r="S426" i="7"/>
  <c r="S425" i="7"/>
  <c r="S424" i="7"/>
  <c r="S423" i="7"/>
  <c r="S422" i="7"/>
  <c r="S421" i="7"/>
  <c r="S420" i="7"/>
  <c r="S419" i="7"/>
  <c r="R463" i="7"/>
  <c r="R462" i="7"/>
  <c r="R461" i="7"/>
  <c r="R460" i="7"/>
  <c r="R459" i="7"/>
  <c r="R458" i="7"/>
  <c r="R457" i="7"/>
  <c r="R456" i="7"/>
  <c r="R455" i="7"/>
  <c r="R454" i="7"/>
  <c r="R453" i="7"/>
  <c r="R452" i="7"/>
  <c r="R451" i="7"/>
  <c r="R450" i="7"/>
  <c r="R449" i="7"/>
  <c r="R448" i="7"/>
  <c r="R447" i="7"/>
  <c r="R446" i="7"/>
  <c r="R445" i="7"/>
  <c r="R444" i="7"/>
  <c r="R443" i="7"/>
  <c r="R442" i="7"/>
  <c r="R441" i="7"/>
  <c r="R440" i="7"/>
  <c r="R439" i="7"/>
  <c r="R438" i="7"/>
  <c r="R437" i="7"/>
  <c r="R436" i="7"/>
  <c r="R435" i="7"/>
  <c r="R434" i="7"/>
  <c r="R433" i="7"/>
  <c r="R432" i="7"/>
  <c r="R431" i="7"/>
  <c r="R430" i="7"/>
  <c r="R429" i="7"/>
  <c r="R428" i="7"/>
  <c r="R427" i="7"/>
  <c r="R426" i="7"/>
  <c r="R425" i="7"/>
  <c r="R424" i="7"/>
  <c r="R423" i="7"/>
  <c r="R422" i="7"/>
  <c r="R421" i="7"/>
  <c r="R420" i="7"/>
  <c r="R419" i="7"/>
  <c r="Q463" i="7"/>
  <c r="Q462" i="7"/>
  <c r="Q461" i="7"/>
  <c r="Q460" i="7"/>
  <c r="Q459" i="7"/>
  <c r="Q458" i="7"/>
  <c r="Q457" i="7"/>
  <c r="Q456" i="7"/>
  <c r="Q455" i="7"/>
  <c r="Q454" i="7"/>
  <c r="Q453" i="7"/>
  <c r="Q452" i="7"/>
  <c r="Q451" i="7"/>
  <c r="Q450" i="7"/>
  <c r="Q449" i="7"/>
  <c r="Q448" i="7"/>
  <c r="Q447" i="7"/>
  <c r="Q446" i="7"/>
  <c r="Q445" i="7"/>
  <c r="Q444" i="7"/>
  <c r="Q443" i="7"/>
  <c r="Q442" i="7"/>
  <c r="Q441" i="7"/>
  <c r="Q440" i="7"/>
  <c r="Q439" i="7"/>
  <c r="Q438" i="7"/>
  <c r="Q437" i="7"/>
  <c r="Q436" i="7"/>
  <c r="Q435" i="7"/>
  <c r="Q434" i="7"/>
  <c r="Q433" i="7"/>
  <c r="Q432" i="7"/>
  <c r="Q431" i="7"/>
  <c r="Q430" i="7"/>
  <c r="Q429" i="7"/>
  <c r="Q428" i="7"/>
  <c r="Q427" i="7"/>
  <c r="Q426" i="7"/>
  <c r="Q425" i="7"/>
  <c r="Q424" i="7"/>
  <c r="Q423" i="7"/>
  <c r="Q422" i="7"/>
  <c r="Q421" i="7"/>
  <c r="Q420" i="7"/>
  <c r="Q419" i="7"/>
  <c r="P463" i="7"/>
  <c r="P462" i="7"/>
  <c r="P461" i="7"/>
  <c r="P460" i="7"/>
  <c r="P459" i="7"/>
  <c r="P458" i="7"/>
  <c r="P457" i="7"/>
  <c r="P456" i="7"/>
  <c r="P455" i="7"/>
  <c r="P454" i="7"/>
  <c r="P453" i="7"/>
  <c r="P452" i="7"/>
  <c r="P451" i="7"/>
  <c r="P450" i="7"/>
  <c r="P449" i="7"/>
  <c r="P448" i="7"/>
  <c r="P447" i="7"/>
  <c r="P446" i="7"/>
  <c r="P445" i="7"/>
  <c r="P444" i="7"/>
  <c r="P443" i="7"/>
  <c r="P442" i="7"/>
  <c r="P441" i="7"/>
  <c r="P440" i="7"/>
  <c r="P439" i="7"/>
  <c r="P438" i="7"/>
  <c r="P437" i="7"/>
  <c r="P436" i="7"/>
  <c r="P435" i="7"/>
  <c r="P434" i="7"/>
  <c r="P433" i="7"/>
  <c r="P432" i="7"/>
  <c r="P431" i="7"/>
  <c r="P430" i="7"/>
  <c r="P429" i="7"/>
  <c r="P428" i="7"/>
  <c r="P427" i="7"/>
  <c r="P426" i="7"/>
  <c r="P425" i="7"/>
  <c r="P424" i="7"/>
  <c r="P423" i="7"/>
  <c r="P422" i="7"/>
  <c r="P421" i="7"/>
  <c r="P420" i="7"/>
  <c r="P419" i="7"/>
  <c r="O463" i="7"/>
  <c r="O462" i="7"/>
  <c r="O461" i="7"/>
  <c r="O460" i="7"/>
  <c r="O459" i="7"/>
  <c r="O458" i="7"/>
  <c r="O457" i="7"/>
  <c r="O456" i="7"/>
  <c r="O455" i="7"/>
  <c r="O454" i="7"/>
  <c r="O453" i="7"/>
  <c r="O452" i="7"/>
  <c r="O451" i="7"/>
  <c r="O450" i="7"/>
  <c r="O449" i="7"/>
  <c r="O448" i="7"/>
  <c r="O447" i="7"/>
  <c r="O446" i="7"/>
  <c r="O445" i="7"/>
  <c r="O444" i="7"/>
  <c r="O443" i="7"/>
  <c r="O442" i="7"/>
  <c r="O441" i="7"/>
  <c r="O440" i="7"/>
  <c r="O439" i="7"/>
  <c r="O438" i="7"/>
  <c r="O437" i="7"/>
  <c r="O436" i="7"/>
  <c r="O435" i="7"/>
  <c r="O434" i="7"/>
  <c r="O433" i="7"/>
  <c r="O432" i="7"/>
  <c r="O431" i="7"/>
  <c r="O430" i="7"/>
  <c r="O429" i="7"/>
  <c r="O428" i="7"/>
  <c r="O427" i="7"/>
  <c r="O426" i="7"/>
  <c r="O425" i="7"/>
  <c r="O424" i="7"/>
  <c r="O423" i="7"/>
  <c r="O422" i="7"/>
  <c r="O421" i="7"/>
  <c r="O420" i="7"/>
  <c r="O419" i="7"/>
  <c r="N463" i="7"/>
  <c r="N462" i="7"/>
  <c r="N461" i="7"/>
  <c r="N460" i="7"/>
  <c r="N459" i="7"/>
  <c r="N458" i="7"/>
  <c r="N457" i="7"/>
  <c r="N456" i="7"/>
  <c r="N455" i="7"/>
  <c r="N454" i="7"/>
  <c r="N453" i="7"/>
  <c r="N452" i="7"/>
  <c r="N451" i="7"/>
  <c r="N450" i="7"/>
  <c r="N449" i="7"/>
  <c r="N448" i="7"/>
  <c r="N447" i="7"/>
  <c r="N446" i="7"/>
  <c r="N445" i="7"/>
  <c r="N444" i="7"/>
  <c r="N443" i="7"/>
  <c r="N442" i="7"/>
  <c r="N441" i="7"/>
  <c r="N440" i="7"/>
  <c r="N439" i="7"/>
  <c r="N438" i="7"/>
  <c r="N437" i="7"/>
  <c r="N436" i="7"/>
  <c r="N435" i="7"/>
  <c r="N434" i="7"/>
  <c r="N433" i="7"/>
  <c r="N432" i="7"/>
  <c r="N431" i="7"/>
  <c r="N430" i="7"/>
  <c r="N429" i="7"/>
  <c r="N428" i="7"/>
  <c r="N427" i="7"/>
  <c r="N426" i="7"/>
  <c r="N425" i="7"/>
  <c r="N424" i="7"/>
  <c r="N423" i="7"/>
  <c r="N422" i="7"/>
  <c r="N421" i="7"/>
  <c r="N420" i="7"/>
  <c r="N419" i="7"/>
  <c r="M463" i="7"/>
  <c r="M462" i="7"/>
  <c r="M461" i="7"/>
  <c r="M460" i="7"/>
  <c r="M459" i="7"/>
  <c r="M458" i="7"/>
  <c r="M457" i="7"/>
  <c r="M456" i="7"/>
  <c r="M455" i="7"/>
  <c r="M454" i="7"/>
  <c r="M453" i="7"/>
  <c r="M452" i="7"/>
  <c r="M451" i="7"/>
  <c r="M450" i="7"/>
  <c r="M449" i="7"/>
  <c r="M448" i="7"/>
  <c r="M447" i="7"/>
  <c r="M446" i="7"/>
  <c r="M445" i="7"/>
  <c r="M444" i="7"/>
  <c r="M443" i="7"/>
  <c r="M442" i="7"/>
  <c r="M441" i="7"/>
  <c r="M440" i="7"/>
  <c r="M439" i="7"/>
  <c r="M438" i="7"/>
  <c r="M437" i="7"/>
  <c r="M436" i="7"/>
  <c r="M435" i="7"/>
  <c r="M434" i="7"/>
  <c r="M433" i="7"/>
  <c r="M432" i="7"/>
  <c r="M431" i="7"/>
  <c r="M430" i="7"/>
  <c r="M429" i="7"/>
  <c r="M428" i="7"/>
  <c r="M427" i="7"/>
  <c r="M426" i="7"/>
  <c r="M425" i="7"/>
  <c r="M424" i="7"/>
  <c r="M423" i="7"/>
  <c r="M422" i="7"/>
  <c r="M421" i="7"/>
  <c r="M420" i="7"/>
  <c r="M419" i="7"/>
  <c r="L463" i="7"/>
  <c r="L462" i="7"/>
  <c r="L461" i="7"/>
  <c r="L460" i="7"/>
  <c r="L459" i="7"/>
  <c r="L458" i="7"/>
  <c r="L457" i="7"/>
  <c r="L456" i="7"/>
  <c r="L455" i="7"/>
  <c r="L454" i="7"/>
  <c r="L453" i="7"/>
  <c r="L452" i="7"/>
  <c r="L451" i="7"/>
  <c r="L450" i="7"/>
  <c r="L449" i="7"/>
  <c r="L448" i="7"/>
  <c r="L447" i="7"/>
  <c r="L446" i="7"/>
  <c r="L445" i="7"/>
  <c r="L444" i="7"/>
  <c r="L443" i="7"/>
  <c r="L442" i="7"/>
  <c r="L441" i="7"/>
  <c r="L440" i="7"/>
  <c r="L439" i="7"/>
  <c r="L438" i="7"/>
  <c r="L437" i="7"/>
  <c r="L436" i="7"/>
  <c r="L435" i="7"/>
  <c r="L434" i="7"/>
  <c r="L433" i="7"/>
  <c r="L432" i="7"/>
  <c r="L431" i="7"/>
  <c r="L430" i="7"/>
  <c r="L429" i="7"/>
  <c r="L428" i="7"/>
  <c r="L427" i="7"/>
  <c r="L426" i="7"/>
  <c r="L425" i="7"/>
  <c r="L424" i="7"/>
  <c r="L423" i="7"/>
  <c r="L422" i="7"/>
  <c r="L421" i="7"/>
  <c r="L420" i="7"/>
  <c r="L419" i="7"/>
  <c r="K463" i="7"/>
  <c r="K462" i="7"/>
  <c r="K461" i="7"/>
  <c r="K460" i="7"/>
  <c r="K459" i="7"/>
  <c r="K458" i="7"/>
  <c r="K457" i="7"/>
  <c r="K456" i="7"/>
  <c r="K455" i="7"/>
  <c r="K454" i="7"/>
  <c r="K453" i="7"/>
  <c r="K452" i="7"/>
  <c r="K451" i="7"/>
  <c r="K450" i="7"/>
  <c r="K449" i="7"/>
  <c r="K448" i="7"/>
  <c r="K447" i="7"/>
  <c r="K446" i="7"/>
  <c r="K445" i="7"/>
  <c r="K444" i="7"/>
  <c r="K443" i="7"/>
  <c r="K442" i="7"/>
  <c r="K441" i="7"/>
  <c r="K440" i="7"/>
  <c r="K439" i="7"/>
  <c r="K438" i="7"/>
  <c r="K437" i="7"/>
  <c r="K436" i="7"/>
  <c r="K435" i="7"/>
  <c r="K434" i="7"/>
  <c r="K433" i="7"/>
  <c r="K432" i="7"/>
  <c r="K431" i="7"/>
  <c r="K430" i="7"/>
  <c r="K429" i="7"/>
  <c r="K428" i="7"/>
  <c r="K427" i="7"/>
  <c r="K426" i="7"/>
  <c r="K425" i="7"/>
  <c r="K424" i="7"/>
  <c r="K423" i="7"/>
  <c r="K422" i="7"/>
  <c r="K421" i="7"/>
  <c r="K420" i="7"/>
  <c r="K419" i="7"/>
  <c r="J463" i="7"/>
  <c r="J462" i="7"/>
  <c r="J461" i="7"/>
  <c r="J460" i="7"/>
  <c r="J459" i="7"/>
  <c r="J458" i="7"/>
  <c r="J457" i="7"/>
  <c r="J456" i="7"/>
  <c r="J455" i="7"/>
  <c r="J454" i="7"/>
  <c r="J453" i="7"/>
  <c r="J452" i="7"/>
  <c r="J451" i="7"/>
  <c r="J450" i="7"/>
  <c r="J449" i="7"/>
  <c r="J448" i="7"/>
  <c r="J447" i="7"/>
  <c r="J446" i="7"/>
  <c r="J445" i="7"/>
  <c r="J444" i="7"/>
  <c r="J443" i="7"/>
  <c r="J442" i="7"/>
  <c r="J441" i="7"/>
  <c r="J440" i="7"/>
  <c r="J439" i="7"/>
  <c r="J438" i="7"/>
  <c r="J437" i="7"/>
  <c r="J436" i="7"/>
  <c r="J435" i="7"/>
  <c r="J434" i="7"/>
  <c r="J433" i="7"/>
  <c r="J432" i="7"/>
  <c r="J431" i="7"/>
  <c r="J430" i="7"/>
  <c r="J429" i="7"/>
  <c r="J428" i="7"/>
  <c r="J427" i="7"/>
  <c r="J426" i="7"/>
  <c r="J425" i="7"/>
  <c r="J424" i="7"/>
  <c r="J423" i="7"/>
  <c r="J422" i="7"/>
  <c r="J421" i="7"/>
  <c r="J420" i="7"/>
  <c r="J419" i="7"/>
  <c r="I463" i="7"/>
  <c r="I462" i="7"/>
  <c r="I461" i="7"/>
  <c r="I460" i="7"/>
  <c r="I459" i="7"/>
  <c r="I458" i="7"/>
  <c r="I457" i="7"/>
  <c r="I456" i="7"/>
  <c r="I455" i="7"/>
  <c r="I454" i="7"/>
  <c r="I453" i="7"/>
  <c r="I452" i="7"/>
  <c r="I451" i="7"/>
  <c r="I450" i="7"/>
  <c r="I449" i="7"/>
  <c r="I448" i="7"/>
  <c r="I447" i="7"/>
  <c r="I446" i="7"/>
  <c r="I445" i="7"/>
  <c r="I444" i="7"/>
  <c r="I443" i="7"/>
  <c r="I442" i="7"/>
  <c r="I441" i="7"/>
  <c r="I440" i="7"/>
  <c r="I439" i="7"/>
  <c r="I438" i="7"/>
  <c r="I437" i="7"/>
  <c r="I436" i="7"/>
  <c r="I435" i="7"/>
  <c r="I434" i="7"/>
  <c r="I433" i="7"/>
  <c r="I432" i="7"/>
  <c r="I431" i="7"/>
  <c r="I430" i="7"/>
  <c r="I429" i="7"/>
  <c r="I428" i="7"/>
  <c r="I427" i="7"/>
  <c r="I426" i="7"/>
  <c r="I425" i="7"/>
  <c r="I424" i="7"/>
  <c r="I423" i="7"/>
  <c r="I422" i="7"/>
  <c r="I421" i="7"/>
  <c r="I420" i="7"/>
  <c r="I419" i="7"/>
  <c r="AJ463" i="7"/>
  <c r="AJ462" i="7"/>
  <c r="AJ461" i="7"/>
  <c r="AJ460" i="7"/>
  <c r="AJ459" i="7"/>
  <c r="AJ458" i="7"/>
  <c r="AJ457" i="7"/>
  <c r="AJ456" i="7"/>
  <c r="AJ455" i="7"/>
  <c r="AJ454" i="7"/>
  <c r="AJ453" i="7"/>
  <c r="AJ452" i="7"/>
  <c r="AJ451" i="7"/>
  <c r="AJ450" i="7"/>
  <c r="AJ449" i="7"/>
  <c r="AJ448" i="7"/>
  <c r="AJ447" i="7"/>
  <c r="AJ446" i="7"/>
  <c r="AJ445" i="7"/>
  <c r="AJ444" i="7"/>
  <c r="AJ443" i="7"/>
  <c r="AJ442" i="7"/>
  <c r="AJ441" i="7"/>
  <c r="AJ440" i="7"/>
  <c r="AJ439" i="7"/>
  <c r="AJ438" i="7"/>
  <c r="AJ437" i="7"/>
  <c r="AJ436" i="7"/>
  <c r="AJ435" i="7"/>
  <c r="AJ434" i="7"/>
  <c r="AJ433" i="7"/>
  <c r="AJ432" i="7"/>
  <c r="AJ431" i="7"/>
  <c r="AJ430" i="7"/>
  <c r="AJ429" i="7"/>
  <c r="AJ428" i="7"/>
  <c r="AJ427" i="7"/>
  <c r="AJ426" i="7"/>
  <c r="AJ425" i="7"/>
  <c r="AJ424" i="7"/>
  <c r="AJ423" i="7"/>
  <c r="AJ422" i="7"/>
  <c r="AJ421" i="7"/>
  <c r="AJ420" i="7"/>
  <c r="AJ419" i="7"/>
  <c r="AI463" i="7"/>
  <c r="AI462" i="7"/>
  <c r="AI461" i="7"/>
  <c r="AI460" i="7"/>
  <c r="AI459" i="7"/>
  <c r="AI458" i="7"/>
  <c r="AI457" i="7"/>
  <c r="AI456" i="7"/>
  <c r="AI455" i="7"/>
  <c r="AI454" i="7"/>
  <c r="AI453" i="7"/>
  <c r="AI452" i="7"/>
  <c r="AI451" i="7"/>
  <c r="AI450" i="7"/>
  <c r="AI449" i="7"/>
  <c r="AI448" i="7"/>
  <c r="AI447" i="7"/>
  <c r="AI446" i="7"/>
  <c r="AI445" i="7"/>
  <c r="AI444" i="7"/>
  <c r="AI443" i="7"/>
  <c r="AI442" i="7"/>
  <c r="AI441" i="7"/>
  <c r="AI440" i="7"/>
  <c r="AI439" i="7"/>
  <c r="AI438" i="7"/>
  <c r="AI437" i="7"/>
  <c r="AI436" i="7"/>
  <c r="AI435" i="7"/>
  <c r="AI434" i="7"/>
  <c r="AI433" i="7"/>
  <c r="AI432" i="7"/>
  <c r="AI431" i="7"/>
  <c r="AI430" i="7"/>
  <c r="AI429" i="7"/>
  <c r="AI428" i="7"/>
  <c r="AI427" i="7"/>
  <c r="AI426" i="7"/>
  <c r="AI425" i="7"/>
  <c r="AI424" i="7"/>
  <c r="AI423" i="7"/>
  <c r="AI422" i="7"/>
  <c r="AI421" i="7"/>
  <c r="AI420" i="7"/>
  <c r="AI419" i="7"/>
  <c r="Y416" i="7"/>
  <c r="Y415" i="7"/>
  <c r="Y414" i="7"/>
  <c r="Y413" i="7"/>
  <c r="Y412" i="7"/>
  <c r="Y411" i="7"/>
  <c r="Y410" i="7"/>
  <c r="Y409" i="7"/>
  <c r="Y408" i="7"/>
  <c r="Y407" i="7"/>
  <c r="Y406" i="7"/>
  <c r="Y405" i="7"/>
  <c r="Y404" i="7"/>
  <c r="Y403" i="7"/>
  <c r="Y402" i="7"/>
  <c r="Y401" i="7"/>
  <c r="Y400" i="7"/>
  <c r="Y399" i="7"/>
  <c r="Y398" i="7"/>
  <c r="Y397" i="7"/>
  <c r="Y396" i="7"/>
  <c r="Y395" i="7"/>
  <c r="Y394" i="7"/>
  <c r="Y393" i="7"/>
  <c r="Y392" i="7"/>
  <c r="Y391" i="7"/>
  <c r="Y390" i="7"/>
  <c r="Y389" i="7"/>
  <c r="Y388" i="7"/>
  <c r="Y387" i="7"/>
  <c r="Y386" i="7"/>
  <c r="Y385" i="7"/>
  <c r="Y384" i="7"/>
  <c r="Y383" i="7"/>
  <c r="Y382" i="7"/>
  <c r="Y381" i="7"/>
  <c r="Y380" i="7"/>
  <c r="Y379" i="7"/>
  <c r="Y378" i="7"/>
  <c r="Y377" i="7"/>
  <c r="Y376" i="7"/>
  <c r="Y375" i="7"/>
  <c r="Y374" i="7"/>
  <c r="Y373" i="7"/>
  <c r="Y372" i="7"/>
  <c r="X416" i="7"/>
  <c r="X415" i="7"/>
  <c r="X414" i="7"/>
  <c r="X413" i="7"/>
  <c r="X412" i="7"/>
  <c r="X411" i="7"/>
  <c r="X410" i="7"/>
  <c r="X409" i="7"/>
  <c r="X408" i="7"/>
  <c r="X407" i="7"/>
  <c r="X406" i="7"/>
  <c r="X405" i="7"/>
  <c r="X404" i="7"/>
  <c r="X403" i="7"/>
  <c r="X402" i="7"/>
  <c r="X401" i="7"/>
  <c r="X400" i="7"/>
  <c r="X399" i="7"/>
  <c r="X398" i="7"/>
  <c r="X397" i="7"/>
  <c r="X396" i="7"/>
  <c r="X395" i="7"/>
  <c r="X394" i="7"/>
  <c r="X393" i="7"/>
  <c r="X392" i="7"/>
  <c r="X391" i="7"/>
  <c r="X390" i="7"/>
  <c r="X389" i="7"/>
  <c r="X388" i="7"/>
  <c r="X387" i="7"/>
  <c r="X386" i="7"/>
  <c r="X385" i="7"/>
  <c r="X384" i="7"/>
  <c r="X383" i="7"/>
  <c r="X382" i="7"/>
  <c r="X381" i="7"/>
  <c r="X380" i="7"/>
  <c r="X379" i="7"/>
  <c r="X378" i="7"/>
  <c r="X377" i="7"/>
  <c r="X376" i="7"/>
  <c r="X375" i="7"/>
  <c r="X374" i="7"/>
  <c r="X373" i="7"/>
  <c r="X372" i="7"/>
  <c r="W416" i="7"/>
  <c r="W415" i="7"/>
  <c r="W414" i="7"/>
  <c r="W413" i="7"/>
  <c r="W412" i="7"/>
  <c r="W411" i="7"/>
  <c r="W410" i="7"/>
  <c r="W409" i="7"/>
  <c r="W408" i="7"/>
  <c r="W407" i="7"/>
  <c r="W406" i="7"/>
  <c r="W405" i="7"/>
  <c r="W404" i="7"/>
  <c r="W403" i="7"/>
  <c r="W402" i="7"/>
  <c r="W401" i="7"/>
  <c r="W400" i="7"/>
  <c r="W399" i="7"/>
  <c r="W398" i="7"/>
  <c r="W397" i="7"/>
  <c r="W396" i="7"/>
  <c r="W395" i="7"/>
  <c r="W394" i="7"/>
  <c r="W393" i="7"/>
  <c r="W392" i="7"/>
  <c r="W391" i="7"/>
  <c r="W390" i="7"/>
  <c r="W389" i="7"/>
  <c r="W388" i="7"/>
  <c r="W387" i="7"/>
  <c r="W386" i="7"/>
  <c r="W385" i="7"/>
  <c r="W384" i="7"/>
  <c r="W383" i="7"/>
  <c r="W382" i="7"/>
  <c r="W381" i="7"/>
  <c r="W380" i="7"/>
  <c r="W379" i="7"/>
  <c r="W378" i="7"/>
  <c r="W377" i="7"/>
  <c r="W376" i="7"/>
  <c r="W375" i="7"/>
  <c r="W374" i="7"/>
  <c r="W373" i="7"/>
  <c r="W372" i="7"/>
  <c r="V416" i="7"/>
  <c r="V415" i="7"/>
  <c r="V414" i="7"/>
  <c r="V413" i="7"/>
  <c r="V412" i="7"/>
  <c r="V411" i="7"/>
  <c r="V410" i="7"/>
  <c r="V409" i="7"/>
  <c r="V408" i="7"/>
  <c r="V407" i="7"/>
  <c r="V406" i="7"/>
  <c r="V405" i="7"/>
  <c r="V404" i="7"/>
  <c r="V403" i="7"/>
  <c r="V402" i="7"/>
  <c r="V401" i="7"/>
  <c r="V400" i="7"/>
  <c r="V399" i="7"/>
  <c r="V398" i="7"/>
  <c r="V397" i="7"/>
  <c r="V396" i="7"/>
  <c r="V395" i="7"/>
  <c r="V394" i="7"/>
  <c r="V393" i="7"/>
  <c r="V392" i="7"/>
  <c r="V391" i="7"/>
  <c r="V390" i="7"/>
  <c r="V389" i="7"/>
  <c r="V388" i="7"/>
  <c r="V387" i="7"/>
  <c r="V386" i="7"/>
  <c r="V385" i="7"/>
  <c r="V384" i="7"/>
  <c r="V383" i="7"/>
  <c r="V382" i="7"/>
  <c r="V381" i="7"/>
  <c r="V380" i="7"/>
  <c r="V379" i="7"/>
  <c r="V378" i="7"/>
  <c r="V377" i="7"/>
  <c r="V376" i="7"/>
  <c r="V375" i="7"/>
  <c r="V374" i="7"/>
  <c r="V373" i="7"/>
  <c r="V372" i="7"/>
  <c r="U416" i="7"/>
  <c r="U415" i="7"/>
  <c r="U414" i="7"/>
  <c r="U413" i="7"/>
  <c r="U412" i="7"/>
  <c r="U411" i="7"/>
  <c r="U410" i="7"/>
  <c r="U409" i="7"/>
  <c r="U408" i="7"/>
  <c r="U407" i="7"/>
  <c r="U406" i="7"/>
  <c r="U405" i="7"/>
  <c r="U404" i="7"/>
  <c r="U403" i="7"/>
  <c r="U402" i="7"/>
  <c r="U401" i="7"/>
  <c r="U400" i="7"/>
  <c r="U399" i="7"/>
  <c r="U398" i="7"/>
  <c r="U397" i="7"/>
  <c r="U396" i="7"/>
  <c r="U395" i="7"/>
  <c r="U394" i="7"/>
  <c r="U393" i="7"/>
  <c r="U392" i="7"/>
  <c r="U391" i="7"/>
  <c r="U390" i="7"/>
  <c r="U389" i="7"/>
  <c r="U388" i="7"/>
  <c r="U387" i="7"/>
  <c r="U386" i="7"/>
  <c r="U385" i="7"/>
  <c r="U384" i="7"/>
  <c r="U383" i="7"/>
  <c r="U382" i="7"/>
  <c r="U381" i="7"/>
  <c r="U380" i="7"/>
  <c r="U379" i="7"/>
  <c r="U378" i="7"/>
  <c r="U377" i="7"/>
  <c r="U376" i="7"/>
  <c r="U375" i="7"/>
  <c r="U374" i="7"/>
  <c r="U373" i="7"/>
  <c r="U372" i="7"/>
  <c r="T416" i="7"/>
  <c r="T415" i="7"/>
  <c r="T414" i="7"/>
  <c r="T413" i="7"/>
  <c r="T412" i="7"/>
  <c r="T411" i="7"/>
  <c r="T410" i="7"/>
  <c r="T409" i="7"/>
  <c r="T408" i="7"/>
  <c r="T407" i="7"/>
  <c r="T406" i="7"/>
  <c r="T405" i="7"/>
  <c r="T404" i="7"/>
  <c r="T403" i="7"/>
  <c r="T402" i="7"/>
  <c r="T401" i="7"/>
  <c r="T400" i="7"/>
  <c r="T399" i="7"/>
  <c r="T398" i="7"/>
  <c r="T397" i="7"/>
  <c r="T396" i="7"/>
  <c r="T395" i="7"/>
  <c r="T394" i="7"/>
  <c r="T393" i="7"/>
  <c r="T392" i="7"/>
  <c r="T391" i="7"/>
  <c r="T390" i="7"/>
  <c r="T389" i="7"/>
  <c r="T388" i="7"/>
  <c r="T387" i="7"/>
  <c r="T386" i="7"/>
  <c r="T385" i="7"/>
  <c r="T384" i="7"/>
  <c r="T383" i="7"/>
  <c r="T382" i="7"/>
  <c r="T381" i="7"/>
  <c r="T380" i="7"/>
  <c r="T379" i="7"/>
  <c r="T378" i="7"/>
  <c r="T377" i="7"/>
  <c r="T376" i="7"/>
  <c r="T375" i="7"/>
  <c r="T374" i="7"/>
  <c r="T373" i="7"/>
  <c r="T372" i="7"/>
  <c r="S416" i="7"/>
  <c r="S415" i="7"/>
  <c r="S414" i="7"/>
  <c r="S413" i="7"/>
  <c r="S412" i="7"/>
  <c r="S411" i="7"/>
  <c r="S410" i="7"/>
  <c r="S409" i="7"/>
  <c r="S408" i="7"/>
  <c r="S407" i="7"/>
  <c r="S406" i="7"/>
  <c r="S405" i="7"/>
  <c r="S404" i="7"/>
  <c r="S403" i="7"/>
  <c r="S402" i="7"/>
  <c r="S401" i="7"/>
  <c r="S400" i="7"/>
  <c r="S399" i="7"/>
  <c r="S398" i="7"/>
  <c r="S397" i="7"/>
  <c r="S396" i="7"/>
  <c r="S395" i="7"/>
  <c r="S394" i="7"/>
  <c r="S393" i="7"/>
  <c r="S392" i="7"/>
  <c r="S391" i="7"/>
  <c r="S390" i="7"/>
  <c r="S389" i="7"/>
  <c r="S388" i="7"/>
  <c r="S387" i="7"/>
  <c r="S386" i="7"/>
  <c r="S385" i="7"/>
  <c r="S384" i="7"/>
  <c r="S383" i="7"/>
  <c r="S382" i="7"/>
  <c r="S381" i="7"/>
  <c r="S380" i="7"/>
  <c r="S379" i="7"/>
  <c r="S378" i="7"/>
  <c r="S377" i="7"/>
  <c r="S376" i="7"/>
  <c r="S375" i="7"/>
  <c r="S374" i="7"/>
  <c r="S373" i="7"/>
  <c r="S372" i="7"/>
  <c r="R416" i="7"/>
  <c r="R415" i="7"/>
  <c r="R414" i="7"/>
  <c r="R413" i="7"/>
  <c r="R412" i="7"/>
  <c r="R411" i="7"/>
  <c r="R410" i="7"/>
  <c r="R409" i="7"/>
  <c r="R408" i="7"/>
  <c r="R407" i="7"/>
  <c r="R406" i="7"/>
  <c r="R405" i="7"/>
  <c r="R404" i="7"/>
  <c r="R403" i="7"/>
  <c r="R402" i="7"/>
  <c r="R401" i="7"/>
  <c r="R400" i="7"/>
  <c r="R399" i="7"/>
  <c r="R398" i="7"/>
  <c r="R397" i="7"/>
  <c r="R396" i="7"/>
  <c r="R395" i="7"/>
  <c r="R394" i="7"/>
  <c r="R393" i="7"/>
  <c r="R392" i="7"/>
  <c r="R391" i="7"/>
  <c r="R390" i="7"/>
  <c r="R389" i="7"/>
  <c r="R388" i="7"/>
  <c r="R387" i="7"/>
  <c r="R386" i="7"/>
  <c r="R385" i="7"/>
  <c r="R384" i="7"/>
  <c r="R383" i="7"/>
  <c r="R382" i="7"/>
  <c r="R381" i="7"/>
  <c r="R380" i="7"/>
  <c r="R379" i="7"/>
  <c r="R378" i="7"/>
  <c r="R377" i="7"/>
  <c r="R376" i="7"/>
  <c r="R375" i="7"/>
  <c r="R374" i="7"/>
  <c r="R373" i="7"/>
  <c r="R372" i="7"/>
  <c r="Q416" i="7"/>
  <c r="Q415" i="7"/>
  <c r="Q414" i="7"/>
  <c r="Q413" i="7"/>
  <c r="Q412" i="7"/>
  <c r="Q411" i="7"/>
  <c r="Q410" i="7"/>
  <c r="Q409" i="7"/>
  <c r="Q408" i="7"/>
  <c r="Q407" i="7"/>
  <c r="Q406" i="7"/>
  <c r="Q405" i="7"/>
  <c r="Q404" i="7"/>
  <c r="Q403" i="7"/>
  <c r="Q402" i="7"/>
  <c r="Q401" i="7"/>
  <c r="Q400" i="7"/>
  <c r="Q399" i="7"/>
  <c r="Q398" i="7"/>
  <c r="Q397" i="7"/>
  <c r="Q396" i="7"/>
  <c r="Q395" i="7"/>
  <c r="Q394" i="7"/>
  <c r="Q393" i="7"/>
  <c r="Q392" i="7"/>
  <c r="Q391" i="7"/>
  <c r="Q390" i="7"/>
  <c r="Q389" i="7"/>
  <c r="Q388" i="7"/>
  <c r="Q387" i="7"/>
  <c r="Q386" i="7"/>
  <c r="Q385" i="7"/>
  <c r="Q384" i="7"/>
  <c r="Q383" i="7"/>
  <c r="Q382" i="7"/>
  <c r="Q381" i="7"/>
  <c r="Q380" i="7"/>
  <c r="Q379" i="7"/>
  <c r="Q378" i="7"/>
  <c r="Q377" i="7"/>
  <c r="Q376" i="7"/>
  <c r="Q375" i="7"/>
  <c r="Q374" i="7"/>
  <c r="Q373" i="7"/>
  <c r="Q372" i="7"/>
  <c r="P416" i="7"/>
  <c r="P415" i="7"/>
  <c r="P414" i="7"/>
  <c r="P413" i="7"/>
  <c r="P412" i="7"/>
  <c r="P411" i="7"/>
  <c r="P410" i="7"/>
  <c r="P409" i="7"/>
  <c r="P408" i="7"/>
  <c r="P407" i="7"/>
  <c r="P406" i="7"/>
  <c r="P405" i="7"/>
  <c r="P404" i="7"/>
  <c r="P403" i="7"/>
  <c r="P402" i="7"/>
  <c r="P401" i="7"/>
  <c r="P400" i="7"/>
  <c r="P399" i="7"/>
  <c r="P398" i="7"/>
  <c r="P397" i="7"/>
  <c r="P396" i="7"/>
  <c r="P395" i="7"/>
  <c r="P394" i="7"/>
  <c r="P393" i="7"/>
  <c r="P392" i="7"/>
  <c r="P391" i="7"/>
  <c r="P390" i="7"/>
  <c r="P389" i="7"/>
  <c r="P388" i="7"/>
  <c r="P387" i="7"/>
  <c r="P386" i="7"/>
  <c r="P385" i="7"/>
  <c r="P384" i="7"/>
  <c r="P383" i="7"/>
  <c r="P382" i="7"/>
  <c r="P381" i="7"/>
  <c r="P380" i="7"/>
  <c r="P379" i="7"/>
  <c r="P378" i="7"/>
  <c r="P377" i="7"/>
  <c r="P376" i="7"/>
  <c r="P375" i="7"/>
  <c r="P374" i="7"/>
  <c r="P373" i="7"/>
  <c r="P372" i="7"/>
  <c r="O416" i="7"/>
  <c r="O415" i="7"/>
  <c r="O414" i="7"/>
  <c r="O413" i="7"/>
  <c r="O412" i="7"/>
  <c r="O411" i="7"/>
  <c r="O410" i="7"/>
  <c r="O409" i="7"/>
  <c r="O408" i="7"/>
  <c r="O407" i="7"/>
  <c r="O406" i="7"/>
  <c r="O405" i="7"/>
  <c r="O404" i="7"/>
  <c r="O403" i="7"/>
  <c r="O402" i="7"/>
  <c r="O401" i="7"/>
  <c r="O400" i="7"/>
  <c r="O399" i="7"/>
  <c r="O398" i="7"/>
  <c r="O397" i="7"/>
  <c r="O396" i="7"/>
  <c r="O395" i="7"/>
  <c r="O394" i="7"/>
  <c r="O393" i="7"/>
  <c r="O392" i="7"/>
  <c r="O391" i="7"/>
  <c r="O390" i="7"/>
  <c r="O389" i="7"/>
  <c r="O388" i="7"/>
  <c r="O387" i="7"/>
  <c r="O386" i="7"/>
  <c r="O385" i="7"/>
  <c r="O384" i="7"/>
  <c r="O383" i="7"/>
  <c r="O382" i="7"/>
  <c r="O381" i="7"/>
  <c r="O380" i="7"/>
  <c r="O379" i="7"/>
  <c r="O378" i="7"/>
  <c r="O377" i="7"/>
  <c r="O376" i="7"/>
  <c r="O375" i="7"/>
  <c r="O374" i="7"/>
  <c r="O373" i="7"/>
  <c r="O372" i="7"/>
  <c r="N416" i="7"/>
  <c r="N415" i="7"/>
  <c r="N414" i="7"/>
  <c r="N413" i="7"/>
  <c r="N412" i="7"/>
  <c r="N411" i="7"/>
  <c r="N410" i="7"/>
  <c r="N409" i="7"/>
  <c r="N408" i="7"/>
  <c r="N407" i="7"/>
  <c r="N406" i="7"/>
  <c r="N405" i="7"/>
  <c r="N404" i="7"/>
  <c r="N403" i="7"/>
  <c r="N402" i="7"/>
  <c r="N401" i="7"/>
  <c r="N400" i="7"/>
  <c r="N399" i="7"/>
  <c r="N398" i="7"/>
  <c r="N397" i="7"/>
  <c r="N396" i="7"/>
  <c r="N395" i="7"/>
  <c r="N394" i="7"/>
  <c r="N393" i="7"/>
  <c r="N392" i="7"/>
  <c r="N391" i="7"/>
  <c r="N390" i="7"/>
  <c r="N389" i="7"/>
  <c r="N388" i="7"/>
  <c r="N387" i="7"/>
  <c r="N386" i="7"/>
  <c r="N385" i="7"/>
  <c r="N384" i="7"/>
  <c r="N383" i="7"/>
  <c r="N382" i="7"/>
  <c r="N381" i="7"/>
  <c r="N380" i="7"/>
  <c r="N379" i="7"/>
  <c r="N378" i="7"/>
  <c r="N377" i="7"/>
  <c r="N376" i="7"/>
  <c r="N375" i="7"/>
  <c r="N374" i="7"/>
  <c r="N373" i="7"/>
  <c r="N372" i="7"/>
  <c r="M416" i="7"/>
  <c r="M415" i="7"/>
  <c r="M414" i="7"/>
  <c r="M413" i="7"/>
  <c r="M412" i="7"/>
  <c r="M411" i="7"/>
  <c r="M410" i="7"/>
  <c r="M409" i="7"/>
  <c r="M408" i="7"/>
  <c r="M407" i="7"/>
  <c r="M406" i="7"/>
  <c r="M405" i="7"/>
  <c r="M404" i="7"/>
  <c r="M403" i="7"/>
  <c r="M402" i="7"/>
  <c r="M401" i="7"/>
  <c r="M400" i="7"/>
  <c r="M399" i="7"/>
  <c r="M398" i="7"/>
  <c r="M397" i="7"/>
  <c r="M396" i="7"/>
  <c r="M395" i="7"/>
  <c r="M394" i="7"/>
  <c r="M393" i="7"/>
  <c r="M392" i="7"/>
  <c r="M391" i="7"/>
  <c r="M390" i="7"/>
  <c r="M389" i="7"/>
  <c r="M388" i="7"/>
  <c r="M387" i="7"/>
  <c r="M386" i="7"/>
  <c r="M385" i="7"/>
  <c r="M384" i="7"/>
  <c r="M383" i="7"/>
  <c r="M382" i="7"/>
  <c r="M381" i="7"/>
  <c r="M380" i="7"/>
  <c r="M379" i="7"/>
  <c r="M378" i="7"/>
  <c r="M377" i="7"/>
  <c r="M376" i="7"/>
  <c r="M375" i="7"/>
  <c r="M374" i="7"/>
  <c r="M373" i="7"/>
  <c r="M372" i="7"/>
  <c r="L416" i="7"/>
  <c r="L415" i="7"/>
  <c r="L414" i="7"/>
  <c r="L413" i="7"/>
  <c r="L412" i="7"/>
  <c r="L411" i="7"/>
  <c r="L410" i="7"/>
  <c r="L409" i="7"/>
  <c r="L408" i="7"/>
  <c r="L407" i="7"/>
  <c r="L406" i="7"/>
  <c r="L405" i="7"/>
  <c r="L404" i="7"/>
  <c r="L403" i="7"/>
  <c r="L402" i="7"/>
  <c r="L401" i="7"/>
  <c r="L400" i="7"/>
  <c r="L399" i="7"/>
  <c r="L398" i="7"/>
  <c r="L397" i="7"/>
  <c r="L396" i="7"/>
  <c r="L395" i="7"/>
  <c r="L394" i="7"/>
  <c r="L393" i="7"/>
  <c r="L392" i="7"/>
  <c r="L391" i="7"/>
  <c r="L390" i="7"/>
  <c r="L389" i="7"/>
  <c r="L388" i="7"/>
  <c r="L387" i="7"/>
  <c r="L386" i="7"/>
  <c r="L385" i="7"/>
  <c r="L384" i="7"/>
  <c r="L383" i="7"/>
  <c r="L382" i="7"/>
  <c r="L381" i="7"/>
  <c r="L380" i="7"/>
  <c r="L379" i="7"/>
  <c r="L378" i="7"/>
  <c r="L377" i="7"/>
  <c r="L376" i="7"/>
  <c r="L375" i="7"/>
  <c r="L374" i="7"/>
  <c r="L373" i="7"/>
  <c r="L372" i="7"/>
  <c r="K416" i="7"/>
  <c r="K415" i="7"/>
  <c r="K414" i="7"/>
  <c r="K413" i="7"/>
  <c r="K412" i="7"/>
  <c r="K411" i="7"/>
  <c r="K410" i="7"/>
  <c r="K409" i="7"/>
  <c r="K408" i="7"/>
  <c r="K407" i="7"/>
  <c r="K406" i="7"/>
  <c r="K405" i="7"/>
  <c r="K404" i="7"/>
  <c r="K403" i="7"/>
  <c r="K402" i="7"/>
  <c r="K401" i="7"/>
  <c r="K400" i="7"/>
  <c r="K399" i="7"/>
  <c r="K398" i="7"/>
  <c r="K397" i="7"/>
  <c r="K396" i="7"/>
  <c r="K395" i="7"/>
  <c r="K394" i="7"/>
  <c r="K393" i="7"/>
  <c r="K392" i="7"/>
  <c r="K391" i="7"/>
  <c r="K390" i="7"/>
  <c r="K389" i="7"/>
  <c r="K388" i="7"/>
  <c r="K387" i="7"/>
  <c r="K386" i="7"/>
  <c r="K385" i="7"/>
  <c r="K384" i="7"/>
  <c r="K383" i="7"/>
  <c r="K382" i="7"/>
  <c r="K381" i="7"/>
  <c r="K380" i="7"/>
  <c r="K379" i="7"/>
  <c r="K378" i="7"/>
  <c r="K377" i="7"/>
  <c r="K376" i="7"/>
  <c r="K375" i="7"/>
  <c r="K374" i="7"/>
  <c r="K373" i="7"/>
  <c r="K372" i="7"/>
  <c r="J416" i="7"/>
  <c r="J415" i="7"/>
  <c r="J414" i="7"/>
  <c r="J413" i="7"/>
  <c r="J412" i="7"/>
  <c r="J411" i="7"/>
  <c r="J410" i="7"/>
  <c r="J409" i="7"/>
  <c r="J408" i="7"/>
  <c r="J407" i="7"/>
  <c r="J406" i="7"/>
  <c r="J405" i="7"/>
  <c r="J404" i="7"/>
  <c r="J403" i="7"/>
  <c r="J402" i="7"/>
  <c r="J401" i="7"/>
  <c r="J400" i="7"/>
  <c r="J399" i="7"/>
  <c r="J398" i="7"/>
  <c r="J397" i="7"/>
  <c r="J396" i="7"/>
  <c r="J395" i="7"/>
  <c r="J394" i="7"/>
  <c r="J393" i="7"/>
  <c r="J392" i="7"/>
  <c r="J391" i="7"/>
  <c r="J390" i="7"/>
  <c r="J389" i="7"/>
  <c r="J388" i="7"/>
  <c r="J387" i="7"/>
  <c r="J386" i="7"/>
  <c r="J385" i="7"/>
  <c r="J384" i="7"/>
  <c r="J383" i="7"/>
  <c r="J382" i="7"/>
  <c r="J381" i="7"/>
  <c r="J380" i="7"/>
  <c r="J379" i="7"/>
  <c r="J378" i="7"/>
  <c r="J377" i="7"/>
  <c r="J376" i="7"/>
  <c r="J375" i="7"/>
  <c r="J374" i="7"/>
  <c r="J373" i="7"/>
  <c r="J372" i="7"/>
  <c r="I416" i="7"/>
  <c r="I415" i="7"/>
  <c r="I414" i="7"/>
  <c r="I413" i="7"/>
  <c r="I412" i="7"/>
  <c r="I411" i="7"/>
  <c r="I410" i="7"/>
  <c r="I409" i="7"/>
  <c r="I408" i="7"/>
  <c r="I407" i="7"/>
  <c r="I406" i="7"/>
  <c r="I405" i="7"/>
  <c r="I404" i="7"/>
  <c r="I403" i="7"/>
  <c r="I402" i="7"/>
  <c r="I401" i="7"/>
  <c r="I400" i="7"/>
  <c r="I399" i="7"/>
  <c r="I398" i="7"/>
  <c r="I397" i="7"/>
  <c r="I396" i="7"/>
  <c r="I395" i="7"/>
  <c r="I394" i="7"/>
  <c r="I393" i="7"/>
  <c r="I392" i="7"/>
  <c r="I391" i="7"/>
  <c r="I390" i="7"/>
  <c r="I389" i="7"/>
  <c r="I388" i="7"/>
  <c r="I387" i="7"/>
  <c r="I386" i="7"/>
  <c r="I385" i="7"/>
  <c r="I384" i="7"/>
  <c r="I383" i="7"/>
  <c r="I382" i="7"/>
  <c r="I381" i="7"/>
  <c r="I380" i="7"/>
  <c r="I379" i="7"/>
  <c r="I378" i="7"/>
  <c r="I377" i="7"/>
  <c r="I376" i="7"/>
  <c r="I375" i="7"/>
  <c r="I374" i="7"/>
  <c r="I373" i="7"/>
  <c r="I372" i="7"/>
  <c r="AJ416" i="7"/>
  <c r="AJ415" i="7"/>
  <c r="AJ414" i="7"/>
  <c r="AJ413" i="7"/>
  <c r="AJ412" i="7"/>
  <c r="AJ411" i="7"/>
  <c r="AJ410" i="7"/>
  <c r="AJ409" i="7"/>
  <c r="AJ408" i="7"/>
  <c r="AJ407" i="7"/>
  <c r="AJ406" i="7"/>
  <c r="AJ405" i="7"/>
  <c r="AJ404" i="7"/>
  <c r="AJ403" i="7"/>
  <c r="AJ402" i="7"/>
  <c r="AJ401" i="7"/>
  <c r="AJ400" i="7"/>
  <c r="AJ399" i="7"/>
  <c r="AJ398" i="7"/>
  <c r="AJ397" i="7"/>
  <c r="AJ396" i="7"/>
  <c r="AJ395" i="7"/>
  <c r="AJ394" i="7"/>
  <c r="AJ393" i="7"/>
  <c r="AJ392" i="7"/>
  <c r="AJ391" i="7"/>
  <c r="AJ390" i="7"/>
  <c r="AJ389" i="7"/>
  <c r="AJ388" i="7"/>
  <c r="AJ387" i="7"/>
  <c r="AJ386" i="7"/>
  <c r="AJ385" i="7"/>
  <c r="AJ384" i="7"/>
  <c r="AJ383" i="7"/>
  <c r="AJ382" i="7"/>
  <c r="AJ381" i="7"/>
  <c r="AJ380" i="7"/>
  <c r="AJ379" i="7"/>
  <c r="AJ378" i="7"/>
  <c r="AJ377" i="7"/>
  <c r="AJ376" i="7"/>
  <c r="AJ375" i="7"/>
  <c r="AJ374" i="7"/>
  <c r="AJ373" i="7"/>
  <c r="AJ372" i="7"/>
  <c r="AI416" i="7"/>
  <c r="AI415" i="7"/>
  <c r="AI414" i="7"/>
  <c r="AI413" i="7"/>
  <c r="AI412" i="7"/>
  <c r="AI411" i="7"/>
  <c r="AI410" i="7"/>
  <c r="AI409" i="7"/>
  <c r="AI408" i="7"/>
  <c r="AI407" i="7"/>
  <c r="AI406" i="7"/>
  <c r="AI405" i="7"/>
  <c r="AI404" i="7"/>
  <c r="AI403" i="7"/>
  <c r="AI402" i="7"/>
  <c r="AI401" i="7"/>
  <c r="AI400" i="7"/>
  <c r="AI399" i="7"/>
  <c r="AI398" i="7"/>
  <c r="AI397" i="7"/>
  <c r="AI396" i="7"/>
  <c r="AI395" i="7"/>
  <c r="AI394" i="7"/>
  <c r="AI393" i="7"/>
  <c r="AI392" i="7"/>
  <c r="AI391" i="7"/>
  <c r="AI390" i="7"/>
  <c r="AI389" i="7"/>
  <c r="AI388" i="7"/>
  <c r="AI387" i="7"/>
  <c r="AI386" i="7"/>
  <c r="AI385" i="7"/>
  <c r="AI384" i="7"/>
  <c r="AI383" i="7"/>
  <c r="AI382" i="7"/>
  <c r="AI381" i="7"/>
  <c r="AI380" i="7"/>
  <c r="AI379" i="7"/>
  <c r="AI378" i="7"/>
  <c r="AI377" i="7"/>
  <c r="AI376" i="7"/>
  <c r="AI375" i="7"/>
  <c r="AI374" i="7"/>
  <c r="AI373" i="7"/>
  <c r="AI372" i="7"/>
  <c r="Y369" i="7"/>
  <c r="Y368" i="7"/>
  <c r="Y367" i="7"/>
  <c r="Y366" i="7"/>
  <c r="Y365" i="7"/>
  <c r="Y364" i="7"/>
  <c r="Y363" i="7"/>
  <c r="Y362" i="7"/>
  <c r="Y361" i="7"/>
  <c r="Y360" i="7"/>
  <c r="Y359" i="7"/>
  <c r="Y358" i="7"/>
  <c r="Y357" i="7"/>
  <c r="Y356" i="7"/>
  <c r="Y355" i="7"/>
  <c r="Y354" i="7"/>
  <c r="Y353" i="7"/>
  <c r="Y352" i="7"/>
  <c r="Y351" i="7"/>
  <c r="Y350" i="7"/>
  <c r="Y349" i="7"/>
  <c r="Y348" i="7"/>
  <c r="Y347" i="7"/>
  <c r="Y346" i="7"/>
  <c r="Y345" i="7"/>
  <c r="Y344" i="7"/>
  <c r="Y343" i="7"/>
  <c r="Y342" i="7"/>
  <c r="Y341" i="7"/>
  <c r="Y340" i="7"/>
  <c r="Y339" i="7"/>
  <c r="Y338" i="7"/>
  <c r="Y337" i="7"/>
  <c r="Y336" i="7"/>
  <c r="Y335" i="7"/>
  <c r="Y334" i="7"/>
  <c r="Y333" i="7"/>
  <c r="Y332" i="7"/>
  <c r="Y331" i="7"/>
  <c r="Y330" i="7"/>
  <c r="Y329" i="7"/>
  <c r="Y328" i="7"/>
  <c r="Y327" i="7"/>
  <c r="Y326" i="7"/>
  <c r="Y325" i="7"/>
  <c r="X369" i="7"/>
  <c r="X368" i="7"/>
  <c r="X367" i="7"/>
  <c r="X366" i="7"/>
  <c r="X365" i="7"/>
  <c r="X364" i="7"/>
  <c r="X363" i="7"/>
  <c r="X362" i="7"/>
  <c r="X361" i="7"/>
  <c r="X360" i="7"/>
  <c r="X359" i="7"/>
  <c r="X358" i="7"/>
  <c r="X357" i="7"/>
  <c r="X356" i="7"/>
  <c r="X355" i="7"/>
  <c r="X354" i="7"/>
  <c r="X353" i="7"/>
  <c r="X352" i="7"/>
  <c r="X351" i="7"/>
  <c r="X350" i="7"/>
  <c r="X349" i="7"/>
  <c r="X348" i="7"/>
  <c r="X347" i="7"/>
  <c r="X346" i="7"/>
  <c r="X345" i="7"/>
  <c r="X344" i="7"/>
  <c r="X343" i="7"/>
  <c r="X342" i="7"/>
  <c r="X341" i="7"/>
  <c r="X340" i="7"/>
  <c r="X339" i="7"/>
  <c r="X338" i="7"/>
  <c r="X337" i="7"/>
  <c r="X336" i="7"/>
  <c r="X335" i="7"/>
  <c r="X334" i="7"/>
  <c r="X333" i="7"/>
  <c r="X332" i="7"/>
  <c r="X331" i="7"/>
  <c r="X330" i="7"/>
  <c r="X329" i="7"/>
  <c r="X328" i="7"/>
  <c r="X327" i="7"/>
  <c r="X326" i="7"/>
  <c r="X325" i="7"/>
  <c r="W369" i="7"/>
  <c r="W368" i="7"/>
  <c r="W367" i="7"/>
  <c r="W366" i="7"/>
  <c r="W365" i="7"/>
  <c r="W364" i="7"/>
  <c r="W363" i="7"/>
  <c r="W362" i="7"/>
  <c r="W361" i="7"/>
  <c r="W360" i="7"/>
  <c r="W359" i="7"/>
  <c r="W358" i="7"/>
  <c r="W357" i="7"/>
  <c r="W356" i="7"/>
  <c r="W355" i="7"/>
  <c r="W354" i="7"/>
  <c r="W353" i="7"/>
  <c r="W352" i="7"/>
  <c r="W351" i="7"/>
  <c r="W350" i="7"/>
  <c r="W349" i="7"/>
  <c r="W348" i="7"/>
  <c r="W347" i="7"/>
  <c r="W346" i="7"/>
  <c r="W345" i="7"/>
  <c r="W344" i="7"/>
  <c r="W343" i="7"/>
  <c r="W342" i="7"/>
  <c r="W341" i="7"/>
  <c r="W340" i="7"/>
  <c r="W339" i="7"/>
  <c r="W338" i="7"/>
  <c r="W337" i="7"/>
  <c r="W336" i="7"/>
  <c r="W335" i="7"/>
  <c r="W334" i="7"/>
  <c r="W333" i="7"/>
  <c r="W332" i="7"/>
  <c r="W331" i="7"/>
  <c r="W330" i="7"/>
  <c r="W329" i="7"/>
  <c r="W328" i="7"/>
  <c r="W327" i="7"/>
  <c r="W326" i="7"/>
  <c r="W325" i="7"/>
  <c r="V369" i="7"/>
  <c r="V368" i="7"/>
  <c r="V367" i="7"/>
  <c r="V366" i="7"/>
  <c r="V365" i="7"/>
  <c r="V364" i="7"/>
  <c r="V363" i="7"/>
  <c r="V362" i="7"/>
  <c r="V361" i="7"/>
  <c r="V360" i="7"/>
  <c r="V359" i="7"/>
  <c r="V358" i="7"/>
  <c r="V357" i="7"/>
  <c r="V356" i="7"/>
  <c r="V355" i="7"/>
  <c r="V354" i="7"/>
  <c r="V353" i="7"/>
  <c r="V352" i="7"/>
  <c r="V351" i="7"/>
  <c r="V350" i="7"/>
  <c r="V349" i="7"/>
  <c r="V348" i="7"/>
  <c r="V347" i="7"/>
  <c r="V346" i="7"/>
  <c r="V345" i="7"/>
  <c r="V344" i="7"/>
  <c r="V343" i="7"/>
  <c r="V342" i="7"/>
  <c r="V341" i="7"/>
  <c r="V340" i="7"/>
  <c r="V339" i="7"/>
  <c r="V338" i="7"/>
  <c r="V337" i="7"/>
  <c r="V336" i="7"/>
  <c r="V335" i="7"/>
  <c r="V334" i="7"/>
  <c r="V333" i="7"/>
  <c r="V332" i="7"/>
  <c r="V331" i="7"/>
  <c r="V330" i="7"/>
  <c r="V329" i="7"/>
  <c r="V328" i="7"/>
  <c r="V327" i="7"/>
  <c r="V326" i="7"/>
  <c r="V325" i="7"/>
  <c r="U369" i="7"/>
  <c r="U368" i="7"/>
  <c r="U367" i="7"/>
  <c r="U366" i="7"/>
  <c r="U365" i="7"/>
  <c r="U364" i="7"/>
  <c r="U363" i="7"/>
  <c r="U362" i="7"/>
  <c r="U361" i="7"/>
  <c r="U360" i="7"/>
  <c r="U359" i="7"/>
  <c r="U358" i="7"/>
  <c r="U357" i="7"/>
  <c r="U356" i="7"/>
  <c r="U355" i="7"/>
  <c r="U354" i="7"/>
  <c r="U353" i="7"/>
  <c r="U352" i="7"/>
  <c r="U351" i="7"/>
  <c r="U350" i="7"/>
  <c r="U349" i="7"/>
  <c r="U348" i="7"/>
  <c r="U347" i="7"/>
  <c r="U346" i="7"/>
  <c r="U345" i="7"/>
  <c r="U344" i="7"/>
  <c r="U343" i="7"/>
  <c r="U342" i="7"/>
  <c r="U341" i="7"/>
  <c r="U340" i="7"/>
  <c r="U339" i="7"/>
  <c r="U338" i="7"/>
  <c r="U337" i="7"/>
  <c r="U336" i="7"/>
  <c r="U335" i="7"/>
  <c r="U334" i="7"/>
  <c r="U333" i="7"/>
  <c r="U332" i="7"/>
  <c r="U331" i="7"/>
  <c r="U330" i="7"/>
  <c r="U329" i="7"/>
  <c r="U328" i="7"/>
  <c r="U327" i="7"/>
  <c r="U326" i="7"/>
  <c r="U325" i="7"/>
  <c r="T369" i="7"/>
  <c r="T368" i="7"/>
  <c r="T367" i="7"/>
  <c r="T366" i="7"/>
  <c r="T365" i="7"/>
  <c r="T364" i="7"/>
  <c r="T363" i="7"/>
  <c r="T362" i="7"/>
  <c r="T361" i="7"/>
  <c r="T360" i="7"/>
  <c r="T359" i="7"/>
  <c r="T358" i="7"/>
  <c r="T357" i="7"/>
  <c r="T356" i="7"/>
  <c r="T355" i="7"/>
  <c r="T354" i="7"/>
  <c r="T353" i="7"/>
  <c r="T352" i="7"/>
  <c r="T351" i="7"/>
  <c r="T350" i="7"/>
  <c r="T349" i="7"/>
  <c r="T348" i="7"/>
  <c r="T347" i="7"/>
  <c r="T346" i="7"/>
  <c r="T345" i="7"/>
  <c r="T344" i="7"/>
  <c r="T343" i="7"/>
  <c r="T342" i="7"/>
  <c r="T341" i="7"/>
  <c r="T340" i="7"/>
  <c r="T339" i="7"/>
  <c r="T338" i="7"/>
  <c r="T337" i="7"/>
  <c r="T336" i="7"/>
  <c r="T335" i="7"/>
  <c r="T334" i="7"/>
  <c r="T333" i="7"/>
  <c r="T332" i="7"/>
  <c r="T331" i="7"/>
  <c r="T330" i="7"/>
  <c r="T329" i="7"/>
  <c r="T328" i="7"/>
  <c r="T327" i="7"/>
  <c r="T326" i="7"/>
  <c r="T325" i="7"/>
  <c r="S369" i="7"/>
  <c r="S368" i="7"/>
  <c r="S367" i="7"/>
  <c r="S366" i="7"/>
  <c r="S365" i="7"/>
  <c r="S364" i="7"/>
  <c r="S363" i="7"/>
  <c r="S362" i="7"/>
  <c r="S361" i="7"/>
  <c r="S360" i="7"/>
  <c r="S359" i="7"/>
  <c r="S358" i="7"/>
  <c r="S357" i="7"/>
  <c r="S356" i="7"/>
  <c r="S355" i="7"/>
  <c r="S354" i="7"/>
  <c r="S353" i="7"/>
  <c r="S352" i="7"/>
  <c r="S351" i="7"/>
  <c r="S350" i="7"/>
  <c r="S349" i="7"/>
  <c r="S348" i="7"/>
  <c r="S347" i="7"/>
  <c r="S346" i="7"/>
  <c r="S345" i="7"/>
  <c r="S344" i="7"/>
  <c r="S343" i="7"/>
  <c r="S342" i="7"/>
  <c r="S341" i="7"/>
  <c r="S340" i="7"/>
  <c r="S339" i="7"/>
  <c r="S338" i="7"/>
  <c r="S337" i="7"/>
  <c r="S336" i="7"/>
  <c r="S335" i="7"/>
  <c r="S334" i="7"/>
  <c r="S333" i="7"/>
  <c r="S332" i="7"/>
  <c r="S331" i="7"/>
  <c r="S330" i="7"/>
  <c r="S329" i="7"/>
  <c r="S328" i="7"/>
  <c r="S327" i="7"/>
  <c r="S326" i="7"/>
  <c r="S325" i="7"/>
  <c r="R369" i="7"/>
  <c r="R368" i="7"/>
  <c r="R367" i="7"/>
  <c r="R366" i="7"/>
  <c r="R365" i="7"/>
  <c r="R364" i="7"/>
  <c r="R363" i="7"/>
  <c r="R362" i="7"/>
  <c r="R361" i="7"/>
  <c r="R360" i="7"/>
  <c r="R359" i="7"/>
  <c r="R358" i="7"/>
  <c r="R357" i="7"/>
  <c r="R356" i="7"/>
  <c r="R355" i="7"/>
  <c r="R354" i="7"/>
  <c r="R353" i="7"/>
  <c r="R352" i="7"/>
  <c r="R351" i="7"/>
  <c r="R350" i="7"/>
  <c r="R349" i="7"/>
  <c r="R348" i="7"/>
  <c r="R347" i="7"/>
  <c r="R346" i="7"/>
  <c r="R345" i="7"/>
  <c r="R344" i="7"/>
  <c r="R343" i="7"/>
  <c r="R342" i="7"/>
  <c r="R341" i="7"/>
  <c r="R340" i="7"/>
  <c r="R339" i="7"/>
  <c r="R338" i="7"/>
  <c r="R337" i="7"/>
  <c r="R336" i="7"/>
  <c r="R335" i="7"/>
  <c r="R334" i="7"/>
  <c r="R333" i="7"/>
  <c r="R332" i="7"/>
  <c r="R331" i="7"/>
  <c r="R330" i="7"/>
  <c r="R329" i="7"/>
  <c r="R328" i="7"/>
  <c r="R327" i="7"/>
  <c r="R326" i="7"/>
  <c r="R325" i="7"/>
  <c r="Q369" i="7"/>
  <c r="Q368" i="7"/>
  <c r="Q367" i="7"/>
  <c r="Q366" i="7"/>
  <c r="Q365" i="7"/>
  <c r="Q364" i="7"/>
  <c r="Q363" i="7"/>
  <c r="Q362" i="7"/>
  <c r="Q361" i="7"/>
  <c r="Q360" i="7"/>
  <c r="Q359" i="7"/>
  <c r="Q358" i="7"/>
  <c r="Q357" i="7"/>
  <c r="Q356" i="7"/>
  <c r="Q355" i="7"/>
  <c r="Q354" i="7"/>
  <c r="Q353" i="7"/>
  <c r="Q352" i="7"/>
  <c r="Q351" i="7"/>
  <c r="Q350" i="7"/>
  <c r="Q349" i="7"/>
  <c r="Q348" i="7"/>
  <c r="Q347" i="7"/>
  <c r="Q346" i="7"/>
  <c r="Q345" i="7"/>
  <c r="Q344" i="7"/>
  <c r="Q343" i="7"/>
  <c r="Q342" i="7"/>
  <c r="Q341" i="7"/>
  <c r="Q340" i="7"/>
  <c r="Q339" i="7"/>
  <c r="Q338" i="7"/>
  <c r="Q337" i="7"/>
  <c r="Q336" i="7"/>
  <c r="Q335" i="7"/>
  <c r="Q334" i="7"/>
  <c r="Q333" i="7"/>
  <c r="Q332" i="7"/>
  <c r="Q331" i="7"/>
  <c r="Q330" i="7"/>
  <c r="Q329" i="7"/>
  <c r="Q328" i="7"/>
  <c r="Q327" i="7"/>
  <c r="Q326" i="7"/>
  <c r="Q325" i="7"/>
  <c r="P369" i="7"/>
  <c r="P368" i="7"/>
  <c r="P367" i="7"/>
  <c r="P366" i="7"/>
  <c r="P365" i="7"/>
  <c r="P364" i="7"/>
  <c r="P363" i="7"/>
  <c r="P362" i="7"/>
  <c r="P361" i="7"/>
  <c r="P360" i="7"/>
  <c r="P359" i="7"/>
  <c r="P358" i="7"/>
  <c r="P357" i="7"/>
  <c r="P356" i="7"/>
  <c r="P355" i="7"/>
  <c r="P354" i="7"/>
  <c r="P353" i="7"/>
  <c r="P352" i="7"/>
  <c r="P351" i="7"/>
  <c r="P350" i="7"/>
  <c r="P349" i="7"/>
  <c r="P348" i="7"/>
  <c r="P347" i="7"/>
  <c r="P346" i="7"/>
  <c r="P345" i="7"/>
  <c r="P344" i="7"/>
  <c r="P343" i="7"/>
  <c r="P342" i="7"/>
  <c r="P341" i="7"/>
  <c r="P340" i="7"/>
  <c r="P339" i="7"/>
  <c r="P338" i="7"/>
  <c r="P337" i="7"/>
  <c r="P336" i="7"/>
  <c r="P335" i="7"/>
  <c r="P334" i="7"/>
  <c r="P333" i="7"/>
  <c r="P332" i="7"/>
  <c r="P331" i="7"/>
  <c r="P330" i="7"/>
  <c r="P329" i="7"/>
  <c r="P328" i="7"/>
  <c r="P327" i="7"/>
  <c r="P326" i="7"/>
  <c r="P325" i="7"/>
  <c r="O369" i="7"/>
  <c r="O368" i="7"/>
  <c r="O367" i="7"/>
  <c r="O366" i="7"/>
  <c r="O365" i="7"/>
  <c r="O364" i="7"/>
  <c r="O363" i="7"/>
  <c r="O362" i="7"/>
  <c r="O361" i="7"/>
  <c r="O360" i="7"/>
  <c r="O359" i="7"/>
  <c r="O358" i="7"/>
  <c r="O357" i="7"/>
  <c r="O356" i="7"/>
  <c r="O355" i="7"/>
  <c r="O354" i="7"/>
  <c r="O353" i="7"/>
  <c r="O352" i="7"/>
  <c r="O351" i="7"/>
  <c r="O350" i="7"/>
  <c r="O349" i="7"/>
  <c r="O348" i="7"/>
  <c r="O347" i="7"/>
  <c r="O346" i="7"/>
  <c r="O345" i="7"/>
  <c r="O344" i="7"/>
  <c r="O343" i="7"/>
  <c r="O342" i="7"/>
  <c r="O341" i="7"/>
  <c r="O340" i="7"/>
  <c r="O339" i="7"/>
  <c r="O338" i="7"/>
  <c r="O337" i="7"/>
  <c r="O336" i="7"/>
  <c r="O335" i="7"/>
  <c r="O334" i="7"/>
  <c r="O333" i="7"/>
  <c r="O332" i="7"/>
  <c r="O331" i="7"/>
  <c r="O330" i="7"/>
  <c r="O329" i="7"/>
  <c r="O328" i="7"/>
  <c r="O327" i="7"/>
  <c r="O326" i="7"/>
  <c r="O325" i="7"/>
  <c r="N369" i="7"/>
  <c r="N368" i="7"/>
  <c r="N367" i="7"/>
  <c r="N366" i="7"/>
  <c r="N365" i="7"/>
  <c r="N364" i="7"/>
  <c r="N363" i="7"/>
  <c r="N362" i="7"/>
  <c r="N361" i="7"/>
  <c r="N360" i="7"/>
  <c r="N359" i="7"/>
  <c r="N358" i="7"/>
  <c r="N357" i="7"/>
  <c r="N356" i="7"/>
  <c r="N355" i="7"/>
  <c r="N354" i="7"/>
  <c r="N353" i="7"/>
  <c r="N352" i="7"/>
  <c r="N351" i="7"/>
  <c r="N350" i="7"/>
  <c r="N349" i="7"/>
  <c r="N348" i="7"/>
  <c r="N347" i="7"/>
  <c r="N346" i="7"/>
  <c r="N345" i="7"/>
  <c r="N344" i="7"/>
  <c r="N343" i="7"/>
  <c r="N342" i="7"/>
  <c r="N341" i="7"/>
  <c r="N340" i="7"/>
  <c r="N339" i="7"/>
  <c r="N338" i="7"/>
  <c r="N337" i="7"/>
  <c r="N336" i="7"/>
  <c r="N335" i="7"/>
  <c r="N334" i="7"/>
  <c r="N333" i="7"/>
  <c r="N332" i="7"/>
  <c r="N331" i="7"/>
  <c r="N330" i="7"/>
  <c r="N329" i="7"/>
  <c r="N328" i="7"/>
  <c r="N327" i="7"/>
  <c r="N326" i="7"/>
  <c r="N325" i="7"/>
  <c r="M369" i="7"/>
  <c r="M368" i="7"/>
  <c r="M367" i="7"/>
  <c r="M366" i="7"/>
  <c r="M365" i="7"/>
  <c r="M364" i="7"/>
  <c r="M363" i="7"/>
  <c r="M362" i="7"/>
  <c r="M361" i="7"/>
  <c r="M360" i="7"/>
  <c r="M359" i="7"/>
  <c r="M358" i="7"/>
  <c r="M357" i="7"/>
  <c r="M356" i="7"/>
  <c r="M355" i="7"/>
  <c r="M354" i="7"/>
  <c r="M353" i="7"/>
  <c r="M352" i="7"/>
  <c r="M351" i="7"/>
  <c r="M350" i="7"/>
  <c r="M349" i="7"/>
  <c r="M348" i="7"/>
  <c r="M347" i="7"/>
  <c r="M346" i="7"/>
  <c r="M345" i="7"/>
  <c r="M344" i="7"/>
  <c r="M343" i="7"/>
  <c r="M342" i="7"/>
  <c r="M341" i="7"/>
  <c r="M340" i="7"/>
  <c r="M339" i="7"/>
  <c r="M338" i="7"/>
  <c r="M337" i="7"/>
  <c r="M336" i="7"/>
  <c r="M335" i="7"/>
  <c r="M334" i="7"/>
  <c r="M333" i="7"/>
  <c r="M332" i="7"/>
  <c r="M331" i="7"/>
  <c r="M330" i="7"/>
  <c r="M329" i="7"/>
  <c r="M328" i="7"/>
  <c r="M327" i="7"/>
  <c r="M326" i="7"/>
  <c r="M325" i="7"/>
  <c r="L369" i="7"/>
  <c r="L368" i="7"/>
  <c r="L367" i="7"/>
  <c r="L366" i="7"/>
  <c r="L365" i="7"/>
  <c r="L364" i="7"/>
  <c r="L363" i="7"/>
  <c r="L362" i="7"/>
  <c r="L361" i="7"/>
  <c r="L360" i="7"/>
  <c r="L359" i="7"/>
  <c r="L358" i="7"/>
  <c r="L357" i="7"/>
  <c r="L356" i="7"/>
  <c r="L355" i="7"/>
  <c r="L354" i="7"/>
  <c r="L353" i="7"/>
  <c r="L352" i="7"/>
  <c r="L351" i="7"/>
  <c r="L350" i="7"/>
  <c r="L349" i="7"/>
  <c r="L348" i="7"/>
  <c r="L347" i="7"/>
  <c r="L346" i="7"/>
  <c r="L345" i="7"/>
  <c r="L344" i="7"/>
  <c r="L343" i="7"/>
  <c r="L342" i="7"/>
  <c r="L341" i="7"/>
  <c r="L340" i="7"/>
  <c r="L339" i="7"/>
  <c r="L338" i="7"/>
  <c r="L337" i="7"/>
  <c r="L336" i="7"/>
  <c r="L335" i="7"/>
  <c r="L334" i="7"/>
  <c r="L333" i="7"/>
  <c r="L332" i="7"/>
  <c r="L331" i="7"/>
  <c r="L330" i="7"/>
  <c r="L329" i="7"/>
  <c r="L328" i="7"/>
  <c r="L327" i="7"/>
  <c r="L326" i="7"/>
  <c r="L325" i="7"/>
  <c r="K369" i="7"/>
  <c r="K368" i="7"/>
  <c r="K367" i="7"/>
  <c r="K366" i="7"/>
  <c r="K365" i="7"/>
  <c r="K364" i="7"/>
  <c r="K363" i="7"/>
  <c r="K362" i="7"/>
  <c r="K361" i="7"/>
  <c r="K360" i="7"/>
  <c r="K359" i="7"/>
  <c r="K358" i="7"/>
  <c r="K357" i="7"/>
  <c r="K356" i="7"/>
  <c r="K355" i="7"/>
  <c r="K354" i="7"/>
  <c r="K353" i="7"/>
  <c r="K352" i="7"/>
  <c r="K351" i="7"/>
  <c r="K350" i="7"/>
  <c r="K349" i="7"/>
  <c r="K348" i="7"/>
  <c r="K347" i="7"/>
  <c r="K346" i="7"/>
  <c r="K345" i="7"/>
  <c r="K344" i="7"/>
  <c r="K343" i="7"/>
  <c r="K342" i="7"/>
  <c r="K341" i="7"/>
  <c r="K340" i="7"/>
  <c r="K339" i="7"/>
  <c r="K338" i="7"/>
  <c r="K337" i="7"/>
  <c r="K336" i="7"/>
  <c r="K335" i="7"/>
  <c r="K334" i="7"/>
  <c r="K333" i="7"/>
  <c r="K332" i="7"/>
  <c r="K331" i="7"/>
  <c r="K330" i="7"/>
  <c r="K329" i="7"/>
  <c r="K328" i="7"/>
  <c r="K327" i="7"/>
  <c r="K326" i="7"/>
  <c r="K325" i="7"/>
  <c r="J369" i="7"/>
  <c r="J368" i="7"/>
  <c r="J367" i="7"/>
  <c r="J366" i="7"/>
  <c r="J365" i="7"/>
  <c r="J364" i="7"/>
  <c r="J363" i="7"/>
  <c r="J362" i="7"/>
  <c r="J361" i="7"/>
  <c r="J360" i="7"/>
  <c r="J359" i="7"/>
  <c r="J358" i="7"/>
  <c r="J357" i="7"/>
  <c r="J356" i="7"/>
  <c r="J355" i="7"/>
  <c r="J354" i="7"/>
  <c r="J353" i="7"/>
  <c r="J352" i="7"/>
  <c r="J351" i="7"/>
  <c r="J350" i="7"/>
  <c r="J349" i="7"/>
  <c r="J348" i="7"/>
  <c r="J347" i="7"/>
  <c r="J346" i="7"/>
  <c r="J345" i="7"/>
  <c r="J344" i="7"/>
  <c r="J343" i="7"/>
  <c r="J342" i="7"/>
  <c r="J341" i="7"/>
  <c r="J340" i="7"/>
  <c r="J339" i="7"/>
  <c r="J338" i="7"/>
  <c r="J337" i="7"/>
  <c r="J336" i="7"/>
  <c r="J335" i="7"/>
  <c r="J334" i="7"/>
  <c r="J333" i="7"/>
  <c r="J332" i="7"/>
  <c r="J331" i="7"/>
  <c r="J330" i="7"/>
  <c r="J329" i="7"/>
  <c r="J328" i="7"/>
  <c r="J327" i="7"/>
  <c r="J326" i="7"/>
  <c r="J325" i="7"/>
  <c r="I369" i="7"/>
  <c r="I368" i="7"/>
  <c r="I367" i="7"/>
  <c r="I366" i="7"/>
  <c r="I365" i="7"/>
  <c r="I364" i="7"/>
  <c r="I363" i="7"/>
  <c r="I362" i="7"/>
  <c r="I361" i="7"/>
  <c r="I360" i="7"/>
  <c r="I359" i="7"/>
  <c r="I358" i="7"/>
  <c r="I357" i="7"/>
  <c r="I356" i="7"/>
  <c r="I355" i="7"/>
  <c r="I354" i="7"/>
  <c r="I353" i="7"/>
  <c r="I352" i="7"/>
  <c r="I351" i="7"/>
  <c r="I350" i="7"/>
  <c r="I349" i="7"/>
  <c r="I348" i="7"/>
  <c r="I347" i="7"/>
  <c r="I346" i="7"/>
  <c r="I345" i="7"/>
  <c r="I344" i="7"/>
  <c r="I343" i="7"/>
  <c r="I342" i="7"/>
  <c r="I341" i="7"/>
  <c r="I340" i="7"/>
  <c r="I339" i="7"/>
  <c r="I338" i="7"/>
  <c r="I337" i="7"/>
  <c r="I336" i="7"/>
  <c r="I335" i="7"/>
  <c r="I334" i="7"/>
  <c r="I333" i="7"/>
  <c r="I332" i="7"/>
  <c r="I331" i="7"/>
  <c r="I330" i="7"/>
  <c r="I329" i="7"/>
  <c r="I328" i="7"/>
  <c r="I327" i="7"/>
  <c r="I326" i="7"/>
  <c r="I325" i="7"/>
  <c r="AJ369" i="7"/>
  <c r="AJ368" i="7"/>
  <c r="AJ367" i="7"/>
  <c r="AJ366" i="7"/>
  <c r="AJ365" i="7"/>
  <c r="AJ364" i="7"/>
  <c r="AJ363" i="7"/>
  <c r="AJ362" i="7"/>
  <c r="AJ361" i="7"/>
  <c r="AJ360" i="7"/>
  <c r="AJ359" i="7"/>
  <c r="AJ358" i="7"/>
  <c r="AJ357" i="7"/>
  <c r="AJ356" i="7"/>
  <c r="AJ355" i="7"/>
  <c r="AJ354" i="7"/>
  <c r="AJ353" i="7"/>
  <c r="AJ352" i="7"/>
  <c r="AJ351" i="7"/>
  <c r="AJ350" i="7"/>
  <c r="AJ349" i="7"/>
  <c r="AJ348" i="7"/>
  <c r="AJ347" i="7"/>
  <c r="AJ346" i="7"/>
  <c r="AJ345" i="7"/>
  <c r="AJ344" i="7"/>
  <c r="AJ343" i="7"/>
  <c r="AJ342" i="7"/>
  <c r="AJ341" i="7"/>
  <c r="AJ340" i="7"/>
  <c r="AJ339" i="7"/>
  <c r="AJ338" i="7"/>
  <c r="AJ337" i="7"/>
  <c r="AJ336" i="7"/>
  <c r="AJ335" i="7"/>
  <c r="AJ334" i="7"/>
  <c r="AJ333" i="7"/>
  <c r="AJ332" i="7"/>
  <c r="AJ331" i="7"/>
  <c r="AJ330" i="7"/>
  <c r="AJ329" i="7"/>
  <c r="AJ328" i="7"/>
  <c r="AJ327" i="7"/>
  <c r="AJ326" i="7"/>
  <c r="AJ325" i="7"/>
  <c r="AI369" i="7"/>
  <c r="AI368" i="7"/>
  <c r="AI367" i="7"/>
  <c r="AI366" i="7"/>
  <c r="AI365" i="7"/>
  <c r="AI364" i="7"/>
  <c r="AI363" i="7"/>
  <c r="AI362" i="7"/>
  <c r="AI361" i="7"/>
  <c r="AI360" i="7"/>
  <c r="AI359" i="7"/>
  <c r="AI358" i="7"/>
  <c r="AI357" i="7"/>
  <c r="AI356" i="7"/>
  <c r="AI355" i="7"/>
  <c r="AI354" i="7"/>
  <c r="AI353" i="7"/>
  <c r="AI352" i="7"/>
  <c r="AI351" i="7"/>
  <c r="AI350" i="7"/>
  <c r="AI349" i="7"/>
  <c r="AI348" i="7"/>
  <c r="AI347" i="7"/>
  <c r="AI346" i="7"/>
  <c r="AI345" i="7"/>
  <c r="AI344" i="7"/>
  <c r="AI343" i="7"/>
  <c r="AI342" i="7"/>
  <c r="AI341" i="7"/>
  <c r="AI340" i="7"/>
  <c r="AI339" i="7"/>
  <c r="AI338" i="7"/>
  <c r="AI337" i="7"/>
  <c r="AI336" i="7"/>
  <c r="AI335" i="7"/>
  <c r="AI334" i="7"/>
  <c r="AI333" i="7"/>
  <c r="AI332" i="7"/>
  <c r="AI331" i="7"/>
  <c r="AI330" i="7"/>
  <c r="AI329" i="7"/>
  <c r="AI328" i="7"/>
  <c r="AI327" i="7"/>
  <c r="AI326" i="7"/>
  <c r="AI325" i="7"/>
  <c r="Y322" i="7"/>
  <c r="Y321" i="7"/>
  <c r="Y320" i="7"/>
  <c r="Y319" i="7"/>
  <c r="Y318" i="7"/>
  <c r="Y317" i="7"/>
  <c r="Y316" i="7"/>
  <c r="Y315" i="7"/>
  <c r="Y314" i="7"/>
  <c r="Y313" i="7"/>
  <c r="Y312" i="7"/>
  <c r="Y311" i="7"/>
  <c r="Y310" i="7"/>
  <c r="Y309" i="7"/>
  <c r="Y308" i="7"/>
  <c r="Y307" i="7"/>
  <c r="Y306" i="7"/>
  <c r="Y305" i="7"/>
  <c r="Y304" i="7"/>
  <c r="Y303" i="7"/>
  <c r="Y302" i="7"/>
  <c r="Y301" i="7"/>
  <c r="Y300" i="7"/>
  <c r="Y299" i="7"/>
  <c r="Y298" i="7"/>
  <c r="Y297" i="7"/>
  <c r="Y296" i="7"/>
  <c r="Y295" i="7"/>
  <c r="Y294" i="7"/>
  <c r="Y293" i="7"/>
  <c r="Y292" i="7"/>
  <c r="Y291" i="7"/>
  <c r="Y290" i="7"/>
  <c r="Y289" i="7"/>
  <c r="Y288" i="7"/>
  <c r="Y287" i="7"/>
  <c r="Y286" i="7"/>
  <c r="Y285" i="7"/>
  <c r="Y284" i="7"/>
  <c r="Y283" i="7"/>
  <c r="Y282" i="7"/>
  <c r="Y281" i="7"/>
  <c r="Y280" i="7"/>
  <c r="Y279" i="7"/>
  <c r="Y278" i="7"/>
  <c r="X322" i="7"/>
  <c r="X321" i="7"/>
  <c r="X320" i="7"/>
  <c r="X319" i="7"/>
  <c r="X318" i="7"/>
  <c r="X317" i="7"/>
  <c r="X316" i="7"/>
  <c r="X315" i="7"/>
  <c r="X314" i="7"/>
  <c r="X313" i="7"/>
  <c r="X312" i="7"/>
  <c r="X311" i="7"/>
  <c r="X310" i="7"/>
  <c r="X309" i="7"/>
  <c r="X308" i="7"/>
  <c r="X307" i="7"/>
  <c r="X306" i="7"/>
  <c r="X305" i="7"/>
  <c r="X304" i="7"/>
  <c r="X303" i="7"/>
  <c r="X302" i="7"/>
  <c r="X301" i="7"/>
  <c r="X300" i="7"/>
  <c r="X299" i="7"/>
  <c r="X298" i="7"/>
  <c r="X297" i="7"/>
  <c r="X296" i="7"/>
  <c r="X295" i="7"/>
  <c r="X294" i="7"/>
  <c r="X293" i="7"/>
  <c r="X292" i="7"/>
  <c r="X291" i="7"/>
  <c r="X290" i="7"/>
  <c r="X289" i="7"/>
  <c r="X288" i="7"/>
  <c r="X287" i="7"/>
  <c r="X286" i="7"/>
  <c r="X285" i="7"/>
  <c r="X284" i="7"/>
  <c r="X283" i="7"/>
  <c r="X282" i="7"/>
  <c r="X281" i="7"/>
  <c r="X280" i="7"/>
  <c r="X279" i="7"/>
  <c r="X278" i="7"/>
  <c r="W322" i="7"/>
  <c r="W321" i="7"/>
  <c r="W320" i="7"/>
  <c r="W319" i="7"/>
  <c r="W318" i="7"/>
  <c r="W317" i="7"/>
  <c r="W316" i="7"/>
  <c r="W315" i="7"/>
  <c r="W314" i="7"/>
  <c r="W313" i="7"/>
  <c r="W312" i="7"/>
  <c r="W311" i="7"/>
  <c r="W310" i="7"/>
  <c r="W309" i="7"/>
  <c r="W308" i="7"/>
  <c r="W307" i="7"/>
  <c r="W306" i="7"/>
  <c r="W305" i="7"/>
  <c r="W304" i="7"/>
  <c r="W303" i="7"/>
  <c r="W302" i="7"/>
  <c r="W301" i="7"/>
  <c r="W300" i="7"/>
  <c r="W299" i="7"/>
  <c r="W298" i="7"/>
  <c r="W297" i="7"/>
  <c r="W296" i="7"/>
  <c r="W295" i="7"/>
  <c r="W294" i="7"/>
  <c r="W293" i="7"/>
  <c r="W292" i="7"/>
  <c r="W291" i="7"/>
  <c r="W290" i="7"/>
  <c r="W289" i="7"/>
  <c r="W288" i="7"/>
  <c r="W287" i="7"/>
  <c r="W286" i="7"/>
  <c r="W285" i="7"/>
  <c r="W284" i="7"/>
  <c r="W283" i="7"/>
  <c r="W282" i="7"/>
  <c r="W281" i="7"/>
  <c r="W280" i="7"/>
  <c r="W279" i="7"/>
  <c r="W278" i="7"/>
  <c r="V322" i="7"/>
  <c r="V321" i="7"/>
  <c r="V320" i="7"/>
  <c r="V319" i="7"/>
  <c r="V318" i="7"/>
  <c r="V317" i="7"/>
  <c r="V316" i="7"/>
  <c r="V315" i="7"/>
  <c r="V314" i="7"/>
  <c r="V313" i="7"/>
  <c r="V312" i="7"/>
  <c r="V311" i="7"/>
  <c r="V310" i="7"/>
  <c r="V309" i="7"/>
  <c r="V308" i="7"/>
  <c r="V307" i="7"/>
  <c r="V306" i="7"/>
  <c r="V305" i="7"/>
  <c r="V304" i="7"/>
  <c r="V303" i="7"/>
  <c r="V302" i="7"/>
  <c r="V301" i="7"/>
  <c r="V300" i="7"/>
  <c r="V299" i="7"/>
  <c r="V298" i="7"/>
  <c r="V297" i="7"/>
  <c r="V296" i="7"/>
  <c r="V295" i="7"/>
  <c r="V294" i="7"/>
  <c r="V293" i="7"/>
  <c r="V292" i="7"/>
  <c r="V291" i="7"/>
  <c r="V290" i="7"/>
  <c r="V289" i="7"/>
  <c r="V288" i="7"/>
  <c r="V287" i="7"/>
  <c r="V286" i="7"/>
  <c r="V285" i="7"/>
  <c r="V284" i="7"/>
  <c r="V283" i="7"/>
  <c r="V282" i="7"/>
  <c r="V281" i="7"/>
  <c r="V280" i="7"/>
  <c r="V279" i="7"/>
  <c r="V278" i="7"/>
  <c r="U322" i="7"/>
  <c r="U321" i="7"/>
  <c r="U320" i="7"/>
  <c r="U319" i="7"/>
  <c r="U318" i="7"/>
  <c r="U317" i="7"/>
  <c r="U316" i="7"/>
  <c r="U315" i="7"/>
  <c r="U314" i="7"/>
  <c r="U313" i="7"/>
  <c r="U312" i="7"/>
  <c r="U311" i="7"/>
  <c r="U310" i="7"/>
  <c r="U309" i="7"/>
  <c r="U308" i="7"/>
  <c r="U307" i="7"/>
  <c r="U306" i="7"/>
  <c r="U305" i="7"/>
  <c r="U304" i="7"/>
  <c r="U303" i="7"/>
  <c r="U302" i="7"/>
  <c r="U301" i="7"/>
  <c r="U300" i="7"/>
  <c r="U299" i="7"/>
  <c r="U298" i="7"/>
  <c r="U297" i="7"/>
  <c r="U296" i="7"/>
  <c r="U295" i="7"/>
  <c r="U294" i="7"/>
  <c r="U293" i="7"/>
  <c r="U292" i="7"/>
  <c r="U291" i="7"/>
  <c r="U290" i="7"/>
  <c r="U289" i="7"/>
  <c r="U288" i="7"/>
  <c r="U287" i="7"/>
  <c r="U286" i="7"/>
  <c r="U285" i="7"/>
  <c r="U284" i="7"/>
  <c r="U283" i="7"/>
  <c r="U282" i="7"/>
  <c r="U281" i="7"/>
  <c r="U280" i="7"/>
  <c r="U279" i="7"/>
  <c r="U278" i="7"/>
  <c r="T322" i="7"/>
  <c r="T321" i="7"/>
  <c r="T320" i="7"/>
  <c r="T319" i="7"/>
  <c r="T318" i="7"/>
  <c r="T317" i="7"/>
  <c r="T316" i="7"/>
  <c r="T315" i="7"/>
  <c r="T314" i="7"/>
  <c r="T313" i="7"/>
  <c r="T312" i="7"/>
  <c r="T311" i="7"/>
  <c r="T310" i="7"/>
  <c r="T309" i="7"/>
  <c r="T308" i="7"/>
  <c r="T307" i="7"/>
  <c r="T306" i="7"/>
  <c r="T305" i="7"/>
  <c r="T304" i="7"/>
  <c r="T303" i="7"/>
  <c r="T302" i="7"/>
  <c r="T301" i="7"/>
  <c r="T300" i="7"/>
  <c r="T299" i="7"/>
  <c r="T298" i="7"/>
  <c r="T297" i="7"/>
  <c r="T296" i="7"/>
  <c r="T295" i="7"/>
  <c r="T294" i="7"/>
  <c r="T293" i="7"/>
  <c r="T292" i="7"/>
  <c r="T291" i="7"/>
  <c r="T290" i="7"/>
  <c r="T289" i="7"/>
  <c r="T288" i="7"/>
  <c r="T287" i="7"/>
  <c r="T286" i="7"/>
  <c r="T285" i="7"/>
  <c r="T284" i="7"/>
  <c r="T283" i="7"/>
  <c r="T282" i="7"/>
  <c r="T281" i="7"/>
  <c r="T280" i="7"/>
  <c r="T279" i="7"/>
  <c r="T278" i="7"/>
  <c r="S322" i="7"/>
  <c r="S321" i="7"/>
  <c r="S320" i="7"/>
  <c r="S319" i="7"/>
  <c r="S318" i="7"/>
  <c r="S317" i="7"/>
  <c r="S316" i="7"/>
  <c r="S315" i="7"/>
  <c r="S314" i="7"/>
  <c r="S313" i="7"/>
  <c r="S312" i="7"/>
  <c r="S311" i="7"/>
  <c r="S310" i="7"/>
  <c r="S309" i="7"/>
  <c r="S308" i="7"/>
  <c r="S307" i="7"/>
  <c r="S306" i="7"/>
  <c r="S305" i="7"/>
  <c r="S304" i="7"/>
  <c r="S303" i="7"/>
  <c r="S302" i="7"/>
  <c r="S301" i="7"/>
  <c r="S300" i="7"/>
  <c r="S299" i="7"/>
  <c r="S298" i="7"/>
  <c r="S297" i="7"/>
  <c r="S296" i="7"/>
  <c r="S295" i="7"/>
  <c r="S294" i="7"/>
  <c r="S293" i="7"/>
  <c r="S292" i="7"/>
  <c r="S291" i="7"/>
  <c r="S290" i="7"/>
  <c r="S289" i="7"/>
  <c r="S288" i="7"/>
  <c r="S287" i="7"/>
  <c r="S286" i="7"/>
  <c r="S285" i="7"/>
  <c r="S284" i="7"/>
  <c r="S283" i="7"/>
  <c r="S282" i="7"/>
  <c r="S281" i="7"/>
  <c r="S280" i="7"/>
  <c r="S279" i="7"/>
  <c r="S278" i="7"/>
  <c r="R322" i="7"/>
  <c r="R321" i="7"/>
  <c r="R320" i="7"/>
  <c r="R319" i="7"/>
  <c r="R318" i="7"/>
  <c r="R317" i="7"/>
  <c r="R316" i="7"/>
  <c r="R315" i="7"/>
  <c r="R314" i="7"/>
  <c r="R313" i="7"/>
  <c r="R312" i="7"/>
  <c r="R311" i="7"/>
  <c r="R310" i="7"/>
  <c r="R309" i="7"/>
  <c r="R308" i="7"/>
  <c r="R307" i="7"/>
  <c r="R306" i="7"/>
  <c r="R305" i="7"/>
  <c r="R304" i="7"/>
  <c r="R303" i="7"/>
  <c r="R302" i="7"/>
  <c r="R301" i="7"/>
  <c r="R300" i="7"/>
  <c r="R299" i="7"/>
  <c r="R298" i="7"/>
  <c r="R297" i="7"/>
  <c r="R296" i="7"/>
  <c r="R295" i="7"/>
  <c r="R294" i="7"/>
  <c r="R293" i="7"/>
  <c r="R292" i="7"/>
  <c r="R291" i="7"/>
  <c r="R290" i="7"/>
  <c r="R289" i="7"/>
  <c r="R288" i="7"/>
  <c r="R287" i="7"/>
  <c r="R286" i="7"/>
  <c r="R285" i="7"/>
  <c r="R284" i="7"/>
  <c r="R283" i="7"/>
  <c r="R282" i="7"/>
  <c r="R281" i="7"/>
  <c r="R280" i="7"/>
  <c r="R279" i="7"/>
  <c r="R278" i="7"/>
  <c r="Q322" i="7"/>
  <c r="Q321" i="7"/>
  <c r="Q320" i="7"/>
  <c r="Q319" i="7"/>
  <c r="Q318" i="7"/>
  <c r="Q317" i="7"/>
  <c r="Q316" i="7"/>
  <c r="Q315" i="7"/>
  <c r="Q314" i="7"/>
  <c r="Q313" i="7"/>
  <c r="Q312" i="7"/>
  <c r="Q311" i="7"/>
  <c r="Q310" i="7"/>
  <c r="Q309" i="7"/>
  <c r="Q308" i="7"/>
  <c r="Q307" i="7"/>
  <c r="Q306" i="7"/>
  <c r="Q305" i="7"/>
  <c r="Q304" i="7"/>
  <c r="Q303" i="7"/>
  <c r="Q302" i="7"/>
  <c r="Q301" i="7"/>
  <c r="Q300" i="7"/>
  <c r="Q299" i="7"/>
  <c r="Q298" i="7"/>
  <c r="Q297" i="7"/>
  <c r="Q296" i="7"/>
  <c r="Q295" i="7"/>
  <c r="Q294" i="7"/>
  <c r="Q293" i="7"/>
  <c r="Q292" i="7"/>
  <c r="Q291" i="7"/>
  <c r="Q290" i="7"/>
  <c r="Q289" i="7"/>
  <c r="Q288" i="7"/>
  <c r="Q287" i="7"/>
  <c r="Q286" i="7"/>
  <c r="Q285" i="7"/>
  <c r="Q284" i="7"/>
  <c r="Q283" i="7"/>
  <c r="Q282" i="7"/>
  <c r="Q281" i="7"/>
  <c r="Q280" i="7"/>
  <c r="Q279" i="7"/>
  <c r="Q278" i="7"/>
  <c r="P322" i="7"/>
  <c r="P321" i="7"/>
  <c r="P320" i="7"/>
  <c r="P319" i="7"/>
  <c r="P318" i="7"/>
  <c r="P317" i="7"/>
  <c r="P316" i="7"/>
  <c r="P315" i="7"/>
  <c r="P314" i="7"/>
  <c r="P313" i="7"/>
  <c r="P312" i="7"/>
  <c r="P311" i="7"/>
  <c r="P310" i="7"/>
  <c r="P309" i="7"/>
  <c r="P308" i="7"/>
  <c r="P307" i="7"/>
  <c r="P306" i="7"/>
  <c r="P305" i="7"/>
  <c r="P304" i="7"/>
  <c r="P303" i="7"/>
  <c r="P302" i="7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O322" i="7"/>
  <c r="O321" i="7"/>
  <c r="O320" i="7"/>
  <c r="O319" i="7"/>
  <c r="O318" i="7"/>
  <c r="O317" i="7"/>
  <c r="O316" i="7"/>
  <c r="O315" i="7"/>
  <c r="O314" i="7"/>
  <c r="O313" i="7"/>
  <c r="O312" i="7"/>
  <c r="O311" i="7"/>
  <c r="O310" i="7"/>
  <c r="O309" i="7"/>
  <c r="O308" i="7"/>
  <c r="O307" i="7"/>
  <c r="O306" i="7"/>
  <c r="O305" i="7"/>
  <c r="O304" i="7"/>
  <c r="O303" i="7"/>
  <c r="O302" i="7"/>
  <c r="O301" i="7"/>
  <c r="O300" i="7"/>
  <c r="O299" i="7"/>
  <c r="O298" i="7"/>
  <c r="O297" i="7"/>
  <c r="O296" i="7"/>
  <c r="O295" i="7"/>
  <c r="O294" i="7"/>
  <c r="O293" i="7"/>
  <c r="O292" i="7"/>
  <c r="O291" i="7"/>
  <c r="O290" i="7"/>
  <c r="O289" i="7"/>
  <c r="O288" i="7"/>
  <c r="O287" i="7"/>
  <c r="O286" i="7"/>
  <c r="O285" i="7"/>
  <c r="O284" i="7"/>
  <c r="O283" i="7"/>
  <c r="O282" i="7"/>
  <c r="O281" i="7"/>
  <c r="O280" i="7"/>
  <c r="O279" i="7"/>
  <c r="O278" i="7"/>
  <c r="N322" i="7"/>
  <c r="N321" i="7"/>
  <c r="N320" i="7"/>
  <c r="N319" i="7"/>
  <c r="N318" i="7"/>
  <c r="N317" i="7"/>
  <c r="N316" i="7"/>
  <c r="N315" i="7"/>
  <c r="N314" i="7"/>
  <c r="N313" i="7"/>
  <c r="N312" i="7"/>
  <c r="N311" i="7"/>
  <c r="N310" i="7"/>
  <c r="N309" i="7"/>
  <c r="N308" i="7"/>
  <c r="N307" i="7"/>
  <c r="N306" i="7"/>
  <c r="N305" i="7"/>
  <c r="N304" i="7"/>
  <c r="N303" i="7"/>
  <c r="N302" i="7"/>
  <c r="N301" i="7"/>
  <c r="N300" i="7"/>
  <c r="N299" i="7"/>
  <c r="N298" i="7"/>
  <c r="N297" i="7"/>
  <c r="N296" i="7"/>
  <c r="N295" i="7"/>
  <c r="N294" i="7"/>
  <c r="N293" i="7"/>
  <c r="N292" i="7"/>
  <c r="N291" i="7"/>
  <c r="N290" i="7"/>
  <c r="N289" i="7"/>
  <c r="N288" i="7"/>
  <c r="N287" i="7"/>
  <c r="N286" i="7"/>
  <c r="N285" i="7"/>
  <c r="N284" i="7"/>
  <c r="N283" i="7"/>
  <c r="N282" i="7"/>
  <c r="N281" i="7"/>
  <c r="N280" i="7"/>
  <c r="N279" i="7"/>
  <c r="N278" i="7"/>
  <c r="M322" i="7"/>
  <c r="M321" i="7"/>
  <c r="M320" i="7"/>
  <c r="M319" i="7"/>
  <c r="M318" i="7"/>
  <c r="M317" i="7"/>
  <c r="M316" i="7"/>
  <c r="M315" i="7"/>
  <c r="M314" i="7"/>
  <c r="M313" i="7"/>
  <c r="M312" i="7"/>
  <c r="M311" i="7"/>
  <c r="M310" i="7"/>
  <c r="M309" i="7"/>
  <c r="M308" i="7"/>
  <c r="M307" i="7"/>
  <c r="M306" i="7"/>
  <c r="M305" i="7"/>
  <c r="M304" i="7"/>
  <c r="M303" i="7"/>
  <c r="M302" i="7"/>
  <c r="M301" i="7"/>
  <c r="M300" i="7"/>
  <c r="M299" i="7"/>
  <c r="M298" i="7"/>
  <c r="M297" i="7"/>
  <c r="M296" i="7"/>
  <c r="M295" i="7"/>
  <c r="M294" i="7"/>
  <c r="M293" i="7"/>
  <c r="M292" i="7"/>
  <c r="M291" i="7"/>
  <c r="M290" i="7"/>
  <c r="M289" i="7"/>
  <c r="M288" i="7"/>
  <c r="M287" i="7"/>
  <c r="M286" i="7"/>
  <c r="M285" i="7"/>
  <c r="M284" i="7"/>
  <c r="M283" i="7"/>
  <c r="M282" i="7"/>
  <c r="M281" i="7"/>
  <c r="M280" i="7"/>
  <c r="M279" i="7"/>
  <c r="M278" i="7"/>
  <c r="L322" i="7"/>
  <c r="L321" i="7"/>
  <c r="L320" i="7"/>
  <c r="L319" i="7"/>
  <c r="L318" i="7"/>
  <c r="L317" i="7"/>
  <c r="L316" i="7"/>
  <c r="L315" i="7"/>
  <c r="L314" i="7"/>
  <c r="L313" i="7"/>
  <c r="L312" i="7"/>
  <c r="L311" i="7"/>
  <c r="L310" i="7"/>
  <c r="L309" i="7"/>
  <c r="L308" i="7"/>
  <c r="L307" i="7"/>
  <c r="L306" i="7"/>
  <c r="L305" i="7"/>
  <c r="L304" i="7"/>
  <c r="L303" i="7"/>
  <c r="L302" i="7"/>
  <c r="L301" i="7"/>
  <c r="L300" i="7"/>
  <c r="L299" i="7"/>
  <c r="L298" i="7"/>
  <c r="L297" i="7"/>
  <c r="L296" i="7"/>
  <c r="L295" i="7"/>
  <c r="L294" i="7"/>
  <c r="L293" i="7"/>
  <c r="L292" i="7"/>
  <c r="L291" i="7"/>
  <c r="L290" i="7"/>
  <c r="L289" i="7"/>
  <c r="L288" i="7"/>
  <c r="L287" i="7"/>
  <c r="L286" i="7"/>
  <c r="L285" i="7"/>
  <c r="L284" i="7"/>
  <c r="L283" i="7"/>
  <c r="L282" i="7"/>
  <c r="L281" i="7"/>
  <c r="L280" i="7"/>
  <c r="L279" i="7"/>
  <c r="L278" i="7"/>
  <c r="K322" i="7"/>
  <c r="K321" i="7"/>
  <c r="K320" i="7"/>
  <c r="K319" i="7"/>
  <c r="K318" i="7"/>
  <c r="K317" i="7"/>
  <c r="K316" i="7"/>
  <c r="K315" i="7"/>
  <c r="K314" i="7"/>
  <c r="K313" i="7"/>
  <c r="K312" i="7"/>
  <c r="K311" i="7"/>
  <c r="K310" i="7"/>
  <c r="K309" i="7"/>
  <c r="K308" i="7"/>
  <c r="K307" i="7"/>
  <c r="K306" i="7"/>
  <c r="K305" i="7"/>
  <c r="K304" i="7"/>
  <c r="K303" i="7"/>
  <c r="K302" i="7"/>
  <c r="K301" i="7"/>
  <c r="K300" i="7"/>
  <c r="K299" i="7"/>
  <c r="K298" i="7"/>
  <c r="K297" i="7"/>
  <c r="K296" i="7"/>
  <c r="K295" i="7"/>
  <c r="K294" i="7"/>
  <c r="K293" i="7"/>
  <c r="K292" i="7"/>
  <c r="K291" i="7"/>
  <c r="K290" i="7"/>
  <c r="K289" i="7"/>
  <c r="K288" i="7"/>
  <c r="K287" i="7"/>
  <c r="K286" i="7"/>
  <c r="K285" i="7"/>
  <c r="K284" i="7"/>
  <c r="K283" i="7"/>
  <c r="K282" i="7"/>
  <c r="K281" i="7"/>
  <c r="K280" i="7"/>
  <c r="K279" i="7"/>
  <c r="K278" i="7"/>
  <c r="J322" i="7"/>
  <c r="J321" i="7"/>
  <c r="J320" i="7"/>
  <c r="J319" i="7"/>
  <c r="J318" i="7"/>
  <c r="J317" i="7"/>
  <c r="J316" i="7"/>
  <c r="J315" i="7"/>
  <c r="J314" i="7"/>
  <c r="J313" i="7"/>
  <c r="J312" i="7"/>
  <c r="J311" i="7"/>
  <c r="J310" i="7"/>
  <c r="J309" i="7"/>
  <c r="J308" i="7"/>
  <c r="J307" i="7"/>
  <c r="J306" i="7"/>
  <c r="J305" i="7"/>
  <c r="J304" i="7"/>
  <c r="J303" i="7"/>
  <c r="J302" i="7"/>
  <c r="J301" i="7"/>
  <c r="J300" i="7"/>
  <c r="J299" i="7"/>
  <c r="J298" i="7"/>
  <c r="J297" i="7"/>
  <c r="J296" i="7"/>
  <c r="J295" i="7"/>
  <c r="J294" i="7"/>
  <c r="J293" i="7"/>
  <c r="J292" i="7"/>
  <c r="J291" i="7"/>
  <c r="J290" i="7"/>
  <c r="J289" i="7"/>
  <c r="J288" i="7"/>
  <c r="J287" i="7"/>
  <c r="J286" i="7"/>
  <c r="J285" i="7"/>
  <c r="J284" i="7"/>
  <c r="J283" i="7"/>
  <c r="J282" i="7"/>
  <c r="J281" i="7"/>
  <c r="J280" i="7"/>
  <c r="J279" i="7"/>
  <c r="J278" i="7"/>
  <c r="I322" i="7"/>
  <c r="I321" i="7"/>
  <c r="I320" i="7"/>
  <c r="I319" i="7"/>
  <c r="I318" i="7"/>
  <c r="I317" i="7"/>
  <c r="I316" i="7"/>
  <c r="I315" i="7"/>
  <c r="I314" i="7"/>
  <c r="I313" i="7"/>
  <c r="I312" i="7"/>
  <c r="I311" i="7"/>
  <c r="I310" i="7"/>
  <c r="I309" i="7"/>
  <c r="I308" i="7"/>
  <c r="I307" i="7"/>
  <c r="I306" i="7"/>
  <c r="I305" i="7"/>
  <c r="I304" i="7"/>
  <c r="I303" i="7"/>
  <c r="I302" i="7"/>
  <c r="I301" i="7"/>
  <c r="I300" i="7"/>
  <c r="I299" i="7"/>
  <c r="I298" i="7"/>
  <c r="I297" i="7"/>
  <c r="I296" i="7"/>
  <c r="I295" i="7"/>
  <c r="I294" i="7"/>
  <c r="I293" i="7"/>
  <c r="I292" i="7"/>
  <c r="I291" i="7"/>
  <c r="I290" i="7"/>
  <c r="I289" i="7"/>
  <c r="I288" i="7"/>
  <c r="I287" i="7"/>
  <c r="I286" i="7"/>
  <c r="I285" i="7"/>
  <c r="I284" i="7"/>
  <c r="I283" i="7"/>
  <c r="I282" i="7"/>
  <c r="I281" i="7"/>
  <c r="I280" i="7"/>
  <c r="I279" i="7"/>
  <c r="I278" i="7"/>
  <c r="AJ322" i="7"/>
  <c r="AJ321" i="7"/>
  <c r="AJ320" i="7"/>
  <c r="AJ319" i="7"/>
  <c r="AJ318" i="7"/>
  <c r="AJ317" i="7"/>
  <c r="AJ316" i="7"/>
  <c r="AJ315" i="7"/>
  <c r="AJ314" i="7"/>
  <c r="AJ313" i="7"/>
  <c r="AJ312" i="7"/>
  <c r="AJ311" i="7"/>
  <c r="AJ310" i="7"/>
  <c r="AJ309" i="7"/>
  <c r="AJ308" i="7"/>
  <c r="AJ307" i="7"/>
  <c r="AJ306" i="7"/>
  <c r="AJ305" i="7"/>
  <c r="AJ304" i="7"/>
  <c r="AJ303" i="7"/>
  <c r="AJ302" i="7"/>
  <c r="AJ301" i="7"/>
  <c r="AJ300" i="7"/>
  <c r="AJ299" i="7"/>
  <c r="AJ298" i="7"/>
  <c r="AJ297" i="7"/>
  <c r="AJ296" i="7"/>
  <c r="AJ295" i="7"/>
  <c r="AJ294" i="7"/>
  <c r="AJ293" i="7"/>
  <c r="AJ292" i="7"/>
  <c r="AJ291" i="7"/>
  <c r="AJ290" i="7"/>
  <c r="AJ289" i="7"/>
  <c r="AJ288" i="7"/>
  <c r="AJ287" i="7"/>
  <c r="AJ286" i="7"/>
  <c r="AJ285" i="7"/>
  <c r="AJ284" i="7"/>
  <c r="AJ283" i="7"/>
  <c r="AJ282" i="7"/>
  <c r="AJ281" i="7"/>
  <c r="AJ280" i="7"/>
  <c r="AJ279" i="7"/>
  <c r="AJ278" i="7"/>
  <c r="AI322" i="7"/>
  <c r="AI321" i="7"/>
  <c r="AI320" i="7"/>
  <c r="AI319" i="7"/>
  <c r="AI318" i="7"/>
  <c r="AI317" i="7"/>
  <c r="AI316" i="7"/>
  <c r="AI315" i="7"/>
  <c r="AI314" i="7"/>
  <c r="AI313" i="7"/>
  <c r="AI312" i="7"/>
  <c r="AI311" i="7"/>
  <c r="AI310" i="7"/>
  <c r="AI309" i="7"/>
  <c r="AI308" i="7"/>
  <c r="AI307" i="7"/>
  <c r="AI306" i="7"/>
  <c r="AI305" i="7"/>
  <c r="AI304" i="7"/>
  <c r="AI303" i="7"/>
  <c r="AI302" i="7"/>
  <c r="AI301" i="7"/>
  <c r="AI300" i="7"/>
  <c r="AI299" i="7"/>
  <c r="AI298" i="7"/>
  <c r="AI297" i="7"/>
  <c r="AI296" i="7"/>
  <c r="AI295" i="7"/>
  <c r="AI294" i="7"/>
  <c r="AI293" i="7"/>
  <c r="AI292" i="7"/>
  <c r="AI291" i="7"/>
  <c r="AI290" i="7"/>
  <c r="AI289" i="7"/>
  <c r="AI288" i="7"/>
  <c r="AI287" i="7"/>
  <c r="AI286" i="7"/>
  <c r="AI285" i="7"/>
  <c r="AI284" i="7"/>
  <c r="AI283" i="7"/>
  <c r="AI282" i="7"/>
  <c r="AI281" i="7"/>
  <c r="AI280" i="7"/>
  <c r="AI279" i="7"/>
  <c r="AI278" i="7"/>
  <c r="Y275" i="7"/>
  <c r="Y274" i="7"/>
  <c r="Y273" i="7"/>
  <c r="Y272" i="7"/>
  <c r="Y271" i="7"/>
  <c r="Y270" i="7"/>
  <c r="Y269" i="7"/>
  <c r="Y268" i="7"/>
  <c r="Y267" i="7"/>
  <c r="Y266" i="7"/>
  <c r="Y265" i="7"/>
  <c r="Y264" i="7"/>
  <c r="Y263" i="7"/>
  <c r="Y262" i="7"/>
  <c r="Y261" i="7"/>
  <c r="Y260" i="7"/>
  <c r="Y259" i="7"/>
  <c r="Y258" i="7"/>
  <c r="Y257" i="7"/>
  <c r="Y256" i="7"/>
  <c r="Y255" i="7"/>
  <c r="Y254" i="7"/>
  <c r="Y253" i="7"/>
  <c r="Y252" i="7"/>
  <c r="Y251" i="7"/>
  <c r="Y250" i="7"/>
  <c r="Y249" i="7"/>
  <c r="Y248" i="7"/>
  <c r="Y247" i="7"/>
  <c r="Y246" i="7"/>
  <c r="Y245" i="7"/>
  <c r="Y244" i="7"/>
  <c r="Y243" i="7"/>
  <c r="Y242" i="7"/>
  <c r="Y241" i="7"/>
  <c r="Y240" i="7"/>
  <c r="Y239" i="7"/>
  <c r="Y238" i="7"/>
  <c r="Y237" i="7"/>
  <c r="Y236" i="7"/>
  <c r="Y235" i="7"/>
  <c r="Y234" i="7"/>
  <c r="Y233" i="7"/>
  <c r="Y232" i="7"/>
  <c r="Y231" i="7"/>
  <c r="X275" i="7"/>
  <c r="X274" i="7"/>
  <c r="X273" i="7"/>
  <c r="X272" i="7"/>
  <c r="X271" i="7"/>
  <c r="X270" i="7"/>
  <c r="X269" i="7"/>
  <c r="X268" i="7"/>
  <c r="X267" i="7"/>
  <c r="X266" i="7"/>
  <c r="X265" i="7"/>
  <c r="X264" i="7"/>
  <c r="X263" i="7"/>
  <c r="X262" i="7"/>
  <c r="X261" i="7"/>
  <c r="X260" i="7"/>
  <c r="X259" i="7"/>
  <c r="X258" i="7"/>
  <c r="X257" i="7"/>
  <c r="X256" i="7"/>
  <c r="X255" i="7"/>
  <c r="X254" i="7"/>
  <c r="X253" i="7"/>
  <c r="X252" i="7"/>
  <c r="X251" i="7"/>
  <c r="X250" i="7"/>
  <c r="X249" i="7"/>
  <c r="X248" i="7"/>
  <c r="X247" i="7"/>
  <c r="X246" i="7"/>
  <c r="X245" i="7"/>
  <c r="X244" i="7"/>
  <c r="X243" i="7"/>
  <c r="X242" i="7"/>
  <c r="X241" i="7"/>
  <c r="X240" i="7"/>
  <c r="X239" i="7"/>
  <c r="X238" i="7"/>
  <c r="X237" i="7"/>
  <c r="X236" i="7"/>
  <c r="X235" i="7"/>
  <c r="X234" i="7"/>
  <c r="X233" i="7"/>
  <c r="X232" i="7"/>
  <c r="X231" i="7"/>
  <c r="W275" i="7"/>
  <c r="W274" i="7"/>
  <c r="W273" i="7"/>
  <c r="W272" i="7"/>
  <c r="W271" i="7"/>
  <c r="W270" i="7"/>
  <c r="W269" i="7"/>
  <c r="W268" i="7"/>
  <c r="W267" i="7"/>
  <c r="W266" i="7"/>
  <c r="W265" i="7"/>
  <c r="W264" i="7"/>
  <c r="W263" i="7"/>
  <c r="W262" i="7"/>
  <c r="W261" i="7"/>
  <c r="W260" i="7"/>
  <c r="W259" i="7"/>
  <c r="W258" i="7"/>
  <c r="W257" i="7"/>
  <c r="W256" i="7"/>
  <c r="W255" i="7"/>
  <c r="W254" i="7"/>
  <c r="W253" i="7"/>
  <c r="W252" i="7"/>
  <c r="W251" i="7"/>
  <c r="W250" i="7"/>
  <c r="W249" i="7"/>
  <c r="W248" i="7"/>
  <c r="W247" i="7"/>
  <c r="W246" i="7"/>
  <c r="W245" i="7"/>
  <c r="W244" i="7"/>
  <c r="W243" i="7"/>
  <c r="W242" i="7"/>
  <c r="W241" i="7"/>
  <c r="W240" i="7"/>
  <c r="W239" i="7"/>
  <c r="W238" i="7"/>
  <c r="W237" i="7"/>
  <c r="W236" i="7"/>
  <c r="W235" i="7"/>
  <c r="W234" i="7"/>
  <c r="W233" i="7"/>
  <c r="W232" i="7"/>
  <c r="W231" i="7"/>
  <c r="V275" i="7"/>
  <c r="V274" i="7"/>
  <c r="V273" i="7"/>
  <c r="V272" i="7"/>
  <c r="V271" i="7"/>
  <c r="V270" i="7"/>
  <c r="V269" i="7"/>
  <c r="V268" i="7"/>
  <c r="V267" i="7"/>
  <c r="V266" i="7"/>
  <c r="V265" i="7"/>
  <c r="V264" i="7"/>
  <c r="V263" i="7"/>
  <c r="V262" i="7"/>
  <c r="V261" i="7"/>
  <c r="V260" i="7"/>
  <c r="V259" i="7"/>
  <c r="V258" i="7"/>
  <c r="V257" i="7"/>
  <c r="V256" i="7"/>
  <c r="V255" i="7"/>
  <c r="V254" i="7"/>
  <c r="V253" i="7"/>
  <c r="V252" i="7"/>
  <c r="V251" i="7"/>
  <c r="V250" i="7"/>
  <c r="V249" i="7"/>
  <c r="V248" i="7"/>
  <c r="V247" i="7"/>
  <c r="V246" i="7"/>
  <c r="V245" i="7"/>
  <c r="V244" i="7"/>
  <c r="V243" i="7"/>
  <c r="V242" i="7"/>
  <c r="V241" i="7"/>
  <c r="V240" i="7"/>
  <c r="V239" i="7"/>
  <c r="V238" i="7"/>
  <c r="V237" i="7"/>
  <c r="V236" i="7"/>
  <c r="V235" i="7"/>
  <c r="V234" i="7"/>
  <c r="V233" i="7"/>
  <c r="V232" i="7"/>
  <c r="V231" i="7"/>
  <c r="U275" i="7"/>
  <c r="U274" i="7"/>
  <c r="U273" i="7"/>
  <c r="U272" i="7"/>
  <c r="U271" i="7"/>
  <c r="U270" i="7"/>
  <c r="U269" i="7"/>
  <c r="U268" i="7"/>
  <c r="U267" i="7"/>
  <c r="U266" i="7"/>
  <c r="U265" i="7"/>
  <c r="U264" i="7"/>
  <c r="U263" i="7"/>
  <c r="U262" i="7"/>
  <c r="U261" i="7"/>
  <c r="U260" i="7"/>
  <c r="U259" i="7"/>
  <c r="U258" i="7"/>
  <c r="U257" i="7"/>
  <c r="U256" i="7"/>
  <c r="U255" i="7"/>
  <c r="U254" i="7"/>
  <c r="U253" i="7"/>
  <c r="U252" i="7"/>
  <c r="U251" i="7"/>
  <c r="U250" i="7"/>
  <c r="U249" i="7"/>
  <c r="U248" i="7"/>
  <c r="U247" i="7"/>
  <c r="U246" i="7"/>
  <c r="U245" i="7"/>
  <c r="U244" i="7"/>
  <c r="U243" i="7"/>
  <c r="U242" i="7"/>
  <c r="U241" i="7"/>
  <c r="U240" i="7"/>
  <c r="U239" i="7"/>
  <c r="U238" i="7"/>
  <c r="U237" i="7"/>
  <c r="U236" i="7"/>
  <c r="U235" i="7"/>
  <c r="U234" i="7"/>
  <c r="U233" i="7"/>
  <c r="U232" i="7"/>
  <c r="U231" i="7"/>
  <c r="T275" i="7"/>
  <c r="T274" i="7"/>
  <c r="T273" i="7"/>
  <c r="T272" i="7"/>
  <c r="T271" i="7"/>
  <c r="T270" i="7"/>
  <c r="T269" i="7"/>
  <c r="T268" i="7"/>
  <c r="T267" i="7"/>
  <c r="T266" i="7"/>
  <c r="T265" i="7"/>
  <c r="T264" i="7"/>
  <c r="T263" i="7"/>
  <c r="T262" i="7"/>
  <c r="T261" i="7"/>
  <c r="T260" i="7"/>
  <c r="T259" i="7"/>
  <c r="T258" i="7"/>
  <c r="T257" i="7"/>
  <c r="T256" i="7"/>
  <c r="T255" i="7"/>
  <c r="T254" i="7"/>
  <c r="T253" i="7"/>
  <c r="T252" i="7"/>
  <c r="T251" i="7"/>
  <c r="T250" i="7"/>
  <c r="T249" i="7"/>
  <c r="T248" i="7"/>
  <c r="T247" i="7"/>
  <c r="T246" i="7"/>
  <c r="T245" i="7"/>
  <c r="T244" i="7"/>
  <c r="T243" i="7"/>
  <c r="T242" i="7"/>
  <c r="T241" i="7"/>
  <c r="T240" i="7"/>
  <c r="T239" i="7"/>
  <c r="T238" i="7"/>
  <c r="T237" i="7"/>
  <c r="T236" i="7"/>
  <c r="T235" i="7"/>
  <c r="T234" i="7"/>
  <c r="T233" i="7"/>
  <c r="T232" i="7"/>
  <c r="T231" i="7"/>
  <c r="S275" i="7"/>
  <c r="S274" i="7"/>
  <c r="S273" i="7"/>
  <c r="S272" i="7"/>
  <c r="S271" i="7"/>
  <c r="S270" i="7"/>
  <c r="S269" i="7"/>
  <c r="S268" i="7"/>
  <c r="S267" i="7"/>
  <c r="S266" i="7"/>
  <c r="S265" i="7"/>
  <c r="S264" i="7"/>
  <c r="S263" i="7"/>
  <c r="S262" i="7"/>
  <c r="S261" i="7"/>
  <c r="S260" i="7"/>
  <c r="S259" i="7"/>
  <c r="S258" i="7"/>
  <c r="S257" i="7"/>
  <c r="S256" i="7"/>
  <c r="S255" i="7"/>
  <c r="S254" i="7"/>
  <c r="S253" i="7"/>
  <c r="S252" i="7"/>
  <c r="S251" i="7"/>
  <c r="S250" i="7"/>
  <c r="S249" i="7"/>
  <c r="S248" i="7"/>
  <c r="S247" i="7"/>
  <c r="S246" i="7"/>
  <c r="S245" i="7"/>
  <c r="S244" i="7"/>
  <c r="S243" i="7"/>
  <c r="S242" i="7"/>
  <c r="S241" i="7"/>
  <c r="S240" i="7"/>
  <c r="S239" i="7"/>
  <c r="S238" i="7"/>
  <c r="S237" i="7"/>
  <c r="S236" i="7"/>
  <c r="S235" i="7"/>
  <c r="S234" i="7"/>
  <c r="S233" i="7"/>
  <c r="S232" i="7"/>
  <c r="S231" i="7"/>
  <c r="R275" i="7"/>
  <c r="R274" i="7"/>
  <c r="R273" i="7"/>
  <c r="R272" i="7"/>
  <c r="R271" i="7"/>
  <c r="R270" i="7"/>
  <c r="R269" i="7"/>
  <c r="R268" i="7"/>
  <c r="R267" i="7"/>
  <c r="R266" i="7"/>
  <c r="R265" i="7"/>
  <c r="R264" i="7"/>
  <c r="R263" i="7"/>
  <c r="R262" i="7"/>
  <c r="R261" i="7"/>
  <c r="R260" i="7"/>
  <c r="R259" i="7"/>
  <c r="R258" i="7"/>
  <c r="R257" i="7"/>
  <c r="R256" i="7"/>
  <c r="R255" i="7"/>
  <c r="R254" i="7"/>
  <c r="R253" i="7"/>
  <c r="R252" i="7"/>
  <c r="R251" i="7"/>
  <c r="R250" i="7"/>
  <c r="R249" i="7"/>
  <c r="R248" i="7"/>
  <c r="R247" i="7"/>
  <c r="R246" i="7"/>
  <c r="R245" i="7"/>
  <c r="R244" i="7"/>
  <c r="R243" i="7"/>
  <c r="R242" i="7"/>
  <c r="R241" i="7"/>
  <c r="R240" i="7"/>
  <c r="R239" i="7"/>
  <c r="R238" i="7"/>
  <c r="R237" i="7"/>
  <c r="R236" i="7"/>
  <c r="R235" i="7"/>
  <c r="R234" i="7"/>
  <c r="R233" i="7"/>
  <c r="R232" i="7"/>
  <c r="R231" i="7"/>
  <c r="Q275" i="7"/>
  <c r="Q274" i="7"/>
  <c r="Q273" i="7"/>
  <c r="Q272" i="7"/>
  <c r="Q271" i="7"/>
  <c r="Q270" i="7"/>
  <c r="Q269" i="7"/>
  <c r="Q268" i="7"/>
  <c r="Q267" i="7"/>
  <c r="Q266" i="7"/>
  <c r="Q265" i="7"/>
  <c r="Q264" i="7"/>
  <c r="Q263" i="7"/>
  <c r="Q262" i="7"/>
  <c r="Q261" i="7"/>
  <c r="Q260" i="7"/>
  <c r="Q259" i="7"/>
  <c r="Q258" i="7"/>
  <c r="Q257" i="7"/>
  <c r="Q256" i="7"/>
  <c r="Q255" i="7"/>
  <c r="Q254" i="7"/>
  <c r="Q253" i="7"/>
  <c r="Q252" i="7"/>
  <c r="Q251" i="7"/>
  <c r="Q250" i="7"/>
  <c r="Q249" i="7"/>
  <c r="Q248" i="7"/>
  <c r="Q247" i="7"/>
  <c r="Q246" i="7"/>
  <c r="Q245" i="7"/>
  <c r="Q244" i="7"/>
  <c r="Q243" i="7"/>
  <c r="Q242" i="7"/>
  <c r="Q241" i="7"/>
  <c r="Q240" i="7"/>
  <c r="Q239" i="7"/>
  <c r="Q238" i="7"/>
  <c r="Q237" i="7"/>
  <c r="Q236" i="7"/>
  <c r="Q235" i="7"/>
  <c r="Q234" i="7"/>
  <c r="Q233" i="7"/>
  <c r="Q232" i="7"/>
  <c r="Q231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7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40" i="7"/>
  <c r="P239" i="7"/>
  <c r="P238" i="7"/>
  <c r="P237" i="7"/>
  <c r="P236" i="7"/>
  <c r="P235" i="7"/>
  <c r="P234" i="7"/>
  <c r="P233" i="7"/>
  <c r="P232" i="7"/>
  <c r="P231" i="7"/>
  <c r="O275" i="7"/>
  <c r="O274" i="7"/>
  <c r="O273" i="7"/>
  <c r="O272" i="7"/>
  <c r="O271" i="7"/>
  <c r="O270" i="7"/>
  <c r="O269" i="7"/>
  <c r="O268" i="7"/>
  <c r="O267" i="7"/>
  <c r="O266" i="7"/>
  <c r="O265" i="7"/>
  <c r="O264" i="7"/>
  <c r="O263" i="7"/>
  <c r="O262" i="7"/>
  <c r="O261" i="7"/>
  <c r="O260" i="7"/>
  <c r="O259" i="7"/>
  <c r="O258" i="7"/>
  <c r="O257" i="7"/>
  <c r="O256" i="7"/>
  <c r="O255" i="7"/>
  <c r="O254" i="7"/>
  <c r="O253" i="7"/>
  <c r="O252" i="7"/>
  <c r="O251" i="7"/>
  <c r="O250" i="7"/>
  <c r="O249" i="7"/>
  <c r="O248" i="7"/>
  <c r="O247" i="7"/>
  <c r="O246" i="7"/>
  <c r="O245" i="7"/>
  <c r="O244" i="7"/>
  <c r="O243" i="7"/>
  <c r="O242" i="7"/>
  <c r="O241" i="7"/>
  <c r="O240" i="7"/>
  <c r="O239" i="7"/>
  <c r="O238" i="7"/>
  <c r="O237" i="7"/>
  <c r="O236" i="7"/>
  <c r="O235" i="7"/>
  <c r="O234" i="7"/>
  <c r="O233" i="7"/>
  <c r="O232" i="7"/>
  <c r="O231" i="7"/>
  <c r="N275" i="7"/>
  <c r="N274" i="7"/>
  <c r="N273" i="7"/>
  <c r="N272" i="7"/>
  <c r="N271" i="7"/>
  <c r="N270" i="7"/>
  <c r="N269" i="7"/>
  <c r="N268" i="7"/>
  <c r="N267" i="7"/>
  <c r="N266" i="7"/>
  <c r="N265" i="7"/>
  <c r="N264" i="7"/>
  <c r="N263" i="7"/>
  <c r="N262" i="7"/>
  <c r="N261" i="7"/>
  <c r="N260" i="7"/>
  <c r="N259" i="7"/>
  <c r="N258" i="7"/>
  <c r="N257" i="7"/>
  <c r="N256" i="7"/>
  <c r="N255" i="7"/>
  <c r="N254" i="7"/>
  <c r="N253" i="7"/>
  <c r="N252" i="7"/>
  <c r="N251" i="7"/>
  <c r="N250" i="7"/>
  <c r="N249" i="7"/>
  <c r="N248" i="7"/>
  <c r="N247" i="7"/>
  <c r="N246" i="7"/>
  <c r="N245" i="7"/>
  <c r="N244" i="7"/>
  <c r="N243" i="7"/>
  <c r="N242" i="7"/>
  <c r="N241" i="7"/>
  <c r="N240" i="7"/>
  <c r="N239" i="7"/>
  <c r="N238" i="7"/>
  <c r="N237" i="7"/>
  <c r="N236" i="7"/>
  <c r="N235" i="7"/>
  <c r="N234" i="7"/>
  <c r="N233" i="7"/>
  <c r="N232" i="7"/>
  <c r="N231" i="7"/>
  <c r="M275" i="7"/>
  <c r="M274" i="7"/>
  <c r="M273" i="7"/>
  <c r="M272" i="7"/>
  <c r="M271" i="7"/>
  <c r="M270" i="7"/>
  <c r="M269" i="7"/>
  <c r="M268" i="7"/>
  <c r="M267" i="7"/>
  <c r="M266" i="7"/>
  <c r="M265" i="7"/>
  <c r="M264" i="7"/>
  <c r="M263" i="7"/>
  <c r="M262" i="7"/>
  <c r="M261" i="7"/>
  <c r="M260" i="7"/>
  <c r="M259" i="7"/>
  <c r="M258" i="7"/>
  <c r="M257" i="7"/>
  <c r="M256" i="7"/>
  <c r="M255" i="7"/>
  <c r="M254" i="7"/>
  <c r="M253" i="7"/>
  <c r="M252" i="7"/>
  <c r="M251" i="7"/>
  <c r="M250" i="7"/>
  <c r="M249" i="7"/>
  <c r="M248" i="7"/>
  <c r="M247" i="7"/>
  <c r="M246" i="7"/>
  <c r="M245" i="7"/>
  <c r="M244" i="7"/>
  <c r="M243" i="7"/>
  <c r="M242" i="7"/>
  <c r="M241" i="7"/>
  <c r="M240" i="7"/>
  <c r="M239" i="7"/>
  <c r="M238" i="7"/>
  <c r="M237" i="7"/>
  <c r="M236" i="7"/>
  <c r="M235" i="7"/>
  <c r="M234" i="7"/>
  <c r="M233" i="7"/>
  <c r="M232" i="7"/>
  <c r="M231" i="7"/>
  <c r="L275" i="7"/>
  <c r="L274" i="7"/>
  <c r="L273" i="7"/>
  <c r="L272" i="7"/>
  <c r="L271" i="7"/>
  <c r="L270" i="7"/>
  <c r="L269" i="7"/>
  <c r="L268" i="7"/>
  <c r="L267" i="7"/>
  <c r="L266" i="7"/>
  <c r="L265" i="7"/>
  <c r="L264" i="7"/>
  <c r="L263" i="7"/>
  <c r="L262" i="7"/>
  <c r="L261" i="7"/>
  <c r="L260" i="7"/>
  <c r="L259" i="7"/>
  <c r="L258" i="7"/>
  <c r="L257" i="7"/>
  <c r="L256" i="7"/>
  <c r="L255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K275" i="7"/>
  <c r="K274" i="7"/>
  <c r="K273" i="7"/>
  <c r="K272" i="7"/>
  <c r="K271" i="7"/>
  <c r="K270" i="7"/>
  <c r="K269" i="7"/>
  <c r="K268" i="7"/>
  <c r="K267" i="7"/>
  <c r="K266" i="7"/>
  <c r="K265" i="7"/>
  <c r="K264" i="7"/>
  <c r="K263" i="7"/>
  <c r="K262" i="7"/>
  <c r="K261" i="7"/>
  <c r="K260" i="7"/>
  <c r="K259" i="7"/>
  <c r="K258" i="7"/>
  <c r="K257" i="7"/>
  <c r="K256" i="7"/>
  <c r="K255" i="7"/>
  <c r="K254" i="7"/>
  <c r="K253" i="7"/>
  <c r="K252" i="7"/>
  <c r="K251" i="7"/>
  <c r="K250" i="7"/>
  <c r="K249" i="7"/>
  <c r="K248" i="7"/>
  <c r="K247" i="7"/>
  <c r="K246" i="7"/>
  <c r="K245" i="7"/>
  <c r="K244" i="7"/>
  <c r="K243" i="7"/>
  <c r="K242" i="7"/>
  <c r="K241" i="7"/>
  <c r="K240" i="7"/>
  <c r="K239" i="7"/>
  <c r="K238" i="7"/>
  <c r="K237" i="7"/>
  <c r="K236" i="7"/>
  <c r="K235" i="7"/>
  <c r="K234" i="7"/>
  <c r="K233" i="7"/>
  <c r="K232" i="7"/>
  <c r="K231" i="7"/>
  <c r="J275" i="7"/>
  <c r="J274" i="7"/>
  <c r="J273" i="7"/>
  <c r="J272" i="7"/>
  <c r="J271" i="7"/>
  <c r="J270" i="7"/>
  <c r="J269" i="7"/>
  <c r="J268" i="7"/>
  <c r="J267" i="7"/>
  <c r="J266" i="7"/>
  <c r="J265" i="7"/>
  <c r="J264" i="7"/>
  <c r="J263" i="7"/>
  <c r="J262" i="7"/>
  <c r="J261" i="7"/>
  <c r="J260" i="7"/>
  <c r="J259" i="7"/>
  <c r="J258" i="7"/>
  <c r="J257" i="7"/>
  <c r="J256" i="7"/>
  <c r="J255" i="7"/>
  <c r="J254" i="7"/>
  <c r="J253" i="7"/>
  <c r="J252" i="7"/>
  <c r="J251" i="7"/>
  <c r="J250" i="7"/>
  <c r="J249" i="7"/>
  <c r="J248" i="7"/>
  <c r="J247" i="7"/>
  <c r="J246" i="7"/>
  <c r="J245" i="7"/>
  <c r="J244" i="7"/>
  <c r="J243" i="7"/>
  <c r="J242" i="7"/>
  <c r="J241" i="7"/>
  <c r="J240" i="7"/>
  <c r="J239" i="7"/>
  <c r="J238" i="7"/>
  <c r="J237" i="7"/>
  <c r="J236" i="7"/>
  <c r="J235" i="7"/>
  <c r="J234" i="7"/>
  <c r="J233" i="7"/>
  <c r="J232" i="7"/>
  <c r="J231" i="7"/>
  <c r="I275" i="7"/>
  <c r="I274" i="7"/>
  <c r="I273" i="7"/>
  <c r="I272" i="7"/>
  <c r="I271" i="7"/>
  <c r="I270" i="7"/>
  <c r="I269" i="7"/>
  <c r="I268" i="7"/>
  <c r="I267" i="7"/>
  <c r="I266" i="7"/>
  <c r="I265" i="7"/>
  <c r="I264" i="7"/>
  <c r="I263" i="7"/>
  <c r="I262" i="7"/>
  <c r="I261" i="7"/>
  <c r="I260" i="7"/>
  <c r="I259" i="7"/>
  <c r="I258" i="7"/>
  <c r="I257" i="7"/>
  <c r="I256" i="7"/>
  <c r="I255" i="7"/>
  <c r="I254" i="7"/>
  <c r="I253" i="7"/>
  <c r="I252" i="7"/>
  <c r="I251" i="7"/>
  <c r="I250" i="7"/>
  <c r="I249" i="7"/>
  <c r="I248" i="7"/>
  <c r="I247" i="7"/>
  <c r="I246" i="7"/>
  <c r="I245" i="7"/>
  <c r="I244" i="7"/>
  <c r="I243" i="7"/>
  <c r="I242" i="7"/>
  <c r="I241" i="7"/>
  <c r="I240" i="7"/>
  <c r="I239" i="7"/>
  <c r="I238" i="7"/>
  <c r="I237" i="7"/>
  <c r="I236" i="7"/>
  <c r="I235" i="7"/>
  <c r="I234" i="7"/>
  <c r="I233" i="7"/>
  <c r="I232" i="7"/>
  <c r="I231" i="7"/>
  <c r="AJ275" i="7"/>
  <c r="AJ274" i="7"/>
  <c r="AJ273" i="7"/>
  <c r="AJ272" i="7"/>
  <c r="AJ271" i="7"/>
  <c r="AJ270" i="7"/>
  <c r="AJ269" i="7"/>
  <c r="AJ268" i="7"/>
  <c r="AJ267" i="7"/>
  <c r="AJ266" i="7"/>
  <c r="AJ265" i="7"/>
  <c r="AJ264" i="7"/>
  <c r="AJ263" i="7"/>
  <c r="AJ262" i="7"/>
  <c r="AJ261" i="7"/>
  <c r="AJ260" i="7"/>
  <c r="AJ259" i="7"/>
  <c r="AJ258" i="7"/>
  <c r="AJ257" i="7"/>
  <c r="AJ256" i="7"/>
  <c r="AJ255" i="7"/>
  <c r="AJ254" i="7"/>
  <c r="AJ253" i="7"/>
  <c r="AJ252" i="7"/>
  <c r="AJ251" i="7"/>
  <c r="AJ250" i="7"/>
  <c r="AJ249" i="7"/>
  <c r="AJ248" i="7"/>
  <c r="AJ247" i="7"/>
  <c r="AJ246" i="7"/>
  <c r="AJ245" i="7"/>
  <c r="AJ244" i="7"/>
  <c r="AJ243" i="7"/>
  <c r="AJ242" i="7"/>
  <c r="AJ241" i="7"/>
  <c r="AJ240" i="7"/>
  <c r="AJ239" i="7"/>
  <c r="AJ238" i="7"/>
  <c r="AJ237" i="7"/>
  <c r="AJ236" i="7"/>
  <c r="AJ235" i="7"/>
  <c r="AJ234" i="7"/>
  <c r="AJ233" i="7"/>
  <c r="AJ232" i="7"/>
  <c r="AJ231" i="7"/>
  <c r="AI275" i="7"/>
  <c r="AI274" i="7"/>
  <c r="AI273" i="7"/>
  <c r="AI272" i="7"/>
  <c r="AI271" i="7"/>
  <c r="AI270" i="7"/>
  <c r="AI269" i="7"/>
  <c r="AI268" i="7"/>
  <c r="AI267" i="7"/>
  <c r="AI266" i="7"/>
  <c r="AI265" i="7"/>
  <c r="AI264" i="7"/>
  <c r="AI263" i="7"/>
  <c r="AI262" i="7"/>
  <c r="AI261" i="7"/>
  <c r="AI260" i="7"/>
  <c r="AI259" i="7"/>
  <c r="AI258" i="7"/>
  <c r="AI257" i="7"/>
  <c r="AI256" i="7"/>
  <c r="AI255" i="7"/>
  <c r="AI254" i="7"/>
  <c r="AI253" i="7"/>
  <c r="AI252" i="7"/>
  <c r="AI251" i="7"/>
  <c r="AI250" i="7"/>
  <c r="AI249" i="7"/>
  <c r="AI248" i="7"/>
  <c r="AI247" i="7"/>
  <c r="AI246" i="7"/>
  <c r="AI245" i="7"/>
  <c r="AI244" i="7"/>
  <c r="AI243" i="7"/>
  <c r="AI242" i="7"/>
  <c r="AI241" i="7"/>
  <c r="AI240" i="7"/>
  <c r="AI239" i="7"/>
  <c r="AI238" i="7"/>
  <c r="AI237" i="7"/>
  <c r="AI236" i="7"/>
  <c r="AI235" i="7"/>
  <c r="AI234" i="7"/>
  <c r="AI233" i="7"/>
  <c r="AI232" i="7"/>
  <c r="AI231" i="7"/>
  <c r="Y228" i="7"/>
  <c r="Y227" i="7"/>
  <c r="Y226" i="7"/>
  <c r="Y225" i="7"/>
  <c r="Y224" i="7"/>
  <c r="Y223" i="7"/>
  <c r="Y222" i="7"/>
  <c r="Y221" i="7"/>
  <c r="Y220" i="7"/>
  <c r="Y219" i="7"/>
  <c r="Y218" i="7"/>
  <c r="Y217" i="7"/>
  <c r="Y216" i="7"/>
  <c r="Y215" i="7"/>
  <c r="Y214" i="7"/>
  <c r="Y213" i="7"/>
  <c r="Y212" i="7"/>
  <c r="Y211" i="7"/>
  <c r="Y210" i="7"/>
  <c r="Y209" i="7"/>
  <c r="Y208" i="7"/>
  <c r="Y207" i="7"/>
  <c r="Y206" i="7"/>
  <c r="Y205" i="7"/>
  <c r="Y204" i="7"/>
  <c r="Y203" i="7"/>
  <c r="Y202" i="7"/>
  <c r="Y201" i="7"/>
  <c r="Y200" i="7"/>
  <c r="Y199" i="7"/>
  <c r="Y198" i="7"/>
  <c r="Y197" i="7"/>
  <c r="Y196" i="7"/>
  <c r="Y195" i="7"/>
  <c r="Y194" i="7"/>
  <c r="Y193" i="7"/>
  <c r="Y192" i="7"/>
  <c r="Y191" i="7"/>
  <c r="Y190" i="7"/>
  <c r="Y189" i="7"/>
  <c r="Y188" i="7"/>
  <c r="Y187" i="7"/>
  <c r="Y186" i="7"/>
  <c r="Y185" i="7"/>
  <c r="Y184" i="7"/>
  <c r="X228" i="7"/>
  <c r="X227" i="7"/>
  <c r="X226" i="7"/>
  <c r="X225" i="7"/>
  <c r="X224" i="7"/>
  <c r="X223" i="7"/>
  <c r="X222" i="7"/>
  <c r="X221" i="7"/>
  <c r="X220" i="7"/>
  <c r="X219" i="7"/>
  <c r="X218" i="7"/>
  <c r="X217" i="7"/>
  <c r="X216" i="7"/>
  <c r="X215" i="7"/>
  <c r="X214" i="7"/>
  <c r="X213" i="7"/>
  <c r="X212" i="7"/>
  <c r="X211" i="7"/>
  <c r="X210" i="7"/>
  <c r="X209" i="7"/>
  <c r="X208" i="7"/>
  <c r="X207" i="7"/>
  <c r="X206" i="7"/>
  <c r="X205" i="7"/>
  <c r="X204" i="7"/>
  <c r="X203" i="7"/>
  <c r="X202" i="7"/>
  <c r="X201" i="7"/>
  <c r="X200" i="7"/>
  <c r="X199" i="7"/>
  <c r="X198" i="7"/>
  <c r="X197" i="7"/>
  <c r="X196" i="7"/>
  <c r="X195" i="7"/>
  <c r="X194" i="7"/>
  <c r="X193" i="7"/>
  <c r="X192" i="7"/>
  <c r="X191" i="7"/>
  <c r="X190" i="7"/>
  <c r="X189" i="7"/>
  <c r="X188" i="7"/>
  <c r="X187" i="7"/>
  <c r="X186" i="7"/>
  <c r="X185" i="7"/>
  <c r="X184" i="7"/>
  <c r="W228" i="7"/>
  <c r="W227" i="7"/>
  <c r="W226" i="7"/>
  <c r="W225" i="7"/>
  <c r="W224" i="7"/>
  <c r="W223" i="7"/>
  <c r="W222" i="7"/>
  <c r="W221" i="7"/>
  <c r="W220" i="7"/>
  <c r="W219" i="7"/>
  <c r="W218" i="7"/>
  <c r="W217" i="7"/>
  <c r="W216" i="7"/>
  <c r="W215" i="7"/>
  <c r="W214" i="7"/>
  <c r="W213" i="7"/>
  <c r="W212" i="7"/>
  <c r="W211" i="7"/>
  <c r="W210" i="7"/>
  <c r="W209" i="7"/>
  <c r="W208" i="7"/>
  <c r="W207" i="7"/>
  <c r="W206" i="7"/>
  <c r="W205" i="7"/>
  <c r="W204" i="7"/>
  <c r="W203" i="7"/>
  <c r="W202" i="7"/>
  <c r="W201" i="7"/>
  <c r="W200" i="7"/>
  <c r="W199" i="7"/>
  <c r="W198" i="7"/>
  <c r="W197" i="7"/>
  <c r="W196" i="7"/>
  <c r="W195" i="7"/>
  <c r="W194" i="7"/>
  <c r="W193" i="7"/>
  <c r="W192" i="7"/>
  <c r="W191" i="7"/>
  <c r="W190" i="7"/>
  <c r="W189" i="7"/>
  <c r="W188" i="7"/>
  <c r="W187" i="7"/>
  <c r="W186" i="7"/>
  <c r="W185" i="7"/>
  <c r="W184" i="7"/>
  <c r="V228" i="7"/>
  <c r="V227" i="7"/>
  <c r="V226" i="7"/>
  <c r="V225" i="7"/>
  <c r="V224" i="7"/>
  <c r="V223" i="7"/>
  <c r="V222" i="7"/>
  <c r="V221" i="7"/>
  <c r="V220" i="7"/>
  <c r="V219" i="7"/>
  <c r="V218" i="7"/>
  <c r="V217" i="7"/>
  <c r="V216" i="7"/>
  <c r="V215" i="7"/>
  <c r="V214" i="7"/>
  <c r="V213" i="7"/>
  <c r="V212" i="7"/>
  <c r="V211" i="7"/>
  <c r="V210" i="7"/>
  <c r="V209" i="7"/>
  <c r="V208" i="7"/>
  <c r="V207" i="7"/>
  <c r="V206" i="7"/>
  <c r="V205" i="7"/>
  <c r="V204" i="7"/>
  <c r="V203" i="7"/>
  <c r="V202" i="7"/>
  <c r="V201" i="7"/>
  <c r="V200" i="7"/>
  <c r="V199" i="7"/>
  <c r="V198" i="7"/>
  <c r="V197" i="7"/>
  <c r="V196" i="7"/>
  <c r="V195" i="7"/>
  <c r="V194" i="7"/>
  <c r="V193" i="7"/>
  <c r="V192" i="7"/>
  <c r="V191" i="7"/>
  <c r="V190" i="7"/>
  <c r="V189" i="7"/>
  <c r="V188" i="7"/>
  <c r="V187" i="7"/>
  <c r="V186" i="7"/>
  <c r="V185" i="7"/>
  <c r="V184" i="7"/>
  <c r="U228" i="7"/>
  <c r="U227" i="7"/>
  <c r="U226" i="7"/>
  <c r="U225" i="7"/>
  <c r="U224" i="7"/>
  <c r="U223" i="7"/>
  <c r="U222" i="7"/>
  <c r="U221" i="7"/>
  <c r="U220" i="7"/>
  <c r="U219" i="7"/>
  <c r="U218" i="7"/>
  <c r="U217" i="7"/>
  <c r="U216" i="7"/>
  <c r="U215" i="7"/>
  <c r="U214" i="7"/>
  <c r="U213" i="7"/>
  <c r="U212" i="7"/>
  <c r="U211" i="7"/>
  <c r="U210" i="7"/>
  <c r="U209" i="7"/>
  <c r="U208" i="7"/>
  <c r="U207" i="7"/>
  <c r="U206" i="7"/>
  <c r="U205" i="7"/>
  <c r="U204" i="7"/>
  <c r="U203" i="7"/>
  <c r="U202" i="7"/>
  <c r="U201" i="7"/>
  <c r="U200" i="7"/>
  <c r="U199" i="7"/>
  <c r="U198" i="7"/>
  <c r="U197" i="7"/>
  <c r="U196" i="7"/>
  <c r="U195" i="7"/>
  <c r="U194" i="7"/>
  <c r="U193" i="7"/>
  <c r="U192" i="7"/>
  <c r="U191" i="7"/>
  <c r="U190" i="7"/>
  <c r="U189" i="7"/>
  <c r="U188" i="7"/>
  <c r="U187" i="7"/>
  <c r="U186" i="7"/>
  <c r="U185" i="7"/>
  <c r="U184" i="7"/>
  <c r="T228" i="7"/>
  <c r="T227" i="7"/>
  <c r="T226" i="7"/>
  <c r="T225" i="7"/>
  <c r="T224" i="7"/>
  <c r="T223" i="7"/>
  <c r="T222" i="7"/>
  <c r="T221" i="7"/>
  <c r="T220" i="7"/>
  <c r="T219" i="7"/>
  <c r="T218" i="7"/>
  <c r="T217" i="7"/>
  <c r="T216" i="7"/>
  <c r="T215" i="7"/>
  <c r="T214" i="7"/>
  <c r="T213" i="7"/>
  <c r="T212" i="7"/>
  <c r="T211" i="7"/>
  <c r="T210" i="7"/>
  <c r="T209" i="7"/>
  <c r="T208" i="7"/>
  <c r="T207" i="7"/>
  <c r="T206" i="7"/>
  <c r="T205" i="7"/>
  <c r="T204" i="7"/>
  <c r="T203" i="7"/>
  <c r="T202" i="7"/>
  <c r="T201" i="7"/>
  <c r="T200" i="7"/>
  <c r="T199" i="7"/>
  <c r="T198" i="7"/>
  <c r="T197" i="7"/>
  <c r="T196" i="7"/>
  <c r="T195" i="7"/>
  <c r="T194" i="7"/>
  <c r="T193" i="7"/>
  <c r="T192" i="7"/>
  <c r="T191" i="7"/>
  <c r="T190" i="7"/>
  <c r="T189" i="7"/>
  <c r="T188" i="7"/>
  <c r="T187" i="7"/>
  <c r="T186" i="7"/>
  <c r="T185" i="7"/>
  <c r="T184" i="7"/>
  <c r="S228" i="7"/>
  <c r="S227" i="7"/>
  <c r="S226" i="7"/>
  <c r="S225" i="7"/>
  <c r="S224" i="7"/>
  <c r="S223" i="7"/>
  <c r="S222" i="7"/>
  <c r="S221" i="7"/>
  <c r="S220" i="7"/>
  <c r="S219" i="7"/>
  <c r="S218" i="7"/>
  <c r="S217" i="7"/>
  <c r="S216" i="7"/>
  <c r="S215" i="7"/>
  <c r="S214" i="7"/>
  <c r="S213" i="7"/>
  <c r="S212" i="7"/>
  <c r="S211" i="7"/>
  <c r="S210" i="7"/>
  <c r="S209" i="7"/>
  <c r="S208" i="7"/>
  <c r="S207" i="7"/>
  <c r="S206" i="7"/>
  <c r="S205" i="7"/>
  <c r="S204" i="7"/>
  <c r="S203" i="7"/>
  <c r="S202" i="7"/>
  <c r="S201" i="7"/>
  <c r="S200" i="7"/>
  <c r="S199" i="7"/>
  <c r="S198" i="7"/>
  <c r="S197" i="7"/>
  <c r="S196" i="7"/>
  <c r="S195" i="7"/>
  <c r="S194" i="7"/>
  <c r="S193" i="7"/>
  <c r="S192" i="7"/>
  <c r="S191" i="7"/>
  <c r="S190" i="7"/>
  <c r="S189" i="7"/>
  <c r="S188" i="7"/>
  <c r="S187" i="7"/>
  <c r="S186" i="7"/>
  <c r="S185" i="7"/>
  <c r="S184" i="7"/>
  <c r="R228" i="7"/>
  <c r="R227" i="7"/>
  <c r="R226" i="7"/>
  <c r="R225" i="7"/>
  <c r="R224" i="7"/>
  <c r="R223" i="7"/>
  <c r="R222" i="7"/>
  <c r="R221" i="7"/>
  <c r="R220" i="7"/>
  <c r="R219" i="7"/>
  <c r="R218" i="7"/>
  <c r="R217" i="7"/>
  <c r="R216" i="7"/>
  <c r="R215" i="7"/>
  <c r="R214" i="7"/>
  <c r="R213" i="7"/>
  <c r="R212" i="7"/>
  <c r="R211" i="7"/>
  <c r="R210" i="7"/>
  <c r="R209" i="7"/>
  <c r="R208" i="7"/>
  <c r="R207" i="7"/>
  <c r="R206" i="7"/>
  <c r="R205" i="7"/>
  <c r="R204" i="7"/>
  <c r="R203" i="7"/>
  <c r="R202" i="7"/>
  <c r="R201" i="7"/>
  <c r="R200" i="7"/>
  <c r="R199" i="7"/>
  <c r="R198" i="7"/>
  <c r="R197" i="7"/>
  <c r="R196" i="7"/>
  <c r="R195" i="7"/>
  <c r="R194" i="7"/>
  <c r="R193" i="7"/>
  <c r="R192" i="7"/>
  <c r="R191" i="7"/>
  <c r="R190" i="7"/>
  <c r="R189" i="7"/>
  <c r="R188" i="7"/>
  <c r="R187" i="7"/>
  <c r="R186" i="7"/>
  <c r="R185" i="7"/>
  <c r="R184" i="7"/>
  <c r="Q228" i="7"/>
  <c r="Q227" i="7"/>
  <c r="Q226" i="7"/>
  <c r="Q225" i="7"/>
  <c r="Q224" i="7"/>
  <c r="Q223" i="7"/>
  <c r="Q222" i="7"/>
  <c r="Q221" i="7"/>
  <c r="Q220" i="7"/>
  <c r="Q219" i="7"/>
  <c r="Q218" i="7"/>
  <c r="Q217" i="7"/>
  <c r="Q216" i="7"/>
  <c r="Q215" i="7"/>
  <c r="Q214" i="7"/>
  <c r="Q213" i="7"/>
  <c r="Q212" i="7"/>
  <c r="Q211" i="7"/>
  <c r="Q210" i="7"/>
  <c r="Q209" i="7"/>
  <c r="Q208" i="7"/>
  <c r="Q207" i="7"/>
  <c r="Q206" i="7"/>
  <c r="Q205" i="7"/>
  <c r="Q204" i="7"/>
  <c r="Q203" i="7"/>
  <c r="Q202" i="7"/>
  <c r="Q201" i="7"/>
  <c r="Q200" i="7"/>
  <c r="Q199" i="7"/>
  <c r="Q198" i="7"/>
  <c r="Q197" i="7"/>
  <c r="Q196" i="7"/>
  <c r="Q195" i="7"/>
  <c r="Q194" i="7"/>
  <c r="Q193" i="7"/>
  <c r="Q192" i="7"/>
  <c r="Q191" i="7"/>
  <c r="Q190" i="7"/>
  <c r="Q189" i="7"/>
  <c r="Q188" i="7"/>
  <c r="Q187" i="7"/>
  <c r="Q186" i="7"/>
  <c r="Q185" i="7"/>
  <c r="Q184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10" i="7"/>
  <c r="P209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O228" i="7"/>
  <c r="O227" i="7"/>
  <c r="O226" i="7"/>
  <c r="O225" i="7"/>
  <c r="O224" i="7"/>
  <c r="O223" i="7"/>
  <c r="O222" i="7"/>
  <c r="O221" i="7"/>
  <c r="O220" i="7"/>
  <c r="O219" i="7"/>
  <c r="O218" i="7"/>
  <c r="O217" i="7"/>
  <c r="O216" i="7"/>
  <c r="O215" i="7"/>
  <c r="O214" i="7"/>
  <c r="O213" i="7"/>
  <c r="O212" i="7"/>
  <c r="O211" i="7"/>
  <c r="O210" i="7"/>
  <c r="O209" i="7"/>
  <c r="O208" i="7"/>
  <c r="O207" i="7"/>
  <c r="O206" i="7"/>
  <c r="O205" i="7"/>
  <c r="O204" i="7"/>
  <c r="O203" i="7"/>
  <c r="O202" i="7"/>
  <c r="O201" i="7"/>
  <c r="O200" i="7"/>
  <c r="O199" i="7"/>
  <c r="O198" i="7"/>
  <c r="O197" i="7"/>
  <c r="O196" i="7"/>
  <c r="O195" i="7"/>
  <c r="O194" i="7"/>
  <c r="O193" i="7"/>
  <c r="O192" i="7"/>
  <c r="O191" i="7"/>
  <c r="O190" i="7"/>
  <c r="O189" i="7"/>
  <c r="O188" i="7"/>
  <c r="O187" i="7"/>
  <c r="O186" i="7"/>
  <c r="O185" i="7"/>
  <c r="O184" i="7"/>
  <c r="N228" i="7"/>
  <c r="N227" i="7"/>
  <c r="N226" i="7"/>
  <c r="N225" i="7"/>
  <c r="N224" i="7"/>
  <c r="N223" i="7"/>
  <c r="N222" i="7"/>
  <c r="N221" i="7"/>
  <c r="N220" i="7"/>
  <c r="N219" i="7"/>
  <c r="N218" i="7"/>
  <c r="N217" i="7"/>
  <c r="N216" i="7"/>
  <c r="N215" i="7"/>
  <c r="N214" i="7"/>
  <c r="N213" i="7"/>
  <c r="N212" i="7"/>
  <c r="N211" i="7"/>
  <c r="N210" i="7"/>
  <c r="N209" i="7"/>
  <c r="N208" i="7"/>
  <c r="N207" i="7"/>
  <c r="N206" i="7"/>
  <c r="N205" i="7"/>
  <c r="N204" i="7"/>
  <c r="N203" i="7"/>
  <c r="N202" i="7"/>
  <c r="N201" i="7"/>
  <c r="N200" i="7"/>
  <c r="N199" i="7"/>
  <c r="N198" i="7"/>
  <c r="N197" i="7"/>
  <c r="N196" i="7"/>
  <c r="N195" i="7"/>
  <c r="N194" i="7"/>
  <c r="N193" i="7"/>
  <c r="N192" i="7"/>
  <c r="N191" i="7"/>
  <c r="N190" i="7"/>
  <c r="N189" i="7"/>
  <c r="N188" i="7"/>
  <c r="N187" i="7"/>
  <c r="N186" i="7"/>
  <c r="N185" i="7"/>
  <c r="N184" i="7"/>
  <c r="M228" i="7"/>
  <c r="M227" i="7"/>
  <c r="M226" i="7"/>
  <c r="M225" i="7"/>
  <c r="M224" i="7"/>
  <c r="M223" i="7"/>
  <c r="M222" i="7"/>
  <c r="M221" i="7"/>
  <c r="M220" i="7"/>
  <c r="M219" i="7"/>
  <c r="M218" i="7"/>
  <c r="M217" i="7"/>
  <c r="M216" i="7"/>
  <c r="M2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L228" i="7"/>
  <c r="L227" i="7"/>
  <c r="L226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L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K228" i="7"/>
  <c r="K227" i="7"/>
  <c r="K226" i="7"/>
  <c r="K225" i="7"/>
  <c r="K224" i="7"/>
  <c r="K223" i="7"/>
  <c r="K222" i="7"/>
  <c r="K221" i="7"/>
  <c r="K220" i="7"/>
  <c r="K219" i="7"/>
  <c r="K218" i="7"/>
  <c r="K217" i="7"/>
  <c r="K216" i="7"/>
  <c r="K215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J228" i="7"/>
  <c r="J227" i="7"/>
  <c r="J226" i="7"/>
  <c r="J225" i="7"/>
  <c r="J224" i="7"/>
  <c r="J223" i="7"/>
  <c r="J222" i="7"/>
  <c r="J221" i="7"/>
  <c r="J220" i="7"/>
  <c r="J219" i="7"/>
  <c r="J218" i="7"/>
  <c r="J217" i="7"/>
  <c r="J216" i="7"/>
  <c r="J215" i="7"/>
  <c r="J214" i="7"/>
  <c r="J213" i="7"/>
  <c r="J212" i="7"/>
  <c r="J211" i="7"/>
  <c r="J210" i="7"/>
  <c r="J209" i="7"/>
  <c r="J208" i="7"/>
  <c r="J207" i="7"/>
  <c r="J206" i="7"/>
  <c r="J205" i="7"/>
  <c r="J204" i="7"/>
  <c r="J203" i="7"/>
  <c r="J202" i="7"/>
  <c r="J201" i="7"/>
  <c r="J200" i="7"/>
  <c r="J199" i="7"/>
  <c r="J198" i="7"/>
  <c r="J197" i="7"/>
  <c r="J196" i="7"/>
  <c r="J195" i="7"/>
  <c r="J194" i="7"/>
  <c r="J193" i="7"/>
  <c r="J192" i="7"/>
  <c r="J191" i="7"/>
  <c r="J190" i="7"/>
  <c r="J189" i="7"/>
  <c r="J188" i="7"/>
  <c r="J187" i="7"/>
  <c r="J186" i="7"/>
  <c r="J185" i="7"/>
  <c r="J184" i="7"/>
  <c r="I228" i="7"/>
  <c r="I227" i="7"/>
  <c r="I226" i="7"/>
  <c r="I225" i="7"/>
  <c r="I224" i="7"/>
  <c r="I223" i="7"/>
  <c r="I222" i="7"/>
  <c r="I221" i="7"/>
  <c r="I220" i="7"/>
  <c r="I219" i="7"/>
  <c r="I218" i="7"/>
  <c r="I217" i="7"/>
  <c r="I216" i="7"/>
  <c r="I215" i="7"/>
  <c r="I214" i="7"/>
  <c r="I213" i="7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I199" i="7"/>
  <c r="I198" i="7"/>
  <c r="I197" i="7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AJ228" i="7"/>
  <c r="AJ227" i="7"/>
  <c r="AJ226" i="7"/>
  <c r="AJ225" i="7"/>
  <c r="AJ224" i="7"/>
  <c r="AJ223" i="7"/>
  <c r="AJ222" i="7"/>
  <c r="AJ221" i="7"/>
  <c r="AJ220" i="7"/>
  <c r="AJ219" i="7"/>
  <c r="AJ218" i="7"/>
  <c r="AJ217" i="7"/>
  <c r="AJ216" i="7"/>
  <c r="AJ215" i="7"/>
  <c r="AJ214" i="7"/>
  <c r="AJ213" i="7"/>
  <c r="AJ212" i="7"/>
  <c r="AJ211" i="7"/>
  <c r="AJ210" i="7"/>
  <c r="AJ209" i="7"/>
  <c r="AJ208" i="7"/>
  <c r="AJ207" i="7"/>
  <c r="AJ206" i="7"/>
  <c r="AJ205" i="7"/>
  <c r="AJ204" i="7"/>
  <c r="AJ203" i="7"/>
  <c r="AJ202" i="7"/>
  <c r="AJ201" i="7"/>
  <c r="AJ200" i="7"/>
  <c r="AJ199" i="7"/>
  <c r="AJ198" i="7"/>
  <c r="AJ197" i="7"/>
  <c r="AJ196" i="7"/>
  <c r="AJ195" i="7"/>
  <c r="AJ194" i="7"/>
  <c r="AJ193" i="7"/>
  <c r="AJ192" i="7"/>
  <c r="AJ191" i="7"/>
  <c r="AJ190" i="7"/>
  <c r="AJ189" i="7"/>
  <c r="AJ188" i="7"/>
  <c r="AJ187" i="7"/>
  <c r="AJ186" i="7"/>
  <c r="AJ185" i="7"/>
  <c r="AJ184" i="7"/>
  <c r="AI228" i="7"/>
  <c r="AI227" i="7"/>
  <c r="AI226" i="7"/>
  <c r="AI225" i="7"/>
  <c r="AI224" i="7"/>
  <c r="AI223" i="7"/>
  <c r="AI222" i="7"/>
  <c r="AI221" i="7"/>
  <c r="AI220" i="7"/>
  <c r="AI219" i="7"/>
  <c r="AI218" i="7"/>
  <c r="AI217" i="7"/>
  <c r="AI216" i="7"/>
  <c r="AI215" i="7"/>
  <c r="AI214" i="7"/>
  <c r="AI213" i="7"/>
  <c r="AI212" i="7"/>
  <c r="AI211" i="7"/>
  <c r="AI210" i="7"/>
  <c r="AI209" i="7"/>
  <c r="AI208" i="7"/>
  <c r="AI207" i="7"/>
  <c r="AI206" i="7"/>
  <c r="AI205" i="7"/>
  <c r="AI204" i="7"/>
  <c r="AI203" i="7"/>
  <c r="AI202" i="7"/>
  <c r="AI201" i="7"/>
  <c r="AI200" i="7"/>
  <c r="AI199" i="7"/>
  <c r="AI198" i="7"/>
  <c r="AI197" i="7"/>
  <c r="AI196" i="7"/>
  <c r="AI195" i="7"/>
  <c r="AI194" i="7"/>
  <c r="AI193" i="7"/>
  <c r="AI192" i="7"/>
  <c r="AI191" i="7"/>
  <c r="AI190" i="7"/>
  <c r="AI189" i="7"/>
  <c r="AI188" i="7"/>
  <c r="AI187" i="7"/>
  <c r="AI186" i="7"/>
  <c r="AI185" i="7"/>
  <c r="AI184" i="7"/>
  <c r="AI181" i="7"/>
  <c r="AI180" i="7"/>
  <c r="AI179" i="7"/>
  <c r="AI178" i="7"/>
  <c r="AI177" i="7"/>
  <c r="AI176" i="7"/>
  <c r="AI175" i="7"/>
  <c r="AI174" i="7"/>
  <c r="AI173" i="7"/>
  <c r="AI172" i="7"/>
  <c r="AI171" i="7"/>
  <c r="AI170" i="7"/>
  <c r="AI169" i="7"/>
  <c r="AI168" i="7"/>
  <c r="AI167" i="7"/>
  <c r="AI166" i="7"/>
  <c r="AI165" i="7"/>
  <c r="AI164" i="7"/>
  <c r="AI163" i="7"/>
  <c r="AI162" i="7"/>
  <c r="AI161" i="7"/>
  <c r="AI160" i="7"/>
  <c r="AI159" i="7"/>
  <c r="AI158" i="7"/>
  <c r="AI157" i="7"/>
  <c r="AI156" i="7"/>
  <c r="AI155" i="7"/>
  <c r="AI154" i="7"/>
  <c r="AI153" i="7"/>
  <c r="AI152" i="7"/>
  <c r="AI151" i="7"/>
  <c r="AI150" i="7"/>
  <c r="AI149" i="7"/>
  <c r="AI148" i="7"/>
  <c r="AI147" i="7"/>
  <c r="AI146" i="7"/>
  <c r="AI145" i="7"/>
  <c r="AI144" i="7"/>
  <c r="AI143" i="7"/>
  <c r="AI142" i="7"/>
  <c r="AI141" i="7"/>
  <c r="AI140" i="7"/>
  <c r="AI139" i="7"/>
  <c r="AI138" i="7"/>
  <c r="AI137" i="7"/>
  <c r="AJ181" i="7"/>
  <c r="AJ180" i="7"/>
  <c r="AJ179" i="7"/>
  <c r="AJ178" i="7"/>
  <c r="AJ177" i="7"/>
  <c r="AJ176" i="7"/>
  <c r="AJ175" i="7"/>
  <c r="AJ174" i="7"/>
  <c r="AJ173" i="7"/>
  <c r="AJ172" i="7"/>
  <c r="AJ171" i="7"/>
  <c r="AJ170" i="7"/>
  <c r="AJ169" i="7"/>
  <c r="AJ168" i="7"/>
  <c r="AJ167" i="7"/>
  <c r="AJ166" i="7"/>
  <c r="AJ165" i="7"/>
  <c r="AJ164" i="7"/>
  <c r="AJ163" i="7"/>
  <c r="AJ162" i="7"/>
  <c r="AJ161" i="7"/>
  <c r="AJ160" i="7"/>
  <c r="AJ159" i="7"/>
  <c r="AJ158" i="7"/>
  <c r="AJ157" i="7"/>
  <c r="AJ156" i="7"/>
  <c r="AJ155" i="7"/>
  <c r="AJ154" i="7"/>
  <c r="AJ153" i="7"/>
  <c r="AJ152" i="7"/>
  <c r="AJ151" i="7"/>
  <c r="AJ150" i="7"/>
  <c r="AJ149" i="7"/>
  <c r="AJ148" i="7"/>
  <c r="AJ147" i="7"/>
  <c r="AJ146" i="7"/>
  <c r="AJ145" i="7"/>
  <c r="AJ144" i="7"/>
  <c r="AJ143" i="7"/>
  <c r="AJ142" i="7"/>
  <c r="AJ141" i="7"/>
  <c r="AJ140" i="7"/>
  <c r="AJ139" i="7"/>
  <c r="AJ138" i="7"/>
  <c r="AJ137" i="7"/>
  <c r="I181" i="7"/>
  <c r="I180" i="7"/>
  <c r="I179" i="7"/>
  <c r="I178" i="7"/>
  <c r="I177" i="7"/>
  <c r="I176" i="7"/>
  <c r="I175" i="7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I159" i="7"/>
  <c r="I158" i="7"/>
  <c r="I157" i="7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I139" i="7"/>
  <c r="I138" i="7"/>
  <c r="I137" i="7"/>
  <c r="J181" i="7"/>
  <c r="J180" i="7"/>
  <c r="J179" i="7"/>
  <c r="J178" i="7"/>
  <c r="J177" i="7"/>
  <c r="J176" i="7"/>
  <c r="J175" i="7"/>
  <c r="J174" i="7"/>
  <c r="J173" i="7"/>
  <c r="J172" i="7"/>
  <c r="J171" i="7"/>
  <c r="J170" i="7"/>
  <c r="J169" i="7"/>
  <c r="J168" i="7"/>
  <c r="J167" i="7"/>
  <c r="J166" i="7"/>
  <c r="J165" i="7"/>
  <c r="J164" i="7"/>
  <c r="J163" i="7"/>
  <c r="J162" i="7"/>
  <c r="J161" i="7"/>
  <c r="J160" i="7"/>
  <c r="J159" i="7"/>
  <c r="J158" i="7"/>
  <c r="J157" i="7"/>
  <c r="J156" i="7"/>
  <c r="J155" i="7"/>
  <c r="J154" i="7"/>
  <c r="J153" i="7"/>
  <c r="J152" i="7"/>
  <c r="J151" i="7"/>
  <c r="J150" i="7"/>
  <c r="J149" i="7"/>
  <c r="J148" i="7"/>
  <c r="J147" i="7"/>
  <c r="J146" i="7"/>
  <c r="J145" i="7"/>
  <c r="J144" i="7"/>
  <c r="J143" i="7"/>
  <c r="J142" i="7"/>
  <c r="J141" i="7"/>
  <c r="J140" i="7"/>
  <c r="J139" i="7"/>
  <c r="J138" i="7"/>
  <c r="J137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41" i="7"/>
  <c r="L140" i="7"/>
  <c r="L139" i="7"/>
  <c r="L138" i="7"/>
  <c r="L137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N181" i="7"/>
  <c r="N180" i="7"/>
  <c r="N179" i="7"/>
  <c r="N178" i="7"/>
  <c r="N177" i="7"/>
  <c r="N176" i="7"/>
  <c r="N175" i="7"/>
  <c r="N174" i="7"/>
  <c r="N173" i="7"/>
  <c r="N172" i="7"/>
  <c r="N171" i="7"/>
  <c r="N170" i="7"/>
  <c r="N169" i="7"/>
  <c r="N168" i="7"/>
  <c r="N167" i="7"/>
  <c r="N166" i="7"/>
  <c r="N165" i="7"/>
  <c r="N164" i="7"/>
  <c r="N163" i="7"/>
  <c r="N162" i="7"/>
  <c r="N161" i="7"/>
  <c r="N160" i="7"/>
  <c r="N159" i="7"/>
  <c r="N158" i="7"/>
  <c r="N157" i="7"/>
  <c r="N156" i="7"/>
  <c r="N155" i="7"/>
  <c r="N154" i="7"/>
  <c r="N153" i="7"/>
  <c r="N152" i="7"/>
  <c r="N151" i="7"/>
  <c r="N150" i="7"/>
  <c r="N149" i="7"/>
  <c r="N148" i="7"/>
  <c r="N147" i="7"/>
  <c r="N146" i="7"/>
  <c r="N145" i="7"/>
  <c r="N144" i="7"/>
  <c r="N143" i="7"/>
  <c r="N142" i="7"/>
  <c r="N141" i="7"/>
  <c r="N140" i="7"/>
  <c r="N139" i="7"/>
  <c r="N138" i="7"/>
  <c r="N137" i="7"/>
  <c r="O181" i="7"/>
  <c r="O180" i="7"/>
  <c r="O179" i="7"/>
  <c r="O178" i="7"/>
  <c r="O177" i="7"/>
  <c r="O176" i="7"/>
  <c r="O175" i="7"/>
  <c r="O174" i="7"/>
  <c r="O173" i="7"/>
  <c r="O172" i="7"/>
  <c r="O171" i="7"/>
  <c r="O170" i="7"/>
  <c r="O169" i="7"/>
  <c r="O168" i="7"/>
  <c r="O167" i="7"/>
  <c r="O166" i="7"/>
  <c r="O165" i="7"/>
  <c r="O164" i="7"/>
  <c r="O163" i="7"/>
  <c r="O162" i="7"/>
  <c r="O161" i="7"/>
  <c r="O160" i="7"/>
  <c r="O159" i="7"/>
  <c r="O158" i="7"/>
  <c r="O157" i="7"/>
  <c r="O156" i="7"/>
  <c r="O155" i="7"/>
  <c r="O154" i="7"/>
  <c r="O153" i="7"/>
  <c r="O152" i="7"/>
  <c r="O151" i="7"/>
  <c r="O150" i="7"/>
  <c r="O149" i="7"/>
  <c r="O148" i="7"/>
  <c r="O147" i="7"/>
  <c r="O146" i="7"/>
  <c r="O145" i="7"/>
  <c r="O144" i="7"/>
  <c r="O143" i="7"/>
  <c r="O142" i="7"/>
  <c r="O141" i="7"/>
  <c r="O140" i="7"/>
  <c r="O139" i="7"/>
  <c r="O138" i="7"/>
  <c r="O137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5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8" i="7"/>
  <c r="P147" i="7"/>
  <c r="P146" i="7"/>
  <c r="P145" i="7"/>
  <c r="P144" i="7"/>
  <c r="P143" i="7"/>
  <c r="P142" i="7"/>
  <c r="P141" i="7"/>
  <c r="P140" i="7"/>
  <c r="P139" i="7"/>
  <c r="P138" i="7"/>
  <c r="P137" i="7"/>
  <c r="Q181" i="7"/>
  <c r="Q180" i="7"/>
  <c r="Q179" i="7"/>
  <c r="Q178" i="7"/>
  <c r="Q177" i="7"/>
  <c r="Q176" i="7"/>
  <c r="Q175" i="7"/>
  <c r="Q174" i="7"/>
  <c r="Q173" i="7"/>
  <c r="Q172" i="7"/>
  <c r="Q171" i="7"/>
  <c r="Q170" i="7"/>
  <c r="Q169" i="7"/>
  <c r="Q168" i="7"/>
  <c r="Q167" i="7"/>
  <c r="Q166" i="7"/>
  <c r="Q165" i="7"/>
  <c r="Q164" i="7"/>
  <c r="Q163" i="7"/>
  <c r="Q162" i="7"/>
  <c r="Q161" i="7"/>
  <c r="Q160" i="7"/>
  <c r="Q159" i="7"/>
  <c r="Q158" i="7"/>
  <c r="Q157" i="7"/>
  <c r="Q156" i="7"/>
  <c r="Q155" i="7"/>
  <c r="Q154" i="7"/>
  <c r="Q153" i="7"/>
  <c r="Q152" i="7"/>
  <c r="Q151" i="7"/>
  <c r="Q150" i="7"/>
  <c r="Q149" i="7"/>
  <c r="Q148" i="7"/>
  <c r="Q147" i="7"/>
  <c r="Q146" i="7"/>
  <c r="Q145" i="7"/>
  <c r="Q144" i="7"/>
  <c r="Q143" i="7"/>
  <c r="Q142" i="7"/>
  <c r="Q141" i="7"/>
  <c r="Q140" i="7"/>
  <c r="Q139" i="7"/>
  <c r="Q138" i="7"/>
  <c r="Q137" i="7"/>
  <c r="R181" i="7"/>
  <c r="R180" i="7"/>
  <c r="R179" i="7"/>
  <c r="R178" i="7"/>
  <c r="R177" i="7"/>
  <c r="R176" i="7"/>
  <c r="R175" i="7"/>
  <c r="R174" i="7"/>
  <c r="R173" i="7"/>
  <c r="R172" i="7"/>
  <c r="R171" i="7"/>
  <c r="R170" i="7"/>
  <c r="R169" i="7"/>
  <c r="R168" i="7"/>
  <c r="R167" i="7"/>
  <c r="R166" i="7"/>
  <c r="R165" i="7"/>
  <c r="R164" i="7"/>
  <c r="R163" i="7"/>
  <c r="R162" i="7"/>
  <c r="R161" i="7"/>
  <c r="R160" i="7"/>
  <c r="R159" i="7"/>
  <c r="R158" i="7"/>
  <c r="R157" i="7"/>
  <c r="R156" i="7"/>
  <c r="R155" i="7"/>
  <c r="R154" i="7"/>
  <c r="R153" i="7"/>
  <c r="R152" i="7"/>
  <c r="R151" i="7"/>
  <c r="R150" i="7"/>
  <c r="R149" i="7"/>
  <c r="R148" i="7"/>
  <c r="R147" i="7"/>
  <c r="R146" i="7"/>
  <c r="R145" i="7"/>
  <c r="R144" i="7"/>
  <c r="R143" i="7"/>
  <c r="R142" i="7"/>
  <c r="R141" i="7"/>
  <c r="R140" i="7"/>
  <c r="R139" i="7"/>
  <c r="R138" i="7"/>
  <c r="R137" i="7"/>
  <c r="S181" i="7"/>
  <c r="S180" i="7"/>
  <c r="S179" i="7"/>
  <c r="S178" i="7"/>
  <c r="S177" i="7"/>
  <c r="S176" i="7"/>
  <c r="S175" i="7"/>
  <c r="S174" i="7"/>
  <c r="S173" i="7"/>
  <c r="S172" i="7"/>
  <c r="S171" i="7"/>
  <c r="S170" i="7"/>
  <c r="S169" i="7"/>
  <c r="S168" i="7"/>
  <c r="S167" i="7"/>
  <c r="S166" i="7"/>
  <c r="S165" i="7"/>
  <c r="S164" i="7"/>
  <c r="S163" i="7"/>
  <c r="S162" i="7"/>
  <c r="S161" i="7"/>
  <c r="S160" i="7"/>
  <c r="S159" i="7"/>
  <c r="S158" i="7"/>
  <c r="S157" i="7"/>
  <c r="S156" i="7"/>
  <c r="S155" i="7"/>
  <c r="S154" i="7"/>
  <c r="S153" i="7"/>
  <c r="S152" i="7"/>
  <c r="S151" i="7"/>
  <c r="S150" i="7"/>
  <c r="S149" i="7"/>
  <c r="S148" i="7"/>
  <c r="S147" i="7"/>
  <c r="S146" i="7"/>
  <c r="S145" i="7"/>
  <c r="S144" i="7"/>
  <c r="S143" i="7"/>
  <c r="S142" i="7"/>
  <c r="S141" i="7"/>
  <c r="S140" i="7"/>
  <c r="S139" i="7"/>
  <c r="S138" i="7"/>
  <c r="S137" i="7"/>
  <c r="T181" i="7"/>
  <c r="T180" i="7"/>
  <c r="T179" i="7"/>
  <c r="T178" i="7"/>
  <c r="T177" i="7"/>
  <c r="T176" i="7"/>
  <c r="T175" i="7"/>
  <c r="T174" i="7"/>
  <c r="T173" i="7"/>
  <c r="T172" i="7"/>
  <c r="T171" i="7"/>
  <c r="T170" i="7"/>
  <c r="T169" i="7"/>
  <c r="T168" i="7"/>
  <c r="T167" i="7"/>
  <c r="T166" i="7"/>
  <c r="T165" i="7"/>
  <c r="T164" i="7"/>
  <c r="T163" i="7"/>
  <c r="T162" i="7"/>
  <c r="T161" i="7"/>
  <c r="T160" i="7"/>
  <c r="T159" i="7"/>
  <c r="T158" i="7"/>
  <c r="T157" i="7"/>
  <c r="T156" i="7"/>
  <c r="T155" i="7"/>
  <c r="T154" i="7"/>
  <c r="T153" i="7"/>
  <c r="T152" i="7"/>
  <c r="T151" i="7"/>
  <c r="T150" i="7"/>
  <c r="T149" i="7"/>
  <c r="T148" i="7"/>
  <c r="T147" i="7"/>
  <c r="T146" i="7"/>
  <c r="T145" i="7"/>
  <c r="T144" i="7"/>
  <c r="T143" i="7"/>
  <c r="T142" i="7"/>
  <c r="T141" i="7"/>
  <c r="T140" i="7"/>
  <c r="T139" i="7"/>
  <c r="T138" i="7"/>
  <c r="T137" i="7"/>
  <c r="U181" i="7"/>
  <c r="U180" i="7"/>
  <c r="U179" i="7"/>
  <c r="U178" i="7"/>
  <c r="U177" i="7"/>
  <c r="U176" i="7"/>
  <c r="U175" i="7"/>
  <c r="U174" i="7"/>
  <c r="U173" i="7"/>
  <c r="U172" i="7"/>
  <c r="U171" i="7"/>
  <c r="U170" i="7"/>
  <c r="U169" i="7"/>
  <c r="U168" i="7"/>
  <c r="U167" i="7"/>
  <c r="U166" i="7"/>
  <c r="U165" i="7"/>
  <c r="U164" i="7"/>
  <c r="U163" i="7"/>
  <c r="U162" i="7"/>
  <c r="U161" i="7"/>
  <c r="U160" i="7"/>
  <c r="U159" i="7"/>
  <c r="U158" i="7"/>
  <c r="U157" i="7"/>
  <c r="U156" i="7"/>
  <c r="U155" i="7"/>
  <c r="U154" i="7"/>
  <c r="U153" i="7"/>
  <c r="U152" i="7"/>
  <c r="U151" i="7"/>
  <c r="U150" i="7"/>
  <c r="U149" i="7"/>
  <c r="U148" i="7"/>
  <c r="U147" i="7"/>
  <c r="U146" i="7"/>
  <c r="U145" i="7"/>
  <c r="U144" i="7"/>
  <c r="U143" i="7"/>
  <c r="U142" i="7"/>
  <c r="U141" i="7"/>
  <c r="U140" i="7"/>
  <c r="U139" i="7"/>
  <c r="U138" i="7"/>
  <c r="U137" i="7"/>
  <c r="V181" i="7"/>
  <c r="V180" i="7"/>
  <c r="V179" i="7"/>
  <c r="V178" i="7"/>
  <c r="V177" i="7"/>
  <c r="V176" i="7"/>
  <c r="V175" i="7"/>
  <c r="V174" i="7"/>
  <c r="V173" i="7"/>
  <c r="V172" i="7"/>
  <c r="V171" i="7"/>
  <c r="V170" i="7"/>
  <c r="V169" i="7"/>
  <c r="V168" i="7"/>
  <c r="V167" i="7"/>
  <c r="V166" i="7"/>
  <c r="V165" i="7"/>
  <c r="V164" i="7"/>
  <c r="V163" i="7"/>
  <c r="V162" i="7"/>
  <c r="V161" i="7"/>
  <c r="V160" i="7"/>
  <c r="V159" i="7"/>
  <c r="V158" i="7"/>
  <c r="V157" i="7"/>
  <c r="V156" i="7"/>
  <c r="V155" i="7"/>
  <c r="V154" i="7"/>
  <c r="V153" i="7"/>
  <c r="V152" i="7"/>
  <c r="V151" i="7"/>
  <c r="V150" i="7"/>
  <c r="V149" i="7"/>
  <c r="V148" i="7"/>
  <c r="V147" i="7"/>
  <c r="V146" i="7"/>
  <c r="V145" i="7"/>
  <c r="V144" i="7"/>
  <c r="V143" i="7"/>
  <c r="V142" i="7"/>
  <c r="V141" i="7"/>
  <c r="V140" i="7"/>
  <c r="V139" i="7"/>
  <c r="V138" i="7"/>
  <c r="V137" i="7"/>
  <c r="W181" i="7"/>
  <c r="W180" i="7"/>
  <c r="W179" i="7"/>
  <c r="W178" i="7"/>
  <c r="W177" i="7"/>
  <c r="W176" i="7"/>
  <c r="W175" i="7"/>
  <c r="W174" i="7"/>
  <c r="W173" i="7"/>
  <c r="W172" i="7"/>
  <c r="W171" i="7"/>
  <c r="W170" i="7"/>
  <c r="W169" i="7"/>
  <c r="W168" i="7"/>
  <c r="W167" i="7"/>
  <c r="W166" i="7"/>
  <c r="W165" i="7"/>
  <c r="W164" i="7"/>
  <c r="W163" i="7"/>
  <c r="W162" i="7"/>
  <c r="W161" i="7"/>
  <c r="W160" i="7"/>
  <c r="W159" i="7"/>
  <c r="W158" i="7"/>
  <c r="W157" i="7"/>
  <c r="W156" i="7"/>
  <c r="W155" i="7"/>
  <c r="W154" i="7"/>
  <c r="W153" i="7"/>
  <c r="W152" i="7"/>
  <c r="W151" i="7"/>
  <c r="W150" i="7"/>
  <c r="W149" i="7"/>
  <c r="W148" i="7"/>
  <c r="W147" i="7"/>
  <c r="W146" i="7"/>
  <c r="W145" i="7"/>
  <c r="W144" i="7"/>
  <c r="W143" i="7"/>
  <c r="W142" i="7"/>
  <c r="W141" i="7"/>
  <c r="W140" i="7"/>
  <c r="W139" i="7"/>
  <c r="W138" i="7"/>
  <c r="W137" i="7"/>
  <c r="X181" i="7"/>
  <c r="X180" i="7"/>
  <c r="X179" i="7"/>
  <c r="X178" i="7"/>
  <c r="X177" i="7"/>
  <c r="X176" i="7"/>
  <c r="X175" i="7"/>
  <c r="X174" i="7"/>
  <c r="X173" i="7"/>
  <c r="X172" i="7"/>
  <c r="X171" i="7"/>
  <c r="X170" i="7"/>
  <c r="X169" i="7"/>
  <c r="X168" i="7"/>
  <c r="X167" i="7"/>
  <c r="X166" i="7"/>
  <c r="X165" i="7"/>
  <c r="X164" i="7"/>
  <c r="X163" i="7"/>
  <c r="X162" i="7"/>
  <c r="X161" i="7"/>
  <c r="X160" i="7"/>
  <c r="X159" i="7"/>
  <c r="X158" i="7"/>
  <c r="X157" i="7"/>
  <c r="X156" i="7"/>
  <c r="X155" i="7"/>
  <c r="X154" i="7"/>
  <c r="X153" i="7"/>
  <c r="X152" i="7"/>
  <c r="X151" i="7"/>
  <c r="X150" i="7"/>
  <c r="X149" i="7"/>
  <c r="X148" i="7"/>
  <c r="X147" i="7"/>
  <c r="X146" i="7"/>
  <c r="X145" i="7"/>
  <c r="X144" i="7"/>
  <c r="X143" i="7"/>
  <c r="X142" i="7"/>
  <c r="X141" i="7"/>
  <c r="X140" i="7"/>
  <c r="X139" i="7"/>
  <c r="X138" i="7"/>
  <c r="X137" i="7"/>
  <c r="Y181" i="7"/>
  <c r="Y180" i="7"/>
  <c r="Y179" i="7"/>
  <c r="Y178" i="7"/>
  <c r="Y177" i="7"/>
  <c r="Y176" i="7"/>
  <c r="Y175" i="7"/>
  <c r="Y174" i="7"/>
  <c r="Y173" i="7"/>
  <c r="Y172" i="7"/>
  <c r="Y171" i="7"/>
  <c r="Y170" i="7"/>
  <c r="Y169" i="7"/>
  <c r="Y168" i="7"/>
  <c r="Y167" i="7"/>
  <c r="Y166" i="7"/>
  <c r="Y165" i="7"/>
  <c r="Y164" i="7"/>
  <c r="Y163" i="7"/>
  <c r="Y162" i="7"/>
  <c r="Y161" i="7"/>
  <c r="Y160" i="7"/>
  <c r="Y159" i="7"/>
  <c r="Y158" i="7"/>
  <c r="Y157" i="7"/>
  <c r="Y156" i="7"/>
  <c r="Y155" i="7"/>
  <c r="Y154" i="7"/>
  <c r="Y153" i="7"/>
  <c r="Y152" i="7"/>
  <c r="Y151" i="7"/>
  <c r="Y150" i="7"/>
  <c r="Y149" i="7"/>
  <c r="Y148" i="7"/>
  <c r="Y147" i="7"/>
  <c r="Y146" i="7"/>
  <c r="Y145" i="7"/>
  <c r="Y144" i="7"/>
  <c r="Y143" i="7"/>
  <c r="Y142" i="7"/>
  <c r="Y141" i="7"/>
  <c r="Y140" i="7"/>
  <c r="Y139" i="7"/>
  <c r="Y138" i="7"/>
  <c r="Y137" i="7"/>
  <c r="AI87" i="7"/>
  <c r="AI89" i="7" s="1"/>
  <c r="AJ87" i="7"/>
  <c r="AJ89" i="7" s="1"/>
  <c r="I87" i="7"/>
  <c r="I89" i="7" s="1"/>
  <c r="J87" i="7"/>
  <c r="J89" i="7" s="1"/>
  <c r="K87" i="7"/>
  <c r="K89" i="7" s="1"/>
  <c r="L87" i="7"/>
  <c r="L89" i="7" s="1"/>
  <c r="M87" i="7"/>
  <c r="M89" i="7" s="1"/>
  <c r="N87" i="7"/>
  <c r="N89" i="7" s="1"/>
  <c r="O87" i="7"/>
  <c r="O89" i="7" s="1"/>
  <c r="P87" i="7"/>
  <c r="P89" i="7" s="1"/>
  <c r="Q87" i="7"/>
  <c r="Q89" i="7" s="1"/>
  <c r="R87" i="7"/>
  <c r="R89" i="7" s="1"/>
  <c r="S87" i="7"/>
  <c r="S89" i="7" s="1"/>
  <c r="T87" i="7"/>
  <c r="T89" i="7" s="1"/>
  <c r="U87" i="7"/>
  <c r="U89" i="7" s="1"/>
  <c r="V87" i="7"/>
  <c r="V89" i="7" s="1"/>
  <c r="W87" i="7"/>
  <c r="W89" i="7" s="1"/>
  <c r="X87" i="7"/>
  <c r="X89" i="7" s="1"/>
  <c r="Y87" i="7"/>
  <c r="Y89" i="7" s="1"/>
  <c r="AI88" i="7"/>
  <c r="AJ88" i="7"/>
  <c r="I88" i="7"/>
  <c r="J88" i="7"/>
  <c r="K88" i="7"/>
  <c r="L88" i="7"/>
  <c r="M88" i="7"/>
  <c r="N88" i="7"/>
  <c r="O88" i="7"/>
  <c r="P88" i="7"/>
  <c r="Q88" i="7"/>
  <c r="R88" i="7"/>
  <c r="S88" i="7"/>
  <c r="T88" i="7"/>
  <c r="U88" i="7"/>
  <c r="V88" i="7"/>
  <c r="W88" i="7"/>
  <c r="X88" i="7"/>
  <c r="Y88" i="7"/>
  <c r="AI90" i="7"/>
  <c r="AJ90" i="7"/>
  <c r="I90" i="7"/>
  <c r="J90" i="7"/>
  <c r="K90" i="7"/>
  <c r="L90" i="7"/>
  <c r="M90" i="7"/>
  <c r="N90" i="7"/>
  <c r="O90" i="7"/>
  <c r="P90" i="7"/>
  <c r="Q90" i="7"/>
  <c r="R90" i="7"/>
  <c r="S90" i="7"/>
  <c r="T90" i="7"/>
  <c r="U90" i="7"/>
  <c r="V90" i="7"/>
  <c r="W90" i="7"/>
  <c r="X90" i="7"/>
  <c r="Y90" i="7"/>
  <c r="AI91" i="7"/>
  <c r="AJ91" i="7"/>
  <c r="I91" i="7"/>
  <c r="J91" i="7"/>
  <c r="K91" i="7"/>
  <c r="L91" i="7"/>
  <c r="M91" i="7"/>
  <c r="N91" i="7"/>
  <c r="O91" i="7"/>
  <c r="P91" i="7"/>
  <c r="Q91" i="7"/>
  <c r="R91" i="7"/>
  <c r="S91" i="7"/>
  <c r="T91" i="7"/>
  <c r="U91" i="7"/>
  <c r="V91" i="7"/>
  <c r="W91" i="7"/>
  <c r="X91" i="7"/>
  <c r="Y91" i="7"/>
  <c r="AI92" i="7"/>
  <c r="AJ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AI93" i="7"/>
  <c r="AJ93" i="7"/>
  <c r="I93" i="7"/>
  <c r="J93" i="7"/>
  <c r="K93" i="7"/>
  <c r="L93" i="7"/>
  <c r="M93" i="7"/>
  <c r="N93" i="7"/>
  <c r="O93" i="7"/>
  <c r="P93" i="7"/>
  <c r="Q93" i="7"/>
  <c r="R93" i="7"/>
  <c r="S93" i="7"/>
  <c r="T93" i="7"/>
  <c r="U93" i="7"/>
  <c r="V93" i="7"/>
  <c r="W93" i="7"/>
  <c r="X93" i="7"/>
  <c r="Y93" i="7"/>
  <c r="E19" i="2"/>
  <c r="E20" i="2"/>
  <c r="E21" i="2"/>
  <c r="F19" i="2"/>
  <c r="F20" i="2"/>
  <c r="F21" i="2" s="1"/>
  <c r="G19" i="2"/>
  <c r="G21" i="2"/>
  <c r="G20" i="2"/>
  <c r="D19" i="2"/>
  <c r="D21" i="2"/>
  <c r="D20" i="2"/>
  <c r="E24" i="2"/>
  <c r="F24" i="2"/>
  <c r="G24" i="2"/>
  <c r="D24" i="2"/>
  <c r="E23" i="2"/>
  <c r="F23" i="2"/>
  <c r="G23" i="2"/>
  <c r="D23" i="2"/>
  <c r="E22" i="2"/>
  <c r="F22" i="2"/>
  <c r="G22" i="2"/>
  <c r="D22" i="2"/>
  <c r="X699" i="7" l="1"/>
  <c r="AI511" i="7"/>
  <c r="K652" i="7"/>
  <c r="O699" i="7"/>
  <c r="Y511" i="7"/>
  <c r="P652" i="7"/>
  <c r="AJ511" i="7"/>
  <c r="U323" i="7"/>
  <c r="W370" i="7"/>
  <c r="X370" i="7"/>
  <c r="Q417" i="7"/>
  <c r="Y417" i="7"/>
  <c r="S464" i="7"/>
  <c r="T464" i="7"/>
  <c r="M511" i="7"/>
  <c r="O558" i="7"/>
  <c r="W558" i="7"/>
  <c r="Q182" i="7"/>
  <c r="P417" i="7"/>
  <c r="X417" i="7"/>
  <c r="M464" i="7"/>
  <c r="O464" i="7"/>
  <c r="P464" i="7"/>
  <c r="R464" i="7"/>
  <c r="W464" i="7"/>
  <c r="J652" i="7"/>
  <c r="AC511" i="7"/>
  <c r="P323" i="7"/>
  <c r="AJ370" i="7"/>
  <c r="T370" i="7"/>
  <c r="Y605" i="7"/>
  <c r="O652" i="7"/>
  <c r="R652" i="7"/>
  <c r="S652" i="7"/>
  <c r="T652" i="7"/>
  <c r="V652" i="7"/>
  <c r="X652" i="7"/>
  <c r="AI699" i="7"/>
  <c r="AJ699" i="7"/>
  <c r="K699" i="7"/>
  <c r="S699" i="7"/>
  <c r="U699" i="7"/>
  <c r="V699" i="7"/>
  <c r="AE558" i="7"/>
  <c r="AE182" i="7"/>
  <c r="O229" i="7"/>
  <c r="Q229" i="7"/>
  <c r="T229" i="7"/>
  <c r="Y276" i="7"/>
  <c r="O323" i="7"/>
  <c r="N511" i="7"/>
  <c r="AI652" i="7"/>
  <c r="AC699" i="7"/>
  <c r="AC323" i="7"/>
  <c r="S323" i="7"/>
  <c r="Y323" i="7"/>
  <c r="AI370" i="7"/>
  <c r="P370" i="7"/>
  <c r="AI229" i="7"/>
  <c r="X511" i="7"/>
  <c r="AI558" i="7"/>
  <c r="I558" i="7"/>
  <c r="K558" i="7"/>
  <c r="R558" i="7"/>
  <c r="T558" i="7"/>
  <c r="X558" i="7"/>
  <c r="O605" i="7"/>
  <c r="V605" i="7"/>
  <c r="W605" i="7"/>
  <c r="AE370" i="7"/>
  <c r="AG699" i="7"/>
  <c r="AE464" i="7"/>
  <c r="AA464" i="7"/>
  <c r="AA370" i="7"/>
  <c r="AG323" i="7"/>
  <c r="V182" i="7"/>
  <c r="U182" i="7"/>
  <c r="P229" i="7"/>
  <c r="R229" i="7"/>
  <c r="X229" i="7"/>
  <c r="V417" i="7"/>
  <c r="AJ464" i="7"/>
  <c r="K464" i="7"/>
  <c r="T511" i="7"/>
  <c r="U511" i="7"/>
  <c r="Q605" i="7"/>
  <c r="R605" i="7"/>
  <c r="S605" i="7"/>
  <c r="M652" i="7"/>
  <c r="R699" i="7"/>
  <c r="AG417" i="7"/>
  <c r="AC417" i="7"/>
  <c r="N417" i="7"/>
  <c r="O417" i="7"/>
  <c r="S417" i="7"/>
  <c r="X464" i="7"/>
  <c r="Y464" i="7"/>
  <c r="K511" i="7"/>
  <c r="M605" i="7"/>
  <c r="N605" i="7"/>
  <c r="P699" i="7"/>
  <c r="AE652" i="7"/>
  <c r="AA652" i="7"/>
  <c r="AA558" i="7"/>
  <c r="AG511" i="7"/>
  <c r="AE276" i="7"/>
  <c r="AA276" i="7"/>
  <c r="AA182" i="7"/>
  <c r="O276" i="7"/>
  <c r="P276" i="7"/>
  <c r="V276" i="7"/>
  <c r="X276" i="7"/>
  <c r="M370" i="7"/>
  <c r="O370" i="7"/>
  <c r="R370" i="7"/>
  <c r="S370" i="7"/>
  <c r="U370" i="7"/>
  <c r="V464" i="7"/>
  <c r="U558" i="7"/>
  <c r="V558" i="7"/>
  <c r="U652" i="7"/>
  <c r="W652" i="7"/>
  <c r="AG605" i="7"/>
  <c r="AC605" i="7"/>
  <c r="AG229" i="7"/>
  <c r="AC229" i="7"/>
  <c r="W182" i="7"/>
  <c r="R511" i="7"/>
  <c r="V511" i="7"/>
  <c r="M276" i="7"/>
  <c r="L417" i="7"/>
  <c r="T417" i="7"/>
  <c r="N464" i="7"/>
  <c r="Y558" i="7"/>
  <c r="M229" i="7"/>
  <c r="N229" i="7"/>
  <c r="L370" i="7"/>
  <c r="N558" i="7"/>
  <c r="Y182" i="7"/>
  <c r="X182" i="7"/>
  <c r="R276" i="7"/>
  <c r="W276" i="7"/>
  <c r="L323" i="7"/>
  <c r="R323" i="7"/>
  <c r="W323" i="7"/>
  <c r="AE699" i="7"/>
  <c r="AA699" i="7"/>
  <c r="AF652" i="7"/>
  <c r="AB652" i="7"/>
  <c r="AH652" i="7"/>
  <c r="AD652" i="7"/>
  <c r="Z652" i="7"/>
  <c r="AE511" i="7"/>
  <c r="AA511" i="7"/>
  <c r="AF464" i="7"/>
  <c r="AB464" i="7"/>
  <c r="AH464" i="7"/>
  <c r="AD464" i="7"/>
  <c r="Z464" i="7"/>
  <c r="AE323" i="7"/>
  <c r="AA323" i="7"/>
  <c r="AF276" i="7"/>
  <c r="AB276" i="7"/>
  <c r="AH276" i="7"/>
  <c r="AD276" i="7"/>
  <c r="Z276" i="7"/>
  <c r="I417" i="7"/>
  <c r="W417" i="7"/>
  <c r="J511" i="7"/>
  <c r="O511" i="7"/>
  <c r="Q558" i="7"/>
  <c r="U605" i="7"/>
  <c r="Q652" i="7"/>
  <c r="T699" i="7"/>
  <c r="W699" i="7"/>
  <c r="AG652" i="7"/>
  <c r="AC652" i="7"/>
  <c r="AH605" i="7"/>
  <c r="AD605" i="7"/>
  <c r="Z605" i="7"/>
  <c r="AF605" i="7"/>
  <c r="AB605" i="7"/>
  <c r="AG464" i="7"/>
  <c r="AC464" i="7"/>
  <c r="AH417" i="7"/>
  <c r="AD417" i="7"/>
  <c r="Z417" i="7"/>
  <c r="AF417" i="7"/>
  <c r="AB417" i="7"/>
  <c r="AG276" i="7"/>
  <c r="AC276" i="7"/>
  <c r="AH229" i="7"/>
  <c r="AD229" i="7"/>
  <c r="Z229" i="7"/>
  <c r="AF229" i="7"/>
  <c r="AB229" i="7"/>
  <c r="U229" i="7"/>
  <c r="V229" i="7"/>
  <c r="Y229" i="7"/>
  <c r="N276" i="7"/>
  <c r="M323" i="7"/>
  <c r="N323" i="7"/>
  <c r="Q323" i="7"/>
  <c r="X323" i="7"/>
  <c r="Q370" i="7"/>
  <c r="V370" i="7"/>
  <c r="M417" i="7"/>
  <c r="J464" i="7"/>
  <c r="Q464" i="7"/>
  <c r="U464" i="7"/>
  <c r="S511" i="7"/>
  <c r="AJ605" i="7"/>
  <c r="L605" i="7"/>
  <c r="P605" i="7"/>
  <c r="N652" i="7"/>
  <c r="M699" i="7"/>
  <c r="N699" i="7"/>
  <c r="Q699" i="7"/>
  <c r="AE605" i="7"/>
  <c r="AA605" i="7"/>
  <c r="AF558" i="7"/>
  <c r="AB558" i="7"/>
  <c r="AH558" i="7"/>
  <c r="AD558" i="7"/>
  <c r="Z558" i="7"/>
  <c r="AE417" i="7"/>
  <c r="AA417" i="7"/>
  <c r="AF370" i="7"/>
  <c r="AB370" i="7"/>
  <c r="AH370" i="7"/>
  <c r="AD370" i="7"/>
  <c r="Z370" i="7"/>
  <c r="AE229" i="7"/>
  <c r="AA229" i="7"/>
  <c r="AF182" i="7"/>
  <c r="AB182" i="7"/>
  <c r="AH182" i="7"/>
  <c r="AD182" i="7"/>
  <c r="Z182" i="7"/>
  <c r="T182" i="7"/>
  <c r="S182" i="7"/>
  <c r="R182" i="7"/>
  <c r="P182" i="7"/>
  <c r="O182" i="7"/>
  <c r="N182" i="7"/>
  <c r="M182" i="7"/>
  <c r="K229" i="7"/>
  <c r="S229" i="7"/>
  <c r="W229" i="7"/>
  <c r="AI276" i="7"/>
  <c r="K276" i="7"/>
  <c r="L276" i="7"/>
  <c r="Q276" i="7"/>
  <c r="S276" i="7"/>
  <c r="T276" i="7"/>
  <c r="U276" i="7"/>
  <c r="T323" i="7"/>
  <c r="V323" i="7"/>
  <c r="K370" i="7"/>
  <c r="N370" i="7"/>
  <c r="Y370" i="7"/>
  <c r="R417" i="7"/>
  <c r="U417" i="7"/>
  <c r="P511" i="7"/>
  <c r="Q511" i="7"/>
  <c r="W511" i="7"/>
  <c r="L558" i="7"/>
  <c r="M558" i="7"/>
  <c r="P558" i="7"/>
  <c r="S558" i="7"/>
  <c r="T605" i="7"/>
  <c r="X605" i="7"/>
  <c r="Y652" i="7"/>
  <c r="Y699" i="7"/>
  <c r="AH699" i="7"/>
  <c r="AD699" i="7"/>
  <c r="Z699" i="7"/>
  <c r="AF699" i="7"/>
  <c r="AB699" i="7"/>
  <c r="AG558" i="7"/>
  <c r="AC558" i="7"/>
  <c r="AH511" i="7"/>
  <c r="AD511" i="7"/>
  <c r="Z511" i="7"/>
  <c r="AF511" i="7"/>
  <c r="AB511" i="7"/>
  <c r="AG370" i="7"/>
  <c r="AC370" i="7"/>
  <c r="AH323" i="7"/>
  <c r="AD323" i="7"/>
  <c r="Z323" i="7"/>
  <c r="AF323" i="7"/>
  <c r="AB323" i="7"/>
  <c r="AG182" i="7"/>
  <c r="AC182" i="7"/>
  <c r="L229" i="7"/>
  <c r="I370" i="7"/>
  <c r="K417" i="7"/>
  <c r="I464" i="7"/>
  <c r="L464" i="7"/>
  <c r="L699" i="7"/>
  <c r="J182" i="7"/>
  <c r="I182" i="7"/>
  <c r="AJ182" i="7"/>
  <c r="AI182" i="7"/>
  <c r="I323" i="7"/>
  <c r="J323" i="7"/>
  <c r="K323" i="7"/>
  <c r="AJ417" i="7"/>
  <c r="I605" i="7"/>
  <c r="J605" i="7"/>
  <c r="K605" i="7"/>
  <c r="AJ652" i="7"/>
  <c r="I652" i="7"/>
  <c r="L652" i="7"/>
  <c r="I699" i="7"/>
  <c r="L182" i="7"/>
  <c r="AJ229" i="7"/>
  <c r="J276" i="7"/>
  <c r="AI323" i="7"/>
  <c r="AJ323" i="7"/>
  <c r="K182" i="7"/>
  <c r="AJ276" i="7"/>
  <c r="AI464" i="7"/>
  <c r="I511" i="7"/>
  <c r="L511" i="7"/>
  <c r="J229" i="7"/>
  <c r="AI417" i="7"/>
  <c r="I229" i="7"/>
  <c r="J558" i="7"/>
  <c r="J699" i="7"/>
  <c r="I276" i="7"/>
  <c r="J370" i="7"/>
  <c r="J417" i="7"/>
  <c r="AJ558" i="7"/>
  <c r="AI605" i="7"/>
</calcChain>
</file>

<file path=xl/sharedStrings.xml><?xml version="1.0" encoding="utf-8"?>
<sst xmlns="http://schemas.openxmlformats.org/spreadsheetml/2006/main" count="188" uniqueCount="112">
  <si>
    <t>千葉太郎</t>
    <rPh sb="0" eb="2">
      <t>チバ</t>
    </rPh>
    <rPh sb="2" eb="4">
      <t>タロウ</t>
    </rPh>
    <phoneticPr fontId="2"/>
  </si>
  <si>
    <t>野田花子</t>
    <rPh sb="0" eb="2">
      <t>ノダ</t>
    </rPh>
    <rPh sb="2" eb="4">
      <t>ハナコ</t>
    </rPh>
    <phoneticPr fontId="2"/>
  </si>
  <si>
    <t>関宿愛</t>
    <rPh sb="0" eb="2">
      <t>セキヤド</t>
    </rPh>
    <rPh sb="2" eb="3">
      <t>アイ</t>
    </rPh>
    <phoneticPr fontId="2"/>
  </si>
  <si>
    <t>○</t>
    <phoneticPr fontId="2"/>
  </si>
  <si>
    <t>●</t>
    <phoneticPr fontId="2"/>
  </si>
  <si>
    <t>▲</t>
    <phoneticPr fontId="2"/>
  </si>
  <si>
    <t>●</t>
    <phoneticPr fontId="2"/>
  </si>
  <si>
    <t>日本三郎</t>
    <rPh sb="0" eb="2">
      <t>ニホン</t>
    </rPh>
    <rPh sb="2" eb="4">
      <t>サブロウ</t>
    </rPh>
    <phoneticPr fontId="2"/>
  </si>
  <si>
    <t>下痢</t>
    <rPh sb="0" eb="2">
      <t>ゲリ</t>
    </rPh>
    <phoneticPr fontId="2"/>
  </si>
  <si>
    <t>倦怠感</t>
    <rPh sb="0" eb="3">
      <t>ケンタイカン</t>
    </rPh>
    <phoneticPr fontId="2"/>
  </si>
  <si>
    <t>腹痛</t>
    <rPh sb="0" eb="2">
      <t>フクツウ</t>
    </rPh>
    <phoneticPr fontId="2"/>
  </si>
  <si>
    <t>頭痛</t>
    <rPh sb="0" eb="2">
      <t>ズツウ</t>
    </rPh>
    <phoneticPr fontId="2"/>
  </si>
  <si>
    <t>咳</t>
    <rPh sb="0" eb="1">
      <t>セキ</t>
    </rPh>
    <phoneticPr fontId="2"/>
  </si>
  <si>
    <t>発疹</t>
    <rPh sb="0" eb="2">
      <t>ホッシン</t>
    </rPh>
    <phoneticPr fontId="2"/>
  </si>
  <si>
    <t>咽頭痛</t>
    <rPh sb="0" eb="2">
      <t>イントウ</t>
    </rPh>
    <rPh sb="2" eb="3">
      <t>ツウ</t>
    </rPh>
    <phoneticPr fontId="2"/>
  </si>
  <si>
    <t>外科的疾病（打撲・骨折・創傷 等）</t>
    <rPh sb="0" eb="3">
      <t>ゲカテキ</t>
    </rPh>
    <rPh sb="3" eb="5">
      <t>シッペイ</t>
    </rPh>
    <rPh sb="6" eb="8">
      <t>ダボク</t>
    </rPh>
    <rPh sb="9" eb="11">
      <t>コッセツ</t>
    </rPh>
    <rPh sb="12" eb="14">
      <t>ソウショウ</t>
    </rPh>
    <rPh sb="15" eb="16">
      <t>トウ</t>
    </rPh>
    <phoneticPr fontId="2"/>
  </si>
  <si>
    <t>その他</t>
    <rPh sb="2" eb="3">
      <t>タ</t>
    </rPh>
    <phoneticPr fontId="2"/>
  </si>
  <si>
    <t>○</t>
    <phoneticPr fontId="2"/>
  </si>
  <si>
    <t>○</t>
    <phoneticPr fontId="2"/>
  </si>
  <si>
    <t>●</t>
    <phoneticPr fontId="2"/>
  </si>
  <si>
    <t>東葛次男</t>
    <rPh sb="0" eb="2">
      <t>トウカツ</t>
    </rPh>
    <rPh sb="2" eb="4">
      <t>ジナン</t>
    </rPh>
    <phoneticPr fontId="2"/>
  </si>
  <si>
    <t>月</t>
    <rPh sb="0" eb="1">
      <t>ツキ</t>
    </rPh>
    <phoneticPr fontId="2"/>
  </si>
  <si>
    <t>火</t>
    <rPh sb="0" eb="1">
      <t>ヒ</t>
    </rPh>
    <phoneticPr fontId="2"/>
  </si>
  <si>
    <t>水</t>
  </si>
  <si>
    <t>木</t>
  </si>
  <si>
    <t>Ａ組</t>
    <rPh sb="1" eb="2">
      <t>クミ</t>
    </rPh>
    <phoneticPr fontId="2"/>
  </si>
  <si>
    <t>◇</t>
    <phoneticPr fontId="2"/>
  </si>
  <si>
    <t>都合休暇</t>
    <rPh sb="0" eb="2">
      <t>ツゴウ</t>
    </rPh>
    <rPh sb="2" eb="4">
      <t>キュウカ</t>
    </rPh>
    <phoneticPr fontId="2"/>
  </si>
  <si>
    <t>出席</t>
    <rPh sb="0" eb="2">
      <t>シュッセキ</t>
    </rPh>
    <phoneticPr fontId="2"/>
  </si>
  <si>
    <t>△</t>
    <phoneticPr fontId="2"/>
  </si>
  <si>
    <t>病気欠席</t>
    <rPh sb="0" eb="2">
      <t>ビョウキ</t>
    </rPh>
    <rPh sb="2" eb="4">
      <t>ケッセキ</t>
    </rPh>
    <phoneticPr fontId="2"/>
  </si>
  <si>
    <t>5月</t>
    <rPh sb="1" eb="2">
      <t>ガツ</t>
    </rPh>
    <phoneticPr fontId="2"/>
  </si>
  <si>
    <t>日</t>
    <rPh sb="0" eb="1">
      <t>ヒ</t>
    </rPh>
    <phoneticPr fontId="2"/>
  </si>
  <si>
    <t>曜</t>
    <rPh sb="0" eb="1">
      <t>ヒカリ</t>
    </rPh>
    <phoneticPr fontId="2"/>
  </si>
  <si>
    <t>有症状出席（早退・遅刻含む）</t>
    <rPh sb="0" eb="1">
      <t>ユウ</t>
    </rPh>
    <rPh sb="1" eb="3">
      <t>ショウジョウ</t>
    </rPh>
    <rPh sb="3" eb="5">
      <t>シュッセキ</t>
    </rPh>
    <rPh sb="6" eb="8">
      <t>ソウタイ</t>
    </rPh>
    <rPh sb="9" eb="11">
      <t>チコク</t>
    </rPh>
    <rPh sb="11" eb="12">
      <t>フク</t>
    </rPh>
    <phoneticPr fontId="2"/>
  </si>
  <si>
    <t>都合欠席</t>
    <rPh sb="0" eb="2">
      <t>ツゴウ</t>
    </rPh>
    <rPh sb="2" eb="4">
      <t>ケッセキ</t>
    </rPh>
    <phoneticPr fontId="2"/>
  </si>
  <si>
    <t>都合早退・遅刻</t>
    <rPh sb="0" eb="2">
      <t>ツゴウ</t>
    </rPh>
    <rPh sb="2" eb="4">
      <t>ソウタイ</t>
    </rPh>
    <rPh sb="5" eb="7">
      <t>チコク</t>
    </rPh>
    <phoneticPr fontId="2"/>
  </si>
  <si>
    <t>結膜炎（眼が赤い、目やにが出る等）</t>
    <rPh sb="0" eb="2">
      <t>ケツマク</t>
    </rPh>
    <rPh sb="2" eb="3">
      <t>エン</t>
    </rPh>
    <rPh sb="4" eb="5">
      <t>メ</t>
    </rPh>
    <rPh sb="6" eb="7">
      <t>アカ</t>
    </rPh>
    <rPh sb="9" eb="10">
      <t>メ</t>
    </rPh>
    <rPh sb="13" eb="14">
      <t>デ</t>
    </rPh>
    <rPh sb="15" eb="16">
      <t>トウ</t>
    </rPh>
    <phoneticPr fontId="2"/>
  </si>
  <si>
    <t>▲</t>
    <phoneticPr fontId="2"/>
  </si>
  <si>
    <t>△</t>
    <phoneticPr fontId="2"/>
  </si>
  <si>
    <t>▲</t>
    <phoneticPr fontId="2"/>
  </si>
  <si>
    <t>午後早退</t>
    <rPh sb="0" eb="2">
      <t>ゴゴ</t>
    </rPh>
    <rPh sb="2" eb="4">
      <t>ソウタイ</t>
    </rPh>
    <phoneticPr fontId="2"/>
  </si>
  <si>
    <t>有症状出席</t>
    <rPh sb="0" eb="1">
      <t>ユウ</t>
    </rPh>
    <rPh sb="1" eb="3">
      <t>ショウジョウ</t>
    </rPh>
    <rPh sb="3" eb="5">
      <t>シュッセキ</t>
    </rPh>
    <phoneticPr fontId="2"/>
  </si>
  <si>
    <t>関東幸代</t>
    <rPh sb="0" eb="2">
      <t>カントウ</t>
    </rPh>
    <rPh sb="2" eb="3">
      <t>サチ</t>
    </rPh>
    <rPh sb="3" eb="4">
      <t>ヨ</t>
    </rPh>
    <phoneticPr fontId="2"/>
  </si>
  <si>
    <t>有症状者数</t>
    <rPh sb="0" eb="1">
      <t>ユウ</t>
    </rPh>
    <rPh sb="1" eb="3">
      <t>ショウジョウ</t>
    </rPh>
    <rPh sb="3" eb="4">
      <t>シャ</t>
    </rPh>
    <rPh sb="4" eb="5">
      <t>スウ</t>
    </rPh>
    <phoneticPr fontId="2"/>
  </si>
  <si>
    <t>学校・保育園等 有症状者欠席サーベイランス・システム</t>
    <rPh sb="0" eb="2">
      <t>ガッコウ</t>
    </rPh>
    <rPh sb="3" eb="6">
      <t>ホイクエン</t>
    </rPh>
    <rPh sb="6" eb="7">
      <t>トウ</t>
    </rPh>
    <rPh sb="8" eb="9">
      <t>ユウ</t>
    </rPh>
    <rPh sb="9" eb="11">
      <t>ショウジョウ</t>
    </rPh>
    <rPh sb="11" eb="12">
      <t>シャ</t>
    </rPh>
    <rPh sb="12" eb="14">
      <t>ケッセキ</t>
    </rPh>
    <phoneticPr fontId="2"/>
  </si>
  <si>
    <r>
      <t>発熱（</t>
    </r>
    <r>
      <rPr>
        <u/>
        <sz val="11"/>
        <rFont val="ＭＳ Ｐゴシック"/>
        <family val="3"/>
        <charset val="128"/>
      </rPr>
      <t xml:space="preserve">      </t>
    </r>
    <r>
      <rPr>
        <sz val="11"/>
        <rFont val="ＭＳ Ｐゴシック"/>
        <family val="3"/>
        <charset val="128"/>
      </rPr>
      <t>℃）</t>
    </r>
    <rPh sb="0" eb="2">
      <t>ハツネツ</t>
    </rPh>
    <phoneticPr fontId="2"/>
  </si>
  <si>
    <t>在籍者数</t>
    <rPh sb="0" eb="3">
      <t>ザイセキシャ</t>
    </rPh>
    <rPh sb="3" eb="4">
      <t>スウ</t>
    </rPh>
    <phoneticPr fontId="2"/>
  </si>
  <si>
    <t>※</t>
    <phoneticPr fontId="2"/>
  </si>
  <si>
    <t>早退、遅刻は時間帯がわかるように記載</t>
    <rPh sb="0" eb="2">
      <t>ソウタイ</t>
    </rPh>
    <rPh sb="3" eb="5">
      <t>チコク</t>
    </rPh>
    <rPh sb="6" eb="9">
      <t>ジカンタイ</t>
    </rPh>
    <rPh sb="16" eb="18">
      <t>キサイ</t>
    </rPh>
    <phoneticPr fontId="2"/>
  </si>
  <si>
    <t>【 記  号 】</t>
    <rPh sb="2" eb="3">
      <t>キ</t>
    </rPh>
    <rPh sb="5" eb="6">
      <t>ゴウ</t>
    </rPh>
    <phoneticPr fontId="2"/>
  </si>
  <si>
    <t>【 事  由 】</t>
    <rPh sb="2" eb="3">
      <t>コト</t>
    </rPh>
    <rPh sb="5" eb="6">
      <t>ヨシ</t>
    </rPh>
    <phoneticPr fontId="2"/>
  </si>
  <si>
    <t>発熱には体温も記入</t>
    <rPh sb="0" eb="2">
      <t>ハツネツ</t>
    </rPh>
    <rPh sb="4" eb="6">
      <t>タイオン</t>
    </rPh>
    <rPh sb="7" eb="9">
      <t>キニュウ</t>
    </rPh>
    <phoneticPr fontId="2"/>
  </si>
  <si>
    <t>※</t>
    <phoneticPr fontId="2"/>
  </si>
  <si>
    <t>診断名がついている場合はその診断名も記載</t>
    <rPh sb="0" eb="2">
      <t>シンダン</t>
    </rPh>
    <rPh sb="2" eb="3">
      <t>メイ</t>
    </rPh>
    <rPh sb="9" eb="11">
      <t>バアイ</t>
    </rPh>
    <rPh sb="14" eb="16">
      <t>シンダン</t>
    </rPh>
    <rPh sb="16" eb="17">
      <t>メイ</t>
    </rPh>
    <rPh sb="18" eb="20">
      <t>キサイ</t>
    </rPh>
    <phoneticPr fontId="2"/>
  </si>
  <si>
    <t>下痢、嘔吐についてはその回数も記入</t>
    <rPh sb="0" eb="2">
      <t>ゲリ</t>
    </rPh>
    <rPh sb="3" eb="5">
      <t>オウト</t>
    </rPh>
    <rPh sb="12" eb="14">
      <t>カイスウ</t>
    </rPh>
    <rPh sb="15" eb="17">
      <t>キニュウ</t>
    </rPh>
    <phoneticPr fontId="2"/>
  </si>
  <si>
    <t>各個人の下の段には事由を記入</t>
    <rPh sb="0" eb="1">
      <t>カク</t>
    </rPh>
    <rPh sb="1" eb="3">
      <t>コジン</t>
    </rPh>
    <rPh sb="4" eb="5">
      <t>シタ</t>
    </rPh>
    <rPh sb="6" eb="7">
      <t>ダン</t>
    </rPh>
    <rPh sb="9" eb="11">
      <t>ジユウ</t>
    </rPh>
    <rPh sb="12" eb="14">
      <t>キニュウ</t>
    </rPh>
    <phoneticPr fontId="2"/>
  </si>
  <si>
    <t>（記入例）</t>
    <rPh sb="1" eb="3">
      <t>キニュウ</t>
    </rPh>
    <rPh sb="3" eb="4">
      <t>レイ</t>
    </rPh>
    <phoneticPr fontId="2"/>
  </si>
  <si>
    <t>嘔吐・嘔気</t>
    <rPh sb="0" eb="2">
      <t>オウト</t>
    </rPh>
    <rPh sb="3" eb="5">
      <t>オウキ</t>
    </rPh>
    <phoneticPr fontId="2"/>
  </si>
  <si>
    <t>※※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</si>
  <si>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</si>
  <si>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</si>
  <si>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発熱</t>
    <rPh sb="0" eb="2">
      <t>ハツネツ</t>
    </rPh>
    <phoneticPr fontId="2"/>
  </si>
  <si>
    <t>嘔吐</t>
    <rPh sb="0" eb="2">
      <t>オウト</t>
    </rPh>
    <phoneticPr fontId="2"/>
  </si>
  <si>
    <t>眼</t>
    <rPh sb="0" eb="1">
      <t>メ</t>
    </rPh>
    <phoneticPr fontId="2"/>
  </si>
  <si>
    <t>外科</t>
    <rPh sb="0" eb="2">
      <t>ゲカ</t>
    </rPh>
    <phoneticPr fontId="2"/>
  </si>
  <si>
    <t>他</t>
    <rPh sb="0" eb="1">
      <t>タ</t>
    </rPh>
    <phoneticPr fontId="2"/>
  </si>
  <si>
    <t>熱</t>
    <rPh sb="0" eb="1">
      <t>ネツ</t>
    </rPh>
    <phoneticPr fontId="2"/>
  </si>
  <si>
    <t>頭</t>
    <rPh sb="0" eb="1">
      <t>アタマ</t>
    </rPh>
    <phoneticPr fontId="2"/>
  </si>
  <si>
    <t>痢</t>
    <rPh sb="0" eb="1">
      <t>リ</t>
    </rPh>
    <phoneticPr fontId="2"/>
  </si>
  <si>
    <t>腹</t>
    <rPh sb="0" eb="1">
      <t>ハラ</t>
    </rPh>
    <phoneticPr fontId="2"/>
  </si>
  <si>
    <t>吐</t>
    <rPh sb="0" eb="1">
      <t>ト</t>
    </rPh>
    <phoneticPr fontId="2"/>
  </si>
  <si>
    <t>疹</t>
    <rPh sb="0" eb="1">
      <t>シン</t>
    </rPh>
    <phoneticPr fontId="2"/>
  </si>
  <si>
    <t>外</t>
    <rPh sb="0" eb="1">
      <t>ソト</t>
    </rPh>
    <phoneticPr fontId="2"/>
  </si>
  <si>
    <t>怠</t>
    <rPh sb="0" eb="1">
      <t>タイ</t>
    </rPh>
    <phoneticPr fontId="2"/>
  </si>
  <si>
    <t>結膜炎等</t>
    <rPh sb="0" eb="2">
      <t>ケツマク</t>
    </rPh>
    <rPh sb="2" eb="3">
      <t>エン</t>
    </rPh>
    <rPh sb="3" eb="4">
      <t>トウ</t>
    </rPh>
    <phoneticPr fontId="2"/>
  </si>
  <si>
    <t>外科的疾患</t>
    <rPh sb="0" eb="3">
      <t>ゲカテキ</t>
    </rPh>
    <rPh sb="3" eb="5">
      <t>シッカン</t>
    </rPh>
    <phoneticPr fontId="2"/>
  </si>
  <si>
    <t>咽</t>
    <rPh sb="0" eb="1">
      <t>ノド</t>
    </rPh>
    <phoneticPr fontId="2"/>
  </si>
  <si>
    <t>記号</t>
    <rPh sb="0" eb="2">
      <t>キゴウ</t>
    </rPh>
    <phoneticPr fontId="2"/>
  </si>
  <si>
    <t>症候</t>
    <rPh sb="0" eb="2">
      <t>ショウコウ</t>
    </rPh>
    <phoneticPr fontId="2"/>
  </si>
  <si>
    <t>熱(37.5）、咽、咳</t>
    <rPh sb="0" eb="1">
      <t>ネツ</t>
    </rPh>
    <rPh sb="8" eb="9">
      <t>ノド</t>
    </rPh>
    <rPh sb="10" eb="11">
      <t>セキ</t>
    </rPh>
    <phoneticPr fontId="2"/>
  </si>
  <si>
    <t>痢(4)、吐(2）</t>
    <rPh sb="0" eb="1">
      <t>リ</t>
    </rPh>
    <rPh sb="5" eb="6">
      <t>ト</t>
    </rPh>
    <phoneticPr fontId="2"/>
  </si>
  <si>
    <t>痢(2)、腹、吐</t>
    <rPh sb="0" eb="1">
      <t>リ</t>
    </rPh>
    <rPh sb="5" eb="6">
      <t>ハラ</t>
    </rPh>
    <rPh sb="7" eb="8">
      <t>ト</t>
    </rPh>
    <phoneticPr fontId="2"/>
  </si>
  <si>
    <t>咳、怠、午後早退</t>
    <rPh sb="0" eb="1">
      <t>セキ</t>
    </rPh>
    <rPh sb="2" eb="3">
      <t>タイ</t>
    </rPh>
    <rPh sb="4" eb="6">
      <t>ゴゴ</t>
    </rPh>
    <rPh sb="6" eb="8">
      <t>ソウタイ</t>
    </rPh>
    <phoneticPr fontId="2"/>
  </si>
  <si>
    <t>痢(3)、腹</t>
    <rPh sb="0" eb="1">
      <t>リ</t>
    </rPh>
    <rPh sb="5" eb="6">
      <t>ハラ</t>
    </rPh>
    <phoneticPr fontId="2"/>
  </si>
  <si>
    <t>痢(2)、吐(1)、腹</t>
    <rPh sb="0" eb="1">
      <t>リ</t>
    </rPh>
    <rPh sb="5" eb="6">
      <t>ト</t>
    </rPh>
    <rPh sb="10" eb="11">
      <t>ハラ</t>
    </rPh>
    <phoneticPr fontId="2"/>
  </si>
  <si>
    <t>検査結果</t>
    <rPh sb="0" eb="2">
      <t>ケンサ</t>
    </rPh>
    <rPh sb="2" eb="4">
      <t>ケッカ</t>
    </rPh>
    <phoneticPr fontId="2"/>
  </si>
  <si>
    <t>受診期間</t>
    <rPh sb="0" eb="2">
      <t>ジュシン</t>
    </rPh>
    <rPh sb="2" eb="4">
      <t>キカン</t>
    </rPh>
    <phoneticPr fontId="2"/>
  </si>
  <si>
    <t>診断名</t>
    <rPh sb="0" eb="3">
      <t>シンダンメイ</t>
    </rPh>
    <phoneticPr fontId="2"/>
  </si>
  <si>
    <t>検体採取日</t>
    <rPh sb="0" eb="2">
      <t>ケンタイ</t>
    </rPh>
    <rPh sb="2" eb="4">
      <t>サイシュ</t>
    </rPh>
    <rPh sb="4" eb="5">
      <t>ビ</t>
    </rPh>
    <phoneticPr fontId="2"/>
  </si>
  <si>
    <t>水</t>
    <rPh sb="0" eb="1">
      <t>スイ</t>
    </rPh>
    <phoneticPr fontId="2"/>
  </si>
  <si>
    <t>金</t>
  </si>
  <si>
    <t>土</t>
  </si>
  <si>
    <t>月</t>
  </si>
  <si>
    <t>火</t>
  </si>
  <si>
    <t>年齢</t>
    <rPh sb="0" eb="2">
      <t>ネンレイ</t>
    </rPh>
    <phoneticPr fontId="2"/>
  </si>
  <si>
    <t>クラス</t>
    <phoneticPr fontId="2"/>
  </si>
  <si>
    <t>性別</t>
    <rPh sb="0" eb="2">
      <t>セイベツ</t>
    </rPh>
    <phoneticPr fontId="2"/>
  </si>
  <si>
    <t>月</t>
    <rPh sb="0" eb="1">
      <t>ゲツ</t>
    </rPh>
    <phoneticPr fontId="2"/>
  </si>
  <si>
    <t>火</t>
    <rPh sb="0" eb="1">
      <t>カ</t>
    </rPh>
    <phoneticPr fontId="2"/>
  </si>
  <si>
    <t>日</t>
    <phoneticPr fontId="2"/>
  </si>
  <si>
    <t>氏名</t>
    <rPh sb="0" eb="2">
      <t>シメイ</t>
    </rPh>
    <phoneticPr fontId="2"/>
  </si>
  <si>
    <t>有症状者欠席者サーベイランスデモ版Ver2( 80名）.xls の互換性レポート</t>
  </si>
  <si>
    <t>2021/12/7 10:25 に実行</t>
  </si>
  <si>
    <t>このブックを以前のファイル形式で保存した場合、または以前のバージョンの Microsoft Excel で開いた場合、一覧表示されている機能は利用できなくなります。</t>
  </si>
  <si>
    <t>再現性の低下</t>
  </si>
  <si>
    <t>出現数</t>
  </si>
  <si>
    <t>バージョン</t>
  </si>
  <si>
    <t>選択したファイル形式でサポートされていない書式が、このブック内の一部のセルまたはスタイルに設定されています。このような書式は、選択したファイル形式で使用できる最も近い書式に変換されます。</t>
  </si>
  <si>
    <t>Excel 97-2003</t>
  </si>
  <si>
    <t>　　５　　　　月分</t>
    <rPh sb="7" eb="8">
      <t>ガツ</t>
    </rPh>
    <rPh sb="8" eb="9">
      <t>ブン</t>
    </rPh>
    <phoneticPr fontId="2"/>
  </si>
  <si>
    <t xml:space="preserve">   　　　　　保育園・小学校</t>
    <rPh sb="8" eb="11">
      <t>ホイクエン</t>
    </rPh>
    <rPh sb="12" eb="15">
      <t>ショウガッコウ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</si>
</sst>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9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name val="ＤＨＰ平成明朝体W7"/>
      <family val="1"/>
      <charset val="128"/>
    </font>
    <font>
      <sz val="16"/>
      <name val="ＭＳ ゴシック"/>
      <family val="3"/>
      <charset val="128"/>
    </font>
    <font>
      <b/>
      <sz val="11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66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9"/>
      </left>
      <right style="thin">
        <color indexed="9"/>
      </right>
      <top style="thin">
        <color indexed="64"/>
      </top>
      <bottom style="dotted">
        <color indexed="9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thick">
        <color indexed="64"/>
      </right>
      <top/>
      <bottom/>
      <diagonal/>
    </border>
    <border>
      <left style="dotted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9"/>
      </bottom>
      <diagonal/>
    </border>
    <border>
      <left style="thin">
        <color indexed="64"/>
      </left>
      <right style="thin">
        <color indexed="64"/>
      </right>
      <top style="dotted">
        <color indexed="9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dotted">
        <color indexed="9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5" fillId="0" borderId="0" xfId="0" applyFont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0" xfId="0" applyFont="1">
      <alignment vertical="center"/>
    </xf>
    <xf numFmtId="0" fontId="7" fillId="2" borderId="8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6" fillId="0" borderId="3" xfId="0" applyFont="1" applyBorder="1">
      <alignment vertical="center"/>
    </xf>
    <xf numFmtId="0" fontId="9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0" fillId="0" borderId="12" xfId="0" applyBorder="1" applyAlignment="1">
      <alignment horizontal="center" vertical="center"/>
    </xf>
    <xf numFmtId="0" fontId="2" fillId="0" borderId="12" xfId="0" applyFont="1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10" fillId="0" borderId="0" xfId="0" applyFont="1">
      <alignment vertical="center"/>
    </xf>
    <xf numFmtId="0" fontId="10" fillId="0" borderId="3" xfId="0" applyFont="1" applyBorder="1">
      <alignment vertical="center"/>
    </xf>
    <xf numFmtId="0" fontId="10" fillId="3" borderId="15" xfId="0" applyFont="1" applyFill="1" applyBorder="1">
      <alignment vertical="center"/>
    </xf>
    <xf numFmtId="0" fontId="0" fillId="3" borderId="15" xfId="0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10" fillId="0" borderId="18" xfId="0" applyFont="1" applyBorder="1">
      <alignment vertical="center"/>
    </xf>
    <xf numFmtId="0" fontId="0" fillId="0" borderId="18" xfId="0" applyBorder="1">
      <alignment vertical="center"/>
    </xf>
    <xf numFmtId="0" fontId="1" fillId="0" borderId="0" xfId="0" applyFont="1" applyAlignment="1">
      <alignment vertical="center" wrapText="1"/>
    </xf>
    <xf numFmtId="0" fontId="6" fillId="3" borderId="15" xfId="0" applyFont="1" applyFill="1" applyBorder="1">
      <alignment vertical="center"/>
    </xf>
    <xf numFmtId="0" fontId="6" fillId="0" borderId="18" xfId="0" applyFont="1" applyBorder="1">
      <alignment vertical="center"/>
    </xf>
    <xf numFmtId="0" fontId="0" fillId="0" borderId="19" xfId="0" applyBorder="1">
      <alignment vertical="center"/>
    </xf>
    <xf numFmtId="0" fontId="0" fillId="0" borderId="0" xfId="0" applyAlignment="1"/>
    <xf numFmtId="0" fontId="13" fillId="0" borderId="0" xfId="0" applyFont="1">
      <alignment vertical="center"/>
    </xf>
    <xf numFmtId="0" fontId="0" fillId="0" borderId="0" xfId="0" applyAlignment="1">
      <alignment horizontal="right" vertical="center"/>
    </xf>
    <xf numFmtId="0" fontId="0" fillId="0" borderId="20" xfId="0" applyBorder="1" applyAlignment="1">
      <alignment horizontal="center" vertical="center"/>
    </xf>
    <xf numFmtId="0" fontId="14" fillId="0" borderId="0" xfId="0" applyFont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6" fillId="3" borderId="0" xfId="0" applyFont="1" applyFill="1">
      <alignment vertical="center"/>
    </xf>
    <xf numFmtId="0" fontId="6" fillId="0" borderId="10" xfId="0" applyFont="1" applyBorder="1" applyProtection="1">
      <alignment vertical="center"/>
      <protection locked="0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Protection="1">
      <alignment vertical="center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0" fillId="4" borderId="6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1" fillId="0" borderId="0" xfId="0" applyFont="1">
      <alignment vertical="center"/>
    </xf>
    <xf numFmtId="0" fontId="1" fillId="5" borderId="0" xfId="0" applyFont="1" applyFill="1">
      <alignment vertical="center"/>
    </xf>
    <xf numFmtId="0" fontId="1" fillId="6" borderId="0" xfId="0" applyFont="1" applyFill="1">
      <alignment vertical="center"/>
    </xf>
    <xf numFmtId="0" fontId="7" fillId="7" borderId="9" xfId="0" applyFont="1" applyFill="1" applyBorder="1" applyAlignment="1">
      <alignment horizontal="center" vertical="center"/>
    </xf>
    <xf numFmtId="0" fontId="7" fillId="7" borderId="23" xfId="0" applyFont="1" applyFill="1" applyBorder="1" applyAlignment="1" applyProtection="1">
      <alignment horizontal="center" vertical="center"/>
      <protection locked="0"/>
    </xf>
    <xf numFmtId="0" fontId="7" fillId="8" borderId="9" xfId="0" applyFont="1" applyFill="1" applyBorder="1" applyAlignment="1">
      <alignment horizontal="center" vertical="center"/>
    </xf>
    <xf numFmtId="0" fontId="7" fillId="8" borderId="23" xfId="0" applyFont="1" applyFill="1" applyBorder="1" applyAlignment="1" applyProtection="1">
      <alignment horizontal="center" vertical="center"/>
      <protection locked="0"/>
    </xf>
    <xf numFmtId="56" fontId="6" fillId="0" borderId="10" xfId="0" applyNumberFormat="1" applyFont="1" applyBorder="1" applyProtection="1">
      <alignment vertical="center"/>
      <protection locked="0"/>
    </xf>
    <xf numFmtId="0" fontId="6" fillId="3" borderId="0" xfId="0" applyFont="1" applyFill="1" applyAlignment="1">
      <alignment horizontal="center" vertical="center"/>
    </xf>
    <xf numFmtId="0" fontId="14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0" xfId="0" applyBorder="1" applyAlignment="1">
      <alignment vertical="top" wrapText="1"/>
    </xf>
    <xf numFmtId="0" fontId="0" fillId="0" borderId="31" xfId="0" applyBorder="1" applyAlignment="1">
      <alignment vertical="top" wrapText="1"/>
    </xf>
    <xf numFmtId="0" fontId="14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1" xfId="0" applyBorder="1" applyAlignment="1">
      <alignment horizontal="center" vertical="top" wrapText="1"/>
    </xf>
    <xf numFmtId="0" fontId="0" fillId="0" borderId="32" xfId="0" applyBorder="1" applyAlignment="1">
      <alignment horizontal="center" vertical="top" wrapText="1"/>
    </xf>
    <xf numFmtId="0" fontId="10" fillId="0" borderId="0" xfId="0" applyFont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3" borderId="15" xfId="0" applyFont="1" applyFill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2" borderId="8" xfId="0" applyFont="1" applyFill="1" applyBorder="1" applyAlignment="1">
      <alignment horizontal="center" vertical="center" textRotation="255"/>
    </xf>
    <xf numFmtId="0" fontId="7" fillId="2" borderId="3" xfId="0" applyFont="1" applyFill="1" applyBorder="1" applyAlignment="1">
      <alignment horizontal="center" vertical="center" textRotation="255"/>
    </xf>
    <xf numFmtId="0" fontId="7" fillId="2" borderId="8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4" xfId="0" applyFont="1" applyBorder="1" applyAlignment="1" applyProtection="1">
      <alignment horizontal="center" vertical="center"/>
      <protection locked="0"/>
    </xf>
    <xf numFmtId="0" fontId="6" fillId="0" borderId="25" xfId="0" applyFont="1" applyBorder="1" applyAlignment="1" applyProtection="1">
      <alignment horizontal="center" vertical="center"/>
      <protection locked="0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982404692082108E-2"/>
          <c:y val="0.11537959095457384"/>
          <c:w val="0.92426354500364261"/>
          <c:h val="0.7557443572099332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集計表!$I$370:$AH$370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C4-42B2-97DF-65F367F03FD9}"/>
            </c:ext>
          </c:extLst>
        </c:ser>
        <c:ser>
          <c:idx val="1"/>
          <c:order val="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集計表!$I$371:$AH$371</c:f>
            </c:numRef>
          </c:val>
          <c:extLst>
            <c:ext xmlns:c16="http://schemas.microsoft.com/office/drawing/2014/chart" uri="{C3380CC4-5D6E-409C-BE32-E72D297353CC}">
              <c16:uniqueId val="{00000001-29C4-42B2-97DF-65F367F03FD9}"/>
            </c:ext>
          </c:extLst>
        </c:ser>
        <c:ser>
          <c:idx val="2"/>
          <c:order val="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集計表!$I$372:$AH$372</c:f>
            </c:numRef>
          </c:val>
          <c:extLst>
            <c:ext xmlns:c16="http://schemas.microsoft.com/office/drawing/2014/chart" uri="{C3380CC4-5D6E-409C-BE32-E72D297353CC}">
              <c16:uniqueId val="{00000002-29C4-42B2-97DF-65F367F03FD9}"/>
            </c:ext>
          </c:extLst>
        </c:ser>
        <c:ser>
          <c:idx val="3"/>
          <c:order val="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集計表!$I$373:$AH$373</c:f>
            </c:numRef>
          </c:val>
          <c:extLst>
            <c:ext xmlns:c16="http://schemas.microsoft.com/office/drawing/2014/chart" uri="{C3380CC4-5D6E-409C-BE32-E72D297353CC}">
              <c16:uniqueId val="{00000003-29C4-42B2-97DF-65F367F03FD9}"/>
            </c:ext>
          </c:extLst>
        </c:ser>
        <c:ser>
          <c:idx val="4"/>
          <c:order val="4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集計表!$I$374:$AH$374</c:f>
            </c:numRef>
          </c:val>
          <c:extLst>
            <c:ext xmlns:c16="http://schemas.microsoft.com/office/drawing/2014/chart" uri="{C3380CC4-5D6E-409C-BE32-E72D297353CC}">
              <c16:uniqueId val="{00000004-29C4-42B2-97DF-65F367F03FD9}"/>
            </c:ext>
          </c:extLst>
        </c:ser>
        <c:ser>
          <c:idx val="5"/>
          <c:order val="5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集計表!$I$375:$AH$375</c:f>
            </c:numRef>
          </c:val>
          <c:extLst>
            <c:ext xmlns:c16="http://schemas.microsoft.com/office/drawing/2014/chart" uri="{C3380CC4-5D6E-409C-BE32-E72D297353CC}">
              <c16:uniqueId val="{00000005-29C4-42B2-97DF-65F367F03FD9}"/>
            </c:ext>
          </c:extLst>
        </c:ser>
        <c:ser>
          <c:idx val="6"/>
          <c:order val="6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集計表!$I$376:$AH$376</c:f>
            </c:numRef>
          </c:val>
          <c:extLst>
            <c:ext xmlns:c16="http://schemas.microsoft.com/office/drawing/2014/chart" uri="{C3380CC4-5D6E-409C-BE32-E72D297353CC}">
              <c16:uniqueId val="{00000006-29C4-42B2-97DF-65F367F03FD9}"/>
            </c:ext>
          </c:extLst>
        </c:ser>
        <c:ser>
          <c:idx val="7"/>
          <c:order val="7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集計表!$I$377:$AH$377</c:f>
            </c:numRef>
          </c:val>
          <c:extLst>
            <c:ext xmlns:c16="http://schemas.microsoft.com/office/drawing/2014/chart" uri="{C3380CC4-5D6E-409C-BE32-E72D297353CC}">
              <c16:uniqueId val="{00000007-29C4-42B2-97DF-65F367F03FD9}"/>
            </c:ext>
          </c:extLst>
        </c:ser>
        <c:ser>
          <c:idx val="8"/>
          <c:order val="8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集計表!$I$378:$AH$378</c:f>
            </c:numRef>
          </c:val>
          <c:extLst>
            <c:ext xmlns:c16="http://schemas.microsoft.com/office/drawing/2014/chart" uri="{C3380CC4-5D6E-409C-BE32-E72D297353CC}">
              <c16:uniqueId val="{00000008-29C4-42B2-97DF-65F367F03FD9}"/>
            </c:ext>
          </c:extLst>
        </c:ser>
        <c:ser>
          <c:idx val="9"/>
          <c:order val="9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集計表!$I$379:$AH$379</c:f>
            </c:numRef>
          </c:val>
          <c:extLst>
            <c:ext xmlns:c16="http://schemas.microsoft.com/office/drawing/2014/chart" uri="{C3380CC4-5D6E-409C-BE32-E72D297353CC}">
              <c16:uniqueId val="{00000009-29C4-42B2-97DF-65F367F03FD9}"/>
            </c:ext>
          </c:extLst>
        </c:ser>
        <c:ser>
          <c:idx val="10"/>
          <c:order val="10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集計表!$I$380:$AH$380</c:f>
            </c:numRef>
          </c:val>
          <c:extLst>
            <c:ext xmlns:c16="http://schemas.microsoft.com/office/drawing/2014/chart" uri="{C3380CC4-5D6E-409C-BE32-E72D297353CC}">
              <c16:uniqueId val="{0000000A-29C4-42B2-97DF-65F367F03FD9}"/>
            </c:ext>
          </c:extLst>
        </c:ser>
        <c:ser>
          <c:idx val="11"/>
          <c:order val="1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集計表!$I$381:$AH$381</c:f>
            </c:numRef>
          </c:val>
          <c:extLst>
            <c:ext xmlns:c16="http://schemas.microsoft.com/office/drawing/2014/chart" uri="{C3380CC4-5D6E-409C-BE32-E72D297353CC}">
              <c16:uniqueId val="{0000000B-29C4-42B2-97DF-65F367F03FD9}"/>
            </c:ext>
          </c:extLst>
        </c:ser>
        <c:ser>
          <c:idx val="12"/>
          <c:order val="1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集計表!$I$382:$AH$382</c:f>
            </c:numRef>
          </c:val>
          <c:extLst>
            <c:ext xmlns:c16="http://schemas.microsoft.com/office/drawing/2014/chart" uri="{C3380CC4-5D6E-409C-BE32-E72D297353CC}">
              <c16:uniqueId val="{0000000C-29C4-42B2-97DF-65F367F03FD9}"/>
            </c:ext>
          </c:extLst>
        </c:ser>
        <c:ser>
          <c:idx val="13"/>
          <c:order val="1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集計表!$I$383:$AH$383</c:f>
            </c:numRef>
          </c:val>
          <c:extLst>
            <c:ext xmlns:c16="http://schemas.microsoft.com/office/drawing/2014/chart" uri="{C3380CC4-5D6E-409C-BE32-E72D297353CC}">
              <c16:uniqueId val="{0000000D-29C4-42B2-97DF-65F367F03FD9}"/>
            </c:ext>
          </c:extLst>
        </c:ser>
        <c:ser>
          <c:idx val="14"/>
          <c:order val="14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集計表!$I$384:$AH$384</c:f>
            </c:numRef>
          </c:val>
          <c:extLst>
            <c:ext xmlns:c16="http://schemas.microsoft.com/office/drawing/2014/chart" uri="{C3380CC4-5D6E-409C-BE32-E72D297353CC}">
              <c16:uniqueId val="{0000000E-29C4-42B2-97DF-65F367F03FD9}"/>
            </c:ext>
          </c:extLst>
        </c:ser>
        <c:ser>
          <c:idx val="15"/>
          <c:order val="15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集計表!$I$385:$AH$385</c:f>
            </c:numRef>
          </c:val>
          <c:extLst>
            <c:ext xmlns:c16="http://schemas.microsoft.com/office/drawing/2014/chart" uri="{C3380CC4-5D6E-409C-BE32-E72D297353CC}">
              <c16:uniqueId val="{0000000F-29C4-42B2-97DF-65F367F03FD9}"/>
            </c:ext>
          </c:extLst>
        </c:ser>
        <c:ser>
          <c:idx val="16"/>
          <c:order val="16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集計表!$I$386:$AH$386</c:f>
            </c:numRef>
          </c:val>
          <c:extLst>
            <c:ext xmlns:c16="http://schemas.microsoft.com/office/drawing/2014/chart" uri="{C3380CC4-5D6E-409C-BE32-E72D297353CC}">
              <c16:uniqueId val="{00000010-29C4-42B2-97DF-65F367F03FD9}"/>
            </c:ext>
          </c:extLst>
        </c:ser>
        <c:ser>
          <c:idx val="17"/>
          <c:order val="17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集計表!$I$387:$AH$387</c:f>
            </c:numRef>
          </c:val>
          <c:extLst>
            <c:ext xmlns:c16="http://schemas.microsoft.com/office/drawing/2014/chart" uri="{C3380CC4-5D6E-409C-BE32-E72D297353CC}">
              <c16:uniqueId val="{00000011-29C4-42B2-97DF-65F367F03FD9}"/>
            </c:ext>
          </c:extLst>
        </c:ser>
        <c:ser>
          <c:idx val="18"/>
          <c:order val="18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集計表!$I$388:$AH$388</c:f>
            </c:numRef>
          </c:val>
          <c:extLst>
            <c:ext xmlns:c16="http://schemas.microsoft.com/office/drawing/2014/chart" uri="{C3380CC4-5D6E-409C-BE32-E72D297353CC}">
              <c16:uniqueId val="{00000012-29C4-42B2-97DF-65F367F03FD9}"/>
            </c:ext>
          </c:extLst>
        </c:ser>
        <c:ser>
          <c:idx val="19"/>
          <c:order val="19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集計表!$I$389:$AH$389</c:f>
            </c:numRef>
          </c:val>
          <c:extLst>
            <c:ext xmlns:c16="http://schemas.microsoft.com/office/drawing/2014/chart" uri="{C3380CC4-5D6E-409C-BE32-E72D297353CC}">
              <c16:uniqueId val="{00000013-29C4-42B2-97DF-65F367F03FD9}"/>
            </c:ext>
          </c:extLst>
        </c:ser>
        <c:ser>
          <c:idx val="20"/>
          <c:order val="20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集計表!$I$390:$AH$390</c:f>
            </c:numRef>
          </c:val>
          <c:extLst>
            <c:ext xmlns:c16="http://schemas.microsoft.com/office/drawing/2014/chart" uri="{C3380CC4-5D6E-409C-BE32-E72D297353CC}">
              <c16:uniqueId val="{00000014-29C4-42B2-97DF-65F367F03FD9}"/>
            </c:ext>
          </c:extLst>
        </c:ser>
        <c:ser>
          <c:idx val="21"/>
          <c:order val="2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集計表!$I$391:$AH$391</c:f>
            </c:numRef>
          </c:val>
          <c:extLst>
            <c:ext xmlns:c16="http://schemas.microsoft.com/office/drawing/2014/chart" uri="{C3380CC4-5D6E-409C-BE32-E72D297353CC}">
              <c16:uniqueId val="{00000015-29C4-42B2-97DF-65F367F03FD9}"/>
            </c:ext>
          </c:extLst>
        </c:ser>
        <c:ser>
          <c:idx val="22"/>
          <c:order val="2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集計表!$I$392:$AH$392</c:f>
            </c:numRef>
          </c:val>
          <c:extLst>
            <c:ext xmlns:c16="http://schemas.microsoft.com/office/drawing/2014/chart" uri="{C3380CC4-5D6E-409C-BE32-E72D297353CC}">
              <c16:uniqueId val="{00000016-29C4-42B2-97DF-65F367F03FD9}"/>
            </c:ext>
          </c:extLst>
        </c:ser>
        <c:ser>
          <c:idx val="23"/>
          <c:order val="2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集計表!$I$393:$AH$393</c:f>
            </c:numRef>
          </c:val>
          <c:extLst>
            <c:ext xmlns:c16="http://schemas.microsoft.com/office/drawing/2014/chart" uri="{C3380CC4-5D6E-409C-BE32-E72D297353CC}">
              <c16:uniqueId val="{00000017-29C4-42B2-97DF-65F367F03FD9}"/>
            </c:ext>
          </c:extLst>
        </c:ser>
        <c:ser>
          <c:idx val="24"/>
          <c:order val="24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集計表!$I$394:$AH$394</c:f>
            </c:numRef>
          </c:val>
          <c:extLst>
            <c:ext xmlns:c16="http://schemas.microsoft.com/office/drawing/2014/chart" uri="{C3380CC4-5D6E-409C-BE32-E72D297353CC}">
              <c16:uniqueId val="{00000018-29C4-42B2-97DF-65F367F03FD9}"/>
            </c:ext>
          </c:extLst>
        </c:ser>
        <c:ser>
          <c:idx val="25"/>
          <c:order val="25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集計表!$I$395:$AH$395</c:f>
            </c:numRef>
          </c:val>
          <c:extLst>
            <c:ext xmlns:c16="http://schemas.microsoft.com/office/drawing/2014/chart" uri="{C3380CC4-5D6E-409C-BE32-E72D297353CC}">
              <c16:uniqueId val="{00000019-29C4-42B2-97DF-65F367F03FD9}"/>
            </c:ext>
          </c:extLst>
        </c:ser>
        <c:ser>
          <c:idx val="26"/>
          <c:order val="26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集計表!$I$396:$AH$396</c:f>
            </c:numRef>
          </c:val>
          <c:extLst>
            <c:ext xmlns:c16="http://schemas.microsoft.com/office/drawing/2014/chart" uri="{C3380CC4-5D6E-409C-BE32-E72D297353CC}">
              <c16:uniqueId val="{0000001A-29C4-42B2-97DF-65F367F03FD9}"/>
            </c:ext>
          </c:extLst>
        </c:ser>
        <c:ser>
          <c:idx val="27"/>
          <c:order val="27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集計表!$I$397:$AH$397</c:f>
            </c:numRef>
          </c:val>
          <c:extLst>
            <c:ext xmlns:c16="http://schemas.microsoft.com/office/drawing/2014/chart" uri="{C3380CC4-5D6E-409C-BE32-E72D297353CC}">
              <c16:uniqueId val="{0000001B-29C4-42B2-97DF-65F367F03FD9}"/>
            </c:ext>
          </c:extLst>
        </c:ser>
        <c:ser>
          <c:idx val="28"/>
          <c:order val="28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集計表!$I$398:$AH$398</c:f>
            </c:numRef>
          </c:val>
          <c:extLst>
            <c:ext xmlns:c16="http://schemas.microsoft.com/office/drawing/2014/chart" uri="{C3380CC4-5D6E-409C-BE32-E72D297353CC}">
              <c16:uniqueId val="{0000001C-29C4-42B2-97DF-65F367F03FD9}"/>
            </c:ext>
          </c:extLst>
        </c:ser>
        <c:ser>
          <c:idx val="29"/>
          <c:order val="29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集計表!$I$399:$AH$399</c:f>
            </c:numRef>
          </c:val>
          <c:extLst>
            <c:ext xmlns:c16="http://schemas.microsoft.com/office/drawing/2014/chart" uri="{C3380CC4-5D6E-409C-BE32-E72D297353CC}">
              <c16:uniqueId val="{0000001D-29C4-42B2-97DF-65F367F03FD9}"/>
            </c:ext>
          </c:extLst>
        </c:ser>
        <c:ser>
          <c:idx val="30"/>
          <c:order val="30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集計表!$I$400:$AH$400</c:f>
            </c:numRef>
          </c:val>
          <c:extLst>
            <c:ext xmlns:c16="http://schemas.microsoft.com/office/drawing/2014/chart" uri="{C3380CC4-5D6E-409C-BE32-E72D297353CC}">
              <c16:uniqueId val="{0000001E-29C4-42B2-97DF-65F367F03FD9}"/>
            </c:ext>
          </c:extLst>
        </c:ser>
        <c:ser>
          <c:idx val="31"/>
          <c:order val="3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集計表!$I$401:$AH$401</c:f>
            </c:numRef>
          </c:val>
          <c:extLst>
            <c:ext xmlns:c16="http://schemas.microsoft.com/office/drawing/2014/chart" uri="{C3380CC4-5D6E-409C-BE32-E72D297353CC}">
              <c16:uniqueId val="{0000001F-29C4-42B2-97DF-65F367F03FD9}"/>
            </c:ext>
          </c:extLst>
        </c:ser>
        <c:ser>
          <c:idx val="32"/>
          <c:order val="3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集計表!$I$402:$AH$402</c:f>
            </c:numRef>
          </c:val>
          <c:extLst>
            <c:ext xmlns:c16="http://schemas.microsoft.com/office/drawing/2014/chart" uri="{C3380CC4-5D6E-409C-BE32-E72D297353CC}">
              <c16:uniqueId val="{00000020-29C4-42B2-97DF-65F367F03FD9}"/>
            </c:ext>
          </c:extLst>
        </c:ser>
        <c:ser>
          <c:idx val="33"/>
          <c:order val="3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集計表!$I$403:$AH$403</c:f>
            </c:numRef>
          </c:val>
          <c:extLst>
            <c:ext xmlns:c16="http://schemas.microsoft.com/office/drawing/2014/chart" uri="{C3380CC4-5D6E-409C-BE32-E72D297353CC}">
              <c16:uniqueId val="{00000021-29C4-42B2-97DF-65F367F03FD9}"/>
            </c:ext>
          </c:extLst>
        </c:ser>
        <c:ser>
          <c:idx val="34"/>
          <c:order val="34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集計表!$I$404:$AH$404</c:f>
            </c:numRef>
          </c:val>
          <c:extLst>
            <c:ext xmlns:c16="http://schemas.microsoft.com/office/drawing/2014/chart" uri="{C3380CC4-5D6E-409C-BE32-E72D297353CC}">
              <c16:uniqueId val="{00000022-29C4-42B2-97DF-65F367F03FD9}"/>
            </c:ext>
          </c:extLst>
        </c:ser>
        <c:ser>
          <c:idx val="35"/>
          <c:order val="35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集計表!$I$405:$AH$405</c:f>
            </c:numRef>
          </c:val>
          <c:extLst>
            <c:ext xmlns:c16="http://schemas.microsoft.com/office/drawing/2014/chart" uri="{C3380CC4-5D6E-409C-BE32-E72D297353CC}">
              <c16:uniqueId val="{00000023-29C4-42B2-97DF-65F367F03FD9}"/>
            </c:ext>
          </c:extLst>
        </c:ser>
        <c:ser>
          <c:idx val="36"/>
          <c:order val="36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集計表!$I$406:$AH$406</c:f>
            </c:numRef>
          </c:val>
          <c:extLst>
            <c:ext xmlns:c16="http://schemas.microsoft.com/office/drawing/2014/chart" uri="{C3380CC4-5D6E-409C-BE32-E72D297353CC}">
              <c16:uniqueId val="{00000024-29C4-42B2-97DF-65F367F03FD9}"/>
            </c:ext>
          </c:extLst>
        </c:ser>
        <c:ser>
          <c:idx val="37"/>
          <c:order val="37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集計表!$I$407:$AH$407</c:f>
            </c:numRef>
          </c:val>
          <c:extLst>
            <c:ext xmlns:c16="http://schemas.microsoft.com/office/drawing/2014/chart" uri="{C3380CC4-5D6E-409C-BE32-E72D297353CC}">
              <c16:uniqueId val="{00000025-29C4-42B2-97DF-65F367F03FD9}"/>
            </c:ext>
          </c:extLst>
        </c:ser>
        <c:ser>
          <c:idx val="38"/>
          <c:order val="38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集計表!$I$408:$AH$408</c:f>
            </c:numRef>
          </c:val>
          <c:extLst>
            <c:ext xmlns:c16="http://schemas.microsoft.com/office/drawing/2014/chart" uri="{C3380CC4-5D6E-409C-BE32-E72D297353CC}">
              <c16:uniqueId val="{00000026-29C4-42B2-97DF-65F367F03FD9}"/>
            </c:ext>
          </c:extLst>
        </c:ser>
        <c:ser>
          <c:idx val="39"/>
          <c:order val="39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集計表!$I$409:$AH$409</c:f>
            </c:numRef>
          </c:val>
          <c:extLst>
            <c:ext xmlns:c16="http://schemas.microsoft.com/office/drawing/2014/chart" uri="{C3380CC4-5D6E-409C-BE32-E72D297353CC}">
              <c16:uniqueId val="{00000027-29C4-42B2-97DF-65F367F03FD9}"/>
            </c:ext>
          </c:extLst>
        </c:ser>
        <c:ser>
          <c:idx val="40"/>
          <c:order val="40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集計表!$I$410:$AH$410</c:f>
            </c:numRef>
          </c:val>
          <c:extLst>
            <c:ext xmlns:c16="http://schemas.microsoft.com/office/drawing/2014/chart" uri="{C3380CC4-5D6E-409C-BE32-E72D297353CC}">
              <c16:uniqueId val="{00000028-29C4-42B2-97DF-65F367F03FD9}"/>
            </c:ext>
          </c:extLst>
        </c:ser>
        <c:ser>
          <c:idx val="41"/>
          <c:order val="4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集計表!$I$411:$AH$411</c:f>
            </c:numRef>
          </c:val>
          <c:extLst>
            <c:ext xmlns:c16="http://schemas.microsoft.com/office/drawing/2014/chart" uri="{C3380CC4-5D6E-409C-BE32-E72D297353CC}">
              <c16:uniqueId val="{00000029-29C4-42B2-97DF-65F367F03FD9}"/>
            </c:ext>
          </c:extLst>
        </c:ser>
        <c:ser>
          <c:idx val="42"/>
          <c:order val="4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集計表!$I$412:$AH$412</c:f>
            </c:numRef>
          </c:val>
          <c:extLst>
            <c:ext xmlns:c16="http://schemas.microsoft.com/office/drawing/2014/chart" uri="{C3380CC4-5D6E-409C-BE32-E72D297353CC}">
              <c16:uniqueId val="{0000002A-29C4-42B2-97DF-65F367F03FD9}"/>
            </c:ext>
          </c:extLst>
        </c:ser>
        <c:ser>
          <c:idx val="43"/>
          <c:order val="4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集計表!$I$413:$AH$413</c:f>
            </c:numRef>
          </c:val>
          <c:extLst>
            <c:ext xmlns:c16="http://schemas.microsoft.com/office/drawing/2014/chart" uri="{C3380CC4-5D6E-409C-BE32-E72D297353CC}">
              <c16:uniqueId val="{0000002B-29C4-42B2-97DF-65F367F03FD9}"/>
            </c:ext>
          </c:extLst>
        </c:ser>
        <c:ser>
          <c:idx val="44"/>
          <c:order val="44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集計表!$I$414:$AH$414</c:f>
            </c:numRef>
          </c:val>
          <c:extLst>
            <c:ext xmlns:c16="http://schemas.microsoft.com/office/drawing/2014/chart" uri="{C3380CC4-5D6E-409C-BE32-E72D297353CC}">
              <c16:uniqueId val="{0000002C-29C4-42B2-97DF-65F367F03FD9}"/>
            </c:ext>
          </c:extLst>
        </c:ser>
        <c:ser>
          <c:idx val="45"/>
          <c:order val="45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集計表!$I$415:$AH$415</c:f>
            </c:numRef>
          </c:val>
          <c:extLst>
            <c:ext xmlns:c16="http://schemas.microsoft.com/office/drawing/2014/chart" uri="{C3380CC4-5D6E-409C-BE32-E72D297353CC}">
              <c16:uniqueId val="{0000002D-29C4-42B2-97DF-65F367F03FD9}"/>
            </c:ext>
          </c:extLst>
        </c:ser>
        <c:ser>
          <c:idx val="46"/>
          <c:order val="46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集計表!$I$416:$AH$416</c:f>
            </c:numRef>
          </c:val>
          <c:extLst>
            <c:ext xmlns:c16="http://schemas.microsoft.com/office/drawing/2014/chart" uri="{C3380CC4-5D6E-409C-BE32-E72D297353CC}">
              <c16:uniqueId val="{0000002E-29C4-42B2-97DF-65F367F03FD9}"/>
            </c:ext>
          </c:extLst>
        </c:ser>
        <c:ser>
          <c:idx val="47"/>
          <c:order val="47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集計表!$I$417:$AH$417</c:f>
              <c:numCache>
                <c:formatCode>General</c:formatCode>
                <c:ptCount val="2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29C4-42B2-97DF-65F367F03FD9}"/>
            </c:ext>
          </c:extLst>
        </c:ser>
        <c:ser>
          <c:idx val="48"/>
          <c:order val="48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集計表!$I$418:$AH$418</c:f>
            </c:numRef>
          </c:val>
          <c:extLst>
            <c:ext xmlns:c16="http://schemas.microsoft.com/office/drawing/2014/chart" uri="{C3380CC4-5D6E-409C-BE32-E72D297353CC}">
              <c16:uniqueId val="{00000030-29C4-42B2-97DF-65F367F03FD9}"/>
            </c:ext>
          </c:extLst>
        </c:ser>
        <c:ser>
          <c:idx val="49"/>
          <c:order val="49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集計表!$I$419:$AH$419</c:f>
            </c:numRef>
          </c:val>
          <c:extLst>
            <c:ext xmlns:c16="http://schemas.microsoft.com/office/drawing/2014/chart" uri="{C3380CC4-5D6E-409C-BE32-E72D297353CC}">
              <c16:uniqueId val="{00000031-29C4-42B2-97DF-65F367F03FD9}"/>
            </c:ext>
          </c:extLst>
        </c:ser>
        <c:ser>
          <c:idx val="50"/>
          <c:order val="50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集計表!$I$420:$AH$420</c:f>
            </c:numRef>
          </c:val>
          <c:extLst>
            <c:ext xmlns:c16="http://schemas.microsoft.com/office/drawing/2014/chart" uri="{C3380CC4-5D6E-409C-BE32-E72D297353CC}">
              <c16:uniqueId val="{00000032-29C4-42B2-97DF-65F367F03FD9}"/>
            </c:ext>
          </c:extLst>
        </c:ser>
        <c:ser>
          <c:idx val="51"/>
          <c:order val="5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集計表!$I$421:$AH$421</c:f>
            </c:numRef>
          </c:val>
          <c:extLst>
            <c:ext xmlns:c16="http://schemas.microsoft.com/office/drawing/2014/chart" uri="{C3380CC4-5D6E-409C-BE32-E72D297353CC}">
              <c16:uniqueId val="{00000033-29C4-42B2-97DF-65F367F03FD9}"/>
            </c:ext>
          </c:extLst>
        </c:ser>
        <c:ser>
          <c:idx val="52"/>
          <c:order val="5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集計表!$I$422:$AH$422</c:f>
            </c:numRef>
          </c:val>
          <c:extLst>
            <c:ext xmlns:c16="http://schemas.microsoft.com/office/drawing/2014/chart" uri="{C3380CC4-5D6E-409C-BE32-E72D297353CC}">
              <c16:uniqueId val="{00000034-29C4-42B2-97DF-65F367F03FD9}"/>
            </c:ext>
          </c:extLst>
        </c:ser>
        <c:ser>
          <c:idx val="53"/>
          <c:order val="5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集計表!$I$423:$AH$423</c:f>
            </c:numRef>
          </c:val>
          <c:extLst>
            <c:ext xmlns:c16="http://schemas.microsoft.com/office/drawing/2014/chart" uri="{C3380CC4-5D6E-409C-BE32-E72D297353CC}">
              <c16:uniqueId val="{00000035-29C4-42B2-97DF-65F367F03FD9}"/>
            </c:ext>
          </c:extLst>
        </c:ser>
        <c:ser>
          <c:idx val="54"/>
          <c:order val="54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集計表!$I$424:$AH$424</c:f>
            </c:numRef>
          </c:val>
          <c:extLst>
            <c:ext xmlns:c16="http://schemas.microsoft.com/office/drawing/2014/chart" uri="{C3380CC4-5D6E-409C-BE32-E72D297353CC}">
              <c16:uniqueId val="{00000036-29C4-42B2-97DF-65F367F03FD9}"/>
            </c:ext>
          </c:extLst>
        </c:ser>
        <c:ser>
          <c:idx val="55"/>
          <c:order val="55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集計表!$I$425:$AH$425</c:f>
            </c:numRef>
          </c:val>
          <c:extLst>
            <c:ext xmlns:c16="http://schemas.microsoft.com/office/drawing/2014/chart" uri="{C3380CC4-5D6E-409C-BE32-E72D297353CC}">
              <c16:uniqueId val="{00000037-29C4-42B2-97DF-65F367F03FD9}"/>
            </c:ext>
          </c:extLst>
        </c:ser>
        <c:ser>
          <c:idx val="56"/>
          <c:order val="56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集計表!$I$426:$AH$426</c:f>
            </c:numRef>
          </c:val>
          <c:extLst>
            <c:ext xmlns:c16="http://schemas.microsoft.com/office/drawing/2014/chart" uri="{C3380CC4-5D6E-409C-BE32-E72D297353CC}">
              <c16:uniqueId val="{00000038-29C4-42B2-97DF-65F367F03FD9}"/>
            </c:ext>
          </c:extLst>
        </c:ser>
        <c:ser>
          <c:idx val="57"/>
          <c:order val="57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集計表!$I$427:$AH$427</c:f>
            </c:numRef>
          </c:val>
          <c:extLst>
            <c:ext xmlns:c16="http://schemas.microsoft.com/office/drawing/2014/chart" uri="{C3380CC4-5D6E-409C-BE32-E72D297353CC}">
              <c16:uniqueId val="{00000039-29C4-42B2-97DF-65F367F03FD9}"/>
            </c:ext>
          </c:extLst>
        </c:ser>
        <c:ser>
          <c:idx val="58"/>
          <c:order val="58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集計表!$I$428:$AH$428</c:f>
            </c:numRef>
          </c:val>
          <c:extLst>
            <c:ext xmlns:c16="http://schemas.microsoft.com/office/drawing/2014/chart" uri="{C3380CC4-5D6E-409C-BE32-E72D297353CC}">
              <c16:uniqueId val="{0000003A-29C4-42B2-97DF-65F367F03FD9}"/>
            </c:ext>
          </c:extLst>
        </c:ser>
        <c:ser>
          <c:idx val="59"/>
          <c:order val="59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集計表!$I$429:$AH$429</c:f>
            </c:numRef>
          </c:val>
          <c:extLst>
            <c:ext xmlns:c16="http://schemas.microsoft.com/office/drawing/2014/chart" uri="{C3380CC4-5D6E-409C-BE32-E72D297353CC}">
              <c16:uniqueId val="{0000003B-29C4-42B2-97DF-65F367F03FD9}"/>
            </c:ext>
          </c:extLst>
        </c:ser>
        <c:ser>
          <c:idx val="60"/>
          <c:order val="60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集計表!$I$430:$AH$430</c:f>
            </c:numRef>
          </c:val>
          <c:extLst>
            <c:ext xmlns:c16="http://schemas.microsoft.com/office/drawing/2014/chart" uri="{C3380CC4-5D6E-409C-BE32-E72D297353CC}">
              <c16:uniqueId val="{0000003C-29C4-42B2-97DF-65F367F03FD9}"/>
            </c:ext>
          </c:extLst>
        </c:ser>
        <c:ser>
          <c:idx val="61"/>
          <c:order val="6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集計表!$I$431:$AH$431</c:f>
            </c:numRef>
          </c:val>
          <c:extLst>
            <c:ext xmlns:c16="http://schemas.microsoft.com/office/drawing/2014/chart" uri="{C3380CC4-5D6E-409C-BE32-E72D297353CC}">
              <c16:uniqueId val="{0000003D-29C4-42B2-97DF-65F367F03FD9}"/>
            </c:ext>
          </c:extLst>
        </c:ser>
        <c:ser>
          <c:idx val="62"/>
          <c:order val="6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集計表!$I$432:$AH$432</c:f>
            </c:numRef>
          </c:val>
          <c:extLst>
            <c:ext xmlns:c16="http://schemas.microsoft.com/office/drawing/2014/chart" uri="{C3380CC4-5D6E-409C-BE32-E72D297353CC}">
              <c16:uniqueId val="{0000003E-29C4-42B2-97DF-65F367F03FD9}"/>
            </c:ext>
          </c:extLst>
        </c:ser>
        <c:ser>
          <c:idx val="63"/>
          <c:order val="6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集計表!$I$433:$AH$433</c:f>
            </c:numRef>
          </c:val>
          <c:extLst>
            <c:ext xmlns:c16="http://schemas.microsoft.com/office/drawing/2014/chart" uri="{C3380CC4-5D6E-409C-BE32-E72D297353CC}">
              <c16:uniqueId val="{0000003F-29C4-42B2-97DF-65F367F03FD9}"/>
            </c:ext>
          </c:extLst>
        </c:ser>
        <c:ser>
          <c:idx val="64"/>
          <c:order val="64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集計表!$I$434:$AH$434</c:f>
            </c:numRef>
          </c:val>
          <c:extLst>
            <c:ext xmlns:c16="http://schemas.microsoft.com/office/drawing/2014/chart" uri="{C3380CC4-5D6E-409C-BE32-E72D297353CC}">
              <c16:uniqueId val="{00000040-29C4-42B2-97DF-65F367F03FD9}"/>
            </c:ext>
          </c:extLst>
        </c:ser>
        <c:ser>
          <c:idx val="65"/>
          <c:order val="65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集計表!$I$435:$AH$435</c:f>
            </c:numRef>
          </c:val>
          <c:extLst>
            <c:ext xmlns:c16="http://schemas.microsoft.com/office/drawing/2014/chart" uri="{C3380CC4-5D6E-409C-BE32-E72D297353CC}">
              <c16:uniqueId val="{00000041-29C4-42B2-97DF-65F367F03FD9}"/>
            </c:ext>
          </c:extLst>
        </c:ser>
        <c:ser>
          <c:idx val="66"/>
          <c:order val="66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集計表!$I$436:$AH$436</c:f>
            </c:numRef>
          </c:val>
          <c:extLst>
            <c:ext xmlns:c16="http://schemas.microsoft.com/office/drawing/2014/chart" uri="{C3380CC4-5D6E-409C-BE32-E72D297353CC}">
              <c16:uniqueId val="{00000042-29C4-42B2-97DF-65F367F03FD9}"/>
            </c:ext>
          </c:extLst>
        </c:ser>
        <c:ser>
          <c:idx val="67"/>
          <c:order val="67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集計表!$I$437:$AH$437</c:f>
            </c:numRef>
          </c:val>
          <c:extLst>
            <c:ext xmlns:c16="http://schemas.microsoft.com/office/drawing/2014/chart" uri="{C3380CC4-5D6E-409C-BE32-E72D297353CC}">
              <c16:uniqueId val="{00000043-29C4-42B2-97DF-65F367F03FD9}"/>
            </c:ext>
          </c:extLst>
        </c:ser>
        <c:ser>
          <c:idx val="68"/>
          <c:order val="68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集計表!$I$438:$AH$438</c:f>
            </c:numRef>
          </c:val>
          <c:extLst>
            <c:ext xmlns:c16="http://schemas.microsoft.com/office/drawing/2014/chart" uri="{C3380CC4-5D6E-409C-BE32-E72D297353CC}">
              <c16:uniqueId val="{00000044-29C4-42B2-97DF-65F367F03FD9}"/>
            </c:ext>
          </c:extLst>
        </c:ser>
        <c:ser>
          <c:idx val="69"/>
          <c:order val="69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集計表!$I$439:$AH$439</c:f>
            </c:numRef>
          </c:val>
          <c:extLst>
            <c:ext xmlns:c16="http://schemas.microsoft.com/office/drawing/2014/chart" uri="{C3380CC4-5D6E-409C-BE32-E72D297353CC}">
              <c16:uniqueId val="{00000045-29C4-42B2-97DF-65F367F03FD9}"/>
            </c:ext>
          </c:extLst>
        </c:ser>
        <c:ser>
          <c:idx val="70"/>
          <c:order val="70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集計表!$I$440:$AH$440</c:f>
            </c:numRef>
          </c:val>
          <c:extLst>
            <c:ext xmlns:c16="http://schemas.microsoft.com/office/drawing/2014/chart" uri="{C3380CC4-5D6E-409C-BE32-E72D297353CC}">
              <c16:uniqueId val="{00000046-29C4-42B2-97DF-65F367F03FD9}"/>
            </c:ext>
          </c:extLst>
        </c:ser>
        <c:ser>
          <c:idx val="71"/>
          <c:order val="7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集計表!$I$441:$AH$441</c:f>
            </c:numRef>
          </c:val>
          <c:extLst>
            <c:ext xmlns:c16="http://schemas.microsoft.com/office/drawing/2014/chart" uri="{C3380CC4-5D6E-409C-BE32-E72D297353CC}">
              <c16:uniqueId val="{00000047-29C4-42B2-97DF-65F367F03FD9}"/>
            </c:ext>
          </c:extLst>
        </c:ser>
        <c:ser>
          <c:idx val="72"/>
          <c:order val="7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集計表!$I$442:$AH$442</c:f>
            </c:numRef>
          </c:val>
          <c:extLst>
            <c:ext xmlns:c16="http://schemas.microsoft.com/office/drawing/2014/chart" uri="{C3380CC4-5D6E-409C-BE32-E72D297353CC}">
              <c16:uniqueId val="{00000048-29C4-42B2-97DF-65F367F03FD9}"/>
            </c:ext>
          </c:extLst>
        </c:ser>
        <c:ser>
          <c:idx val="73"/>
          <c:order val="7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集計表!$I$443:$AH$443</c:f>
            </c:numRef>
          </c:val>
          <c:extLst>
            <c:ext xmlns:c16="http://schemas.microsoft.com/office/drawing/2014/chart" uri="{C3380CC4-5D6E-409C-BE32-E72D297353CC}">
              <c16:uniqueId val="{00000049-29C4-42B2-97DF-65F367F03FD9}"/>
            </c:ext>
          </c:extLst>
        </c:ser>
        <c:ser>
          <c:idx val="74"/>
          <c:order val="74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集計表!$I$444:$AH$444</c:f>
            </c:numRef>
          </c:val>
          <c:extLst>
            <c:ext xmlns:c16="http://schemas.microsoft.com/office/drawing/2014/chart" uri="{C3380CC4-5D6E-409C-BE32-E72D297353CC}">
              <c16:uniqueId val="{0000004A-29C4-42B2-97DF-65F367F03FD9}"/>
            </c:ext>
          </c:extLst>
        </c:ser>
        <c:ser>
          <c:idx val="75"/>
          <c:order val="75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集計表!$I$445:$AH$445</c:f>
            </c:numRef>
          </c:val>
          <c:extLst>
            <c:ext xmlns:c16="http://schemas.microsoft.com/office/drawing/2014/chart" uri="{C3380CC4-5D6E-409C-BE32-E72D297353CC}">
              <c16:uniqueId val="{0000004B-29C4-42B2-97DF-65F367F03FD9}"/>
            </c:ext>
          </c:extLst>
        </c:ser>
        <c:ser>
          <c:idx val="76"/>
          <c:order val="76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集計表!$I$446:$AH$446</c:f>
            </c:numRef>
          </c:val>
          <c:extLst>
            <c:ext xmlns:c16="http://schemas.microsoft.com/office/drawing/2014/chart" uri="{C3380CC4-5D6E-409C-BE32-E72D297353CC}">
              <c16:uniqueId val="{0000004C-29C4-42B2-97DF-65F367F03FD9}"/>
            </c:ext>
          </c:extLst>
        </c:ser>
        <c:ser>
          <c:idx val="77"/>
          <c:order val="77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集計表!$I$447:$AH$447</c:f>
            </c:numRef>
          </c:val>
          <c:extLst>
            <c:ext xmlns:c16="http://schemas.microsoft.com/office/drawing/2014/chart" uri="{C3380CC4-5D6E-409C-BE32-E72D297353CC}">
              <c16:uniqueId val="{0000004D-29C4-42B2-97DF-65F367F03FD9}"/>
            </c:ext>
          </c:extLst>
        </c:ser>
        <c:ser>
          <c:idx val="78"/>
          <c:order val="78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集計表!$I$448:$AH$448</c:f>
            </c:numRef>
          </c:val>
          <c:extLst>
            <c:ext xmlns:c16="http://schemas.microsoft.com/office/drawing/2014/chart" uri="{C3380CC4-5D6E-409C-BE32-E72D297353CC}">
              <c16:uniqueId val="{0000004E-29C4-42B2-97DF-65F367F03FD9}"/>
            </c:ext>
          </c:extLst>
        </c:ser>
        <c:ser>
          <c:idx val="79"/>
          <c:order val="79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集計表!$I$449:$AH$449</c:f>
            </c:numRef>
          </c:val>
          <c:extLst>
            <c:ext xmlns:c16="http://schemas.microsoft.com/office/drawing/2014/chart" uri="{C3380CC4-5D6E-409C-BE32-E72D297353CC}">
              <c16:uniqueId val="{0000004F-29C4-42B2-97DF-65F367F03FD9}"/>
            </c:ext>
          </c:extLst>
        </c:ser>
        <c:ser>
          <c:idx val="80"/>
          <c:order val="80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集計表!$I$450:$AH$450</c:f>
            </c:numRef>
          </c:val>
          <c:extLst>
            <c:ext xmlns:c16="http://schemas.microsoft.com/office/drawing/2014/chart" uri="{C3380CC4-5D6E-409C-BE32-E72D297353CC}">
              <c16:uniqueId val="{00000050-29C4-42B2-97DF-65F367F03FD9}"/>
            </c:ext>
          </c:extLst>
        </c:ser>
        <c:ser>
          <c:idx val="81"/>
          <c:order val="8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集計表!$I$451:$AH$451</c:f>
            </c:numRef>
          </c:val>
          <c:extLst>
            <c:ext xmlns:c16="http://schemas.microsoft.com/office/drawing/2014/chart" uri="{C3380CC4-5D6E-409C-BE32-E72D297353CC}">
              <c16:uniqueId val="{00000051-29C4-42B2-97DF-65F367F03FD9}"/>
            </c:ext>
          </c:extLst>
        </c:ser>
        <c:ser>
          <c:idx val="82"/>
          <c:order val="8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集計表!$I$452:$AH$452</c:f>
            </c:numRef>
          </c:val>
          <c:extLst>
            <c:ext xmlns:c16="http://schemas.microsoft.com/office/drawing/2014/chart" uri="{C3380CC4-5D6E-409C-BE32-E72D297353CC}">
              <c16:uniqueId val="{00000052-29C4-42B2-97DF-65F367F03FD9}"/>
            </c:ext>
          </c:extLst>
        </c:ser>
        <c:ser>
          <c:idx val="83"/>
          <c:order val="8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集計表!$I$453:$AH$453</c:f>
            </c:numRef>
          </c:val>
          <c:extLst>
            <c:ext xmlns:c16="http://schemas.microsoft.com/office/drawing/2014/chart" uri="{C3380CC4-5D6E-409C-BE32-E72D297353CC}">
              <c16:uniqueId val="{00000053-29C4-42B2-97DF-65F367F03FD9}"/>
            </c:ext>
          </c:extLst>
        </c:ser>
        <c:ser>
          <c:idx val="84"/>
          <c:order val="84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集計表!$I$454:$AH$454</c:f>
            </c:numRef>
          </c:val>
          <c:extLst>
            <c:ext xmlns:c16="http://schemas.microsoft.com/office/drawing/2014/chart" uri="{C3380CC4-5D6E-409C-BE32-E72D297353CC}">
              <c16:uniqueId val="{00000054-29C4-42B2-97DF-65F367F03FD9}"/>
            </c:ext>
          </c:extLst>
        </c:ser>
        <c:ser>
          <c:idx val="85"/>
          <c:order val="85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集計表!$I$455:$AH$455</c:f>
            </c:numRef>
          </c:val>
          <c:extLst>
            <c:ext xmlns:c16="http://schemas.microsoft.com/office/drawing/2014/chart" uri="{C3380CC4-5D6E-409C-BE32-E72D297353CC}">
              <c16:uniqueId val="{00000055-29C4-42B2-97DF-65F367F03FD9}"/>
            </c:ext>
          </c:extLst>
        </c:ser>
        <c:ser>
          <c:idx val="86"/>
          <c:order val="86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集計表!$I$456:$AH$456</c:f>
            </c:numRef>
          </c:val>
          <c:extLst>
            <c:ext xmlns:c16="http://schemas.microsoft.com/office/drawing/2014/chart" uri="{C3380CC4-5D6E-409C-BE32-E72D297353CC}">
              <c16:uniqueId val="{00000056-29C4-42B2-97DF-65F367F03FD9}"/>
            </c:ext>
          </c:extLst>
        </c:ser>
        <c:ser>
          <c:idx val="87"/>
          <c:order val="87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集計表!$I$457:$AH$457</c:f>
            </c:numRef>
          </c:val>
          <c:extLst>
            <c:ext xmlns:c16="http://schemas.microsoft.com/office/drawing/2014/chart" uri="{C3380CC4-5D6E-409C-BE32-E72D297353CC}">
              <c16:uniqueId val="{00000057-29C4-42B2-97DF-65F367F03FD9}"/>
            </c:ext>
          </c:extLst>
        </c:ser>
        <c:ser>
          <c:idx val="88"/>
          <c:order val="88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集計表!$I$458:$AH$458</c:f>
            </c:numRef>
          </c:val>
          <c:extLst>
            <c:ext xmlns:c16="http://schemas.microsoft.com/office/drawing/2014/chart" uri="{C3380CC4-5D6E-409C-BE32-E72D297353CC}">
              <c16:uniqueId val="{00000058-29C4-42B2-97DF-65F367F03FD9}"/>
            </c:ext>
          </c:extLst>
        </c:ser>
        <c:ser>
          <c:idx val="89"/>
          <c:order val="89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集計表!$I$459:$AH$459</c:f>
            </c:numRef>
          </c:val>
          <c:extLst>
            <c:ext xmlns:c16="http://schemas.microsoft.com/office/drawing/2014/chart" uri="{C3380CC4-5D6E-409C-BE32-E72D297353CC}">
              <c16:uniqueId val="{00000059-29C4-42B2-97DF-65F367F03FD9}"/>
            </c:ext>
          </c:extLst>
        </c:ser>
        <c:ser>
          <c:idx val="90"/>
          <c:order val="90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集計表!$I$460:$AH$460</c:f>
            </c:numRef>
          </c:val>
          <c:extLst>
            <c:ext xmlns:c16="http://schemas.microsoft.com/office/drawing/2014/chart" uri="{C3380CC4-5D6E-409C-BE32-E72D297353CC}">
              <c16:uniqueId val="{0000005A-29C4-42B2-97DF-65F367F03FD9}"/>
            </c:ext>
          </c:extLst>
        </c:ser>
        <c:ser>
          <c:idx val="91"/>
          <c:order val="91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集計表!$I$461:$AH$461</c:f>
            </c:numRef>
          </c:val>
          <c:extLst>
            <c:ext xmlns:c16="http://schemas.microsoft.com/office/drawing/2014/chart" uri="{C3380CC4-5D6E-409C-BE32-E72D297353CC}">
              <c16:uniqueId val="{0000005B-29C4-42B2-97DF-65F367F03FD9}"/>
            </c:ext>
          </c:extLst>
        </c:ser>
        <c:ser>
          <c:idx val="92"/>
          <c:order val="92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集計表!$I$462:$AH$462</c:f>
            </c:numRef>
          </c:val>
          <c:extLst>
            <c:ext xmlns:c16="http://schemas.microsoft.com/office/drawing/2014/chart" uri="{C3380CC4-5D6E-409C-BE32-E72D297353CC}">
              <c16:uniqueId val="{0000005C-29C4-42B2-97DF-65F367F03FD9}"/>
            </c:ext>
          </c:extLst>
        </c:ser>
        <c:ser>
          <c:idx val="93"/>
          <c:order val="93"/>
          <c:invertIfNegative val="0"/>
          <c:cat>
            <c:numRef>
              <c:f>集計表!$I$2:$AH$2</c:f>
              <c:numCache>
                <c:formatCode>General</c:formatCode>
                <c:ptCount val="2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</c:numCache>
            </c:numRef>
          </c:cat>
          <c:val>
            <c:numRef>
              <c:f>集計表!$I$463:$AH$463</c:f>
            </c:numRef>
          </c:val>
          <c:extLst>
            <c:ext xmlns:c16="http://schemas.microsoft.com/office/drawing/2014/chart" uri="{C3380CC4-5D6E-409C-BE32-E72D297353CC}">
              <c16:uniqueId val="{0000005D-29C4-42B2-97DF-65F367F03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71827984"/>
        <c:axId val="1"/>
      </c:barChart>
      <c:catAx>
        <c:axId val="271827984"/>
        <c:scaling>
          <c:orientation val="minMax"/>
        </c:scaling>
        <c:delete val="0"/>
        <c:axPos val="b"/>
        <c:majorGridlines/>
        <c:minorGridlines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2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71827984"/>
        <c:crossesAt val="1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32</xdr:row>
      <xdr:rowOff>152400</xdr:rowOff>
    </xdr:from>
    <xdr:to>
      <xdr:col>11</xdr:col>
      <xdr:colOff>619125</xdr:colOff>
      <xdr:row>44</xdr:row>
      <xdr:rowOff>133350</xdr:rowOff>
    </xdr:to>
    <xdr:sp macro="" textlink="">
      <xdr:nvSpPr>
        <xdr:cNvPr id="2049" name="Text Box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 txBox="1">
          <a:spLocks noChangeArrowheads="1"/>
        </xdr:cNvSpPr>
      </xdr:nvSpPr>
      <xdr:spPr bwMode="auto">
        <a:xfrm>
          <a:off x="161925" y="6486525"/>
          <a:ext cx="8020050" cy="20383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12700">
          <a:solidFill>
            <a:srgbClr xmlns:mc="http://schemas.openxmlformats.org/markup-compatibility/2006" xmlns:a14="http://schemas.microsoft.com/office/drawing/2010/main" val="FF0000" mc:Ignorable="a14" a14:legacySpreadsheetColorIndex="10"/>
          </a:solidFill>
          <a:miter lim="800000"/>
          <a:headEnd/>
          <a:tailEnd/>
        </a:ln>
      </xdr:spPr>
      <xdr:txBody>
        <a:bodyPr vertOverflow="clip" wrap="square" lIns="180000" tIns="46800" rIns="90000" bIns="4680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記号の入力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●と○は「まる」と入力し変換して選択してください。     ▲と△は「さんかく」と入力し変換して選択してください。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◇は「しかく」と入力し変換して選択してください。</a:t>
          </a:r>
        </a:p>
        <a:p>
          <a:pPr algn="l" rtl="0"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事由の入力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記号を入力して下さい。複数在る場合は「、」で区切り入力します。セル内に入りきらない場合でも構いません。セルを高さを伸ばしても構いませんが、セルを追加はしないで下さい。発熱の場合「（温度）」を記入してくだ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FF"/>
              </a:solidFill>
              <a:latin typeface="ＭＳ Ｐゴシック"/>
              <a:ea typeface="ＭＳ Ｐゴシック"/>
            </a:rPr>
            <a:t>その他</a:t>
          </a: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月数（例えば「9月」など）、曜日は1年1組の表に入力するだけで全て記入されます。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1つのフォルダを1月分とし、月ごとにフォルダを作成することをお勧めします。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</xdr:colOff>
      <xdr:row>96</xdr:row>
      <xdr:rowOff>127635</xdr:rowOff>
    </xdr:from>
    <xdr:to>
      <xdr:col>25</xdr:col>
      <xdr:colOff>354330</xdr:colOff>
      <xdr:row>117</xdr:row>
      <xdr:rowOff>28574</xdr:rowOff>
    </xdr:to>
    <xdr:graphicFrame macro="">
      <xdr:nvGraphicFramePr>
        <xdr:cNvPr id="3095" name="グラフ 1">
          <a:extLst>
            <a:ext uri="{FF2B5EF4-FFF2-40B4-BE49-F238E27FC236}">
              <a16:creationId xmlns:a16="http://schemas.microsoft.com/office/drawing/2014/main" id="{00000000-0008-0000-0100-000017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0"/>
  <sheetViews>
    <sheetView view="pageBreakPreview" zoomScale="145" zoomScaleNormal="100" zoomScaleSheetLayoutView="145" workbookViewId="0">
      <selection activeCell="D9" sqref="D9"/>
    </sheetView>
  </sheetViews>
  <sheetFormatPr defaultRowHeight="13.5" x14ac:dyDescent="0.15"/>
  <cols>
    <col min="1" max="1" width="2.375" customWidth="1"/>
    <col min="2" max="2" width="10.5" customWidth="1"/>
    <col min="3" max="3" width="2.875" customWidth="1"/>
    <col min="8" max="8" width="3.375" customWidth="1"/>
    <col min="9" max="9" width="6.125" customWidth="1"/>
    <col min="10" max="10" width="5.25" bestFit="1" customWidth="1"/>
    <col min="11" max="11" width="32.75" bestFit="1" customWidth="1"/>
  </cols>
  <sheetData>
    <row r="1" spans="2:11" ht="18.75" x14ac:dyDescent="0.15">
      <c r="B1" s="39" t="s">
        <v>45</v>
      </c>
      <c r="C1" s="39"/>
    </row>
    <row r="2" spans="2:11" ht="42" customHeight="1" x14ac:dyDescent="0.15">
      <c r="B2" s="38" t="s">
        <v>57</v>
      </c>
      <c r="C2" s="38"/>
    </row>
    <row r="3" spans="2:11" ht="17.25" x14ac:dyDescent="0.15">
      <c r="B3" s="6" t="s">
        <v>25</v>
      </c>
      <c r="C3" s="6"/>
      <c r="J3" s="79" t="s">
        <v>50</v>
      </c>
      <c r="K3" s="79"/>
    </row>
    <row r="4" spans="2:11" ht="17.25" x14ac:dyDescent="0.15">
      <c r="B4" s="82" t="s">
        <v>31</v>
      </c>
      <c r="C4" s="45"/>
      <c r="D4" s="30">
        <v>1</v>
      </c>
      <c r="E4" s="30">
        <v>2</v>
      </c>
      <c r="F4" s="30">
        <v>3</v>
      </c>
      <c r="G4" s="30">
        <v>4</v>
      </c>
      <c r="H4" s="21"/>
      <c r="J4" s="9" t="s">
        <v>4</v>
      </c>
      <c r="K4" s="7" t="s">
        <v>30</v>
      </c>
    </row>
    <row r="5" spans="2:11" ht="17.25" x14ac:dyDescent="0.15">
      <c r="B5" s="83"/>
      <c r="C5" s="46"/>
      <c r="D5" s="31" t="s">
        <v>21</v>
      </c>
      <c r="E5" s="31" t="s">
        <v>22</v>
      </c>
      <c r="F5" s="31" t="s">
        <v>23</v>
      </c>
      <c r="G5" s="31" t="s">
        <v>24</v>
      </c>
      <c r="H5" s="21"/>
      <c r="J5" s="9" t="s">
        <v>5</v>
      </c>
      <c r="K5" s="7" t="s">
        <v>34</v>
      </c>
    </row>
    <row r="6" spans="2:11" s="1" customFormat="1" x14ac:dyDescent="0.15">
      <c r="B6" s="80" t="s">
        <v>0</v>
      </c>
      <c r="C6" s="19" t="s">
        <v>60</v>
      </c>
      <c r="D6" s="4" t="s">
        <v>3</v>
      </c>
      <c r="E6" s="4" t="s">
        <v>26</v>
      </c>
      <c r="F6" s="4" t="s">
        <v>17</v>
      </c>
      <c r="G6" s="4" t="s">
        <v>17</v>
      </c>
      <c r="H6" s="22"/>
      <c r="J6" s="9" t="s">
        <v>3</v>
      </c>
      <c r="K6" s="7" t="s">
        <v>28</v>
      </c>
    </row>
    <row r="7" spans="2:11" s="2" customFormat="1" ht="16.5" customHeight="1" x14ac:dyDescent="0.15">
      <c r="B7" s="81"/>
      <c r="C7" s="20"/>
      <c r="D7" s="3"/>
      <c r="E7" s="3"/>
      <c r="F7" s="3"/>
      <c r="G7" s="3"/>
      <c r="H7" s="23"/>
      <c r="J7" s="9" t="s">
        <v>26</v>
      </c>
      <c r="K7" s="7" t="s">
        <v>35</v>
      </c>
    </row>
    <row r="8" spans="2:11" s="1" customFormat="1" ht="14.25" thickBot="1" x14ac:dyDescent="0.2">
      <c r="B8" s="80" t="s">
        <v>1</v>
      </c>
      <c r="C8" s="19" t="s">
        <v>61</v>
      </c>
      <c r="D8" s="4" t="s">
        <v>6</v>
      </c>
      <c r="E8" s="4" t="s">
        <v>40</v>
      </c>
      <c r="F8" s="4" t="s">
        <v>6</v>
      </c>
      <c r="G8" s="4" t="s">
        <v>18</v>
      </c>
      <c r="H8" s="22"/>
      <c r="J8" s="10" t="s">
        <v>29</v>
      </c>
      <c r="K8" s="8" t="s">
        <v>36</v>
      </c>
    </row>
    <row r="9" spans="2:11" s="2" customFormat="1" ht="16.5" customHeight="1" thickTop="1" x14ac:dyDescent="0.15">
      <c r="B9" s="81"/>
      <c r="C9" s="20"/>
      <c r="D9" s="3" t="s">
        <v>80</v>
      </c>
      <c r="E9" s="3" t="s">
        <v>83</v>
      </c>
      <c r="F9" s="3"/>
      <c r="G9" s="3"/>
      <c r="H9" s="23"/>
      <c r="K9" s="34"/>
    </row>
    <row r="10" spans="2:11" s="1" customFormat="1" x14ac:dyDescent="0.15">
      <c r="B10" s="80" t="s">
        <v>20</v>
      </c>
      <c r="C10" s="19" t="s">
        <v>60</v>
      </c>
      <c r="D10" s="4" t="s">
        <v>38</v>
      </c>
      <c r="E10" s="4" t="s">
        <v>19</v>
      </c>
      <c r="F10" s="4" t="s">
        <v>18</v>
      </c>
      <c r="G10" s="4" t="s">
        <v>18</v>
      </c>
      <c r="H10" s="22"/>
      <c r="J10" s="1" t="s">
        <v>48</v>
      </c>
      <c r="K10" s="34" t="s">
        <v>49</v>
      </c>
    </row>
    <row r="11" spans="2:11" s="2" customFormat="1" ht="16.5" customHeight="1" x14ac:dyDescent="0.15">
      <c r="B11" s="81"/>
      <c r="C11" s="20"/>
      <c r="D11" s="3" t="s">
        <v>70</v>
      </c>
      <c r="E11" s="3" t="s">
        <v>84</v>
      </c>
      <c r="F11" s="3"/>
      <c r="G11" s="3"/>
      <c r="H11" s="23"/>
    </row>
    <row r="12" spans="2:11" s="1" customFormat="1" x14ac:dyDescent="0.15">
      <c r="B12" s="80" t="s">
        <v>2</v>
      </c>
      <c r="C12" s="19" t="s">
        <v>61</v>
      </c>
      <c r="D12" s="4" t="s">
        <v>39</v>
      </c>
      <c r="E12" s="4" t="s">
        <v>17</v>
      </c>
      <c r="F12" s="4" t="s">
        <v>18</v>
      </c>
      <c r="G12" s="4" t="s">
        <v>18</v>
      </c>
      <c r="H12" s="22"/>
      <c r="J12" s="79" t="s">
        <v>51</v>
      </c>
      <c r="K12" s="79"/>
    </row>
    <row r="13" spans="2:11" s="2" customFormat="1" ht="16.5" customHeight="1" x14ac:dyDescent="0.15">
      <c r="B13" s="81"/>
      <c r="C13" s="20"/>
      <c r="D13" s="3" t="s">
        <v>41</v>
      </c>
      <c r="E13" s="3"/>
      <c r="F13" s="3"/>
      <c r="G13" s="3"/>
      <c r="H13" s="23"/>
      <c r="J13" s="53" t="s">
        <v>78</v>
      </c>
      <c r="K13" s="54" t="s">
        <v>79</v>
      </c>
    </row>
    <row r="14" spans="2:11" s="1" customFormat="1" x14ac:dyDescent="0.15">
      <c r="B14" s="80" t="s">
        <v>7</v>
      </c>
      <c r="C14" s="19" t="s">
        <v>60</v>
      </c>
      <c r="D14" s="4" t="s">
        <v>4</v>
      </c>
      <c r="E14" s="4" t="s">
        <v>19</v>
      </c>
      <c r="F14" s="4" t="s">
        <v>5</v>
      </c>
      <c r="G14" s="4" t="s">
        <v>18</v>
      </c>
      <c r="H14" s="22"/>
      <c r="J14" s="9" t="s">
        <v>67</v>
      </c>
      <c r="K14" s="7" t="s">
        <v>46</v>
      </c>
    </row>
    <row r="15" spans="2:11" s="2" customFormat="1" ht="16.5" customHeight="1" x14ac:dyDescent="0.15">
      <c r="B15" s="81"/>
      <c r="C15" s="20"/>
      <c r="D15" s="3" t="s">
        <v>81</v>
      </c>
      <c r="E15" s="3" t="s">
        <v>85</v>
      </c>
      <c r="F15" s="3" t="s">
        <v>74</v>
      </c>
      <c r="G15" s="3"/>
      <c r="H15" s="23"/>
      <c r="J15" s="9" t="s">
        <v>68</v>
      </c>
      <c r="K15" s="7" t="s">
        <v>11</v>
      </c>
    </row>
    <row r="16" spans="2:11" s="1" customFormat="1" x14ac:dyDescent="0.15">
      <c r="B16" s="80" t="s">
        <v>43</v>
      </c>
      <c r="C16" s="19" t="s">
        <v>61</v>
      </c>
      <c r="D16" s="4" t="s">
        <v>4</v>
      </c>
      <c r="E16" s="4" t="s">
        <v>18</v>
      </c>
      <c r="F16" s="4" t="s">
        <v>18</v>
      </c>
      <c r="G16" s="4" t="s">
        <v>39</v>
      </c>
      <c r="H16" s="22"/>
      <c r="J16" s="9" t="s">
        <v>12</v>
      </c>
      <c r="K16" s="7" t="s">
        <v>12</v>
      </c>
    </row>
    <row r="17" spans="2:11" s="2" customFormat="1" ht="16.5" customHeight="1" x14ac:dyDescent="0.15">
      <c r="B17" s="81"/>
      <c r="C17" s="20"/>
      <c r="D17" s="3" t="s">
        <v>82</v>
      </c>
      <c r="E17" s="3"/>
      <c r="F17" s="3"/>
      <c r="G17" s="3" t="s">
        <v>41</v>
      </c>
      <c r="H17" s="23"/>
      <c r="J17" s="9" t="s">
        <v>77</v>
      </c>
      <c r="K17" s="7" t="s">
        <v>14</v>
      </c>
    </row>
    <row r="18" spans="2:11" x14ac:dyDescent="0.15">
      <c r="B18" s="43"/>
      <c r="C18" s="44"/>
      <c r="D18" s="37"/>
      <c r="E18" s="37"/>
      <c r="F18" s="37"/>
      <c r="G18" s="37"/>
      <c r="J18" s="9" t="s">
        <v>69</v>
      </c>
      <c r="K18" s="7" t="s">
        <v>8</v>
      </c>
    </row>
    <row r="19" spans="2:11" x14ac:dyDescent="0.15">
      <c r="B19" s="75" t="s">
        <v>30</v>
      </c>
      <c r="C19" s="75"/>
      <c r="D19">
        <f>COUNTIF(D$6:D$17,"●")</f>
        <v>3</v>
      </c>
      <c r="E19">
        <f>COUNTIF(E$6:E$17,"●")</f>
        <v>2</v>
      </c>
      <c r="F19">
        <f>COUNTIF(F$6:F$17,"●")</f>
        <v>1</v>
      </c>
      <c r="G19">
        <f>COUNTIF(G$6:G$17,"●")</f>
        <v>0</v>
      </c>
      <c r="J19" s="9" t="s">
        <v>70</v>
      </c>
      <c r="K19" s="7" t="s">
        <v>10</v>
      </c>
    </row>
    <row r="20" spans="2:11" x14ac:dyDescent="0.15">
      <c r="B20" s="76" t="s">
        <v>42</v>
      </c>
      <c r="C20" s="76"/>
      <c r="D20" s="5">
        <f>COUNTIF(D$6:D$17,"▲")</f>
        <v>1</v>
      </c>
      <c r="E20" s="5">
        <f>COUNTIF(E$6:E$17,"▲")</f>
        <v>1</v>
      </c>
      <c r="F20" s="5">
        <f>COUNTIF(F$6:F$17,"▲")</f>
        <v>1</v>
      </c>
      <c r="G20" s="5">
        <f>COUNTIF(G$6:G$17,"▲")</f>
        <v>0</v>
      </c>
      <c r="J20" s="9" t="s">
        <v>71</v>
      </c>
      <c r="K20" s="7" t="s">
        <v>58</v>
      </c>
    </row>
    <row r="21" spans="2:11" ht="14.25" thickBot="1" x14ac:dyDescent="0.2">
      <c r="B21" s="77" t="s">
        <v>44</v>
      </c>
      <c r="C21" s="77"/>
      <c r="D21" s="29">
        <f>D19+D20</f>
        <v>4</v>
      </c>
      <c r="E21" s="29">
        <f>E19+E20</f>
        <v>3</v>
      </c>
      <c r="F21" s="29">
        <f>F19+F20</f>
        <v>2</v>
      </c>
      <c r="G21" s="29">
        <f>G19+G20</f>
        <v>0</v>
      </c>
      <c r="J21" s="9" t="s">
        <v>74</v>
      </c>
      <c r="K21" s="24" t="s">
        <v>9</v>
      </c>
    </row>
    <row r="22" spans="2:11" ht="14.25" thickTop="1" x14ac:dyDescent="0.15">
      <c r="B22" s="78" t="s">
        <v>28</v>
      </c>
      <c r="C22" s="78"/>
      <c r="D22">
        <f>COUNTIF(D$6:D$17,"○")</f>
        <v>1</v>
      </c>
      <c r="E22">
        <f>COUNTIF(E$6:E$17,"○")</f>
        <v>2</v>
      </c>
      <c r="F22">
        <f>COUNTIF(F$6:F$17,"○")</f>
        <v>4</v>
      </c>
      <c r="G22">
        <f>COUNTIF(G$6:G$17,"○")</f>
        <v>5</v>
      </c>
      <c r="J22" s="9" t="s">
        <v>72</v>
      </c>
      <c r="K22" s="7" t="s">
        <v>13</v>
      </c>
    </row>
    <row r="23" spans="2:11" x14ac:dyDescent="0.15">
      <c r="B23" s="72" t="s">
        <v>27</v>
      </c>
      <c r="C23" s="72"/>
      <c r="D23">
        <f>COUNTIF(D$6:D$17,"◇")</f>
        <v>0</v>
      </c>
      <c r="E23">
        <f>COUNTIF(E$6:E$17,"◇")</f>
        <v>1</v>
      </c>
      <c r="F23">
        <f>COUNTIF(F$6:F$17,"◇")</f>
        <v>0</v>
      </c>
      <c r="G23">
        <f>COUNTIF(G$6:G$17,"◇")</f>
        <v>0</v>
      </c>
      <c r="J23" s="9" t="s">
        <v>64</v>
      </c>
      <c r="K23" s="7" t="s">
        <v>37</v>
      </c>
    </row>
    <row r="24" spans="2:11" ht="14.25" thickBot="1" x14ac:dyDescent="0.2">
      <c r="B24" s="73" t="s">
        <v>36</v>
      </c>
      <c r="C24" s="73"/>
      <c r="D24" s="33">
        <f>COUNTIF(D$6:D$17,"△")</f>
        <v>1</v>
      </c>
      <c r="E24" s="33">
        <f>COUNTIF(E$6:E$17,"△")</f>
        <v>0</v>
      </c>
      <c r="F24" s="33">
        <f>COUNTIF(F$6:F$17,"△")</f>
        <v>0</v>
      </c>
      <c r="G24" s="33">
        <f>COUNTIF(G$6:G$17,"△")</f>
        <v>1</v>
      </c>
      <c r="J24" s="9" t="s">
        <v>73</v>
      </c>
      <c r="K24" s="7" t="s">
        <v>15</v>
      </c>
    </row>
    <row r="25" spans="2:11" ht="14.25" thickBot="1" x14ac:dyDescent="0.2">
      <c r="B25" s="74" t="s">
        <v>47</v>
      </c>
      <c r="C25" s="74"/>
      <c r="D25" s="5"/>
      <c r="E25" s="5"/>
      <c r="F25" s="5"/>
      <c r="G25" s="5"/>
      <c r="J25" s="41" t="s">
        <v>66</v>
      </c>
      <c r="K25" s="25" t="s">
        <v>16</v>
      </c>
    </row>
    <row r="27" spans="2:11" x14ac:dyDescent="0.15">
      <c r="J27" s="40" t="s">
        <v>53</v>
      </c>
      <c r="K27" t="s">
        <v>56</v>
      </c>
    </row>
    <row r="28" spans="2:11" x14ac:dyDescent="0.15">
      <c r="J28" s="40" t="s">
        <v>48</v>
      </c>
      <c r="K28" t="s">
        <v>52</v>
      </c>
    </row>
    <row r="29" spans="2:11" x14ac:dyDescent="0.15">
      <c r="J29" s="40" t="s">
        <v>53</v>
      </c>
      <c r="K29" t="s">
        <v>55</v>
      </c>
    </row>
    <row r="30" spans="2:11" x14ac:dyDescent="0.15">
      <c r="J30" s="40" t="s">
        <v>59</v>
      </c>
      <c r="K30" s="42" t="s">
        <v>54</v>
      </c>
    </row>
  </sheetData>
  <mergeCells count="16">
    <mergeCell ref="J3:K3"/>
    <mergeCell ref="B14:B15"/>
    <mergeCell ref="B16:B17"/>
    <mergeCell ref="B4:B5"/>
    <mergeCell ref="B6:B7"/>
    <mergeCell ref="B8:B9"/>
    <mergeCell ref="B10:B11"/>
    <mergeCell ref="B12:B13"/>
    <mergeCell ref="J12:K12"/>
    <mergeCell ref="B23:C23"/>
    <mergeCell ref="B24:C24"/>
    <mergeCell ref="B25:C25"/>
    <mergeCell ref="B19:C19"/>
    <mergeCell ref="B20:C20"/>
    <mergeCell ref="B21:C21"/>
    <mergeCell ref="B22:C22"/>
  </mergeCells>
  <phoneticPr fontId="2"/>
  <pageMargins left="0.78740157480314965" right="0.78740157480314965" top="0.78740157480314965" bottom="0.39370078740157483" header="0.51181102362204722" footer="0.51181102362204722"/>
  <pageSetup paperSize="9" scale="83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J699"/>
  <sheetViews>
    <sheetView tabSelected="1" view="pageBreakPreview" zoomScaleNormal="100" zoomScaleSheetLayoutView="100" workbookViewId="0">
      <selection activeCell="E6" sqref="E6:E7"/>
    </sheetView>
  </sheetViews>
  <sheetFormatPr defaultColWidth="9" defaultRowHeight="11.25" x14ac:dyDescent="0.15"/>
  <cols>
    <col min="1" max="1" width="2.875" style="11" customWidth="1"/>
    <col min="2" max="2" width="10.625" style="11" customWidth="1"/>
    <col min="3" max="4" width="3.625" style="11" customWidth="1"/>
    <col min="5" max="5" width="6.125" style="11" customWidth="1"/>
    <col min="6" max="7" width="10.5" style="11" customWidth="1"/>
    <col min="8" max="8" width="4.5" style="11" customWidth="1"/>
    <col min="9" max="22" width="7.75" style="11" customWidth="1"/>
    <col min="23" max="34" width="7.5" style="11" customWidth="1"/>
    <col min="35" max="36" width="7.75" style="11" customWidth="1"/>
    <col min="37" max="43" width="7.5" style="11" customWidth="1"/>
    <col min="44" max="16384" width="9" style="11"/>
  </cols>
  <sheetData>
    <row r="1" spans="1:36" ht="16.5" customHeight="1" x14ac:dyDescent="0.15">
      <c r="B1" s="18" t="s">
        <v>111</v>
      </c>
      <c r="G1" s="11" t="s">
        <v>110</v>
      </c>
    </row>
    <row r="2" spans="1:36" x14ac:dyDescent="0.15">
      <c r="B2" s="93" t="s">
        <v>101</v>
      </c>
      <c r="C2" s="86" t="s">
        <v>97</v>
      </c>
      <c r="D2" s="86" t="s">
        <v>95</v>
      </c>
      <c r="E2" s="88" t="s">
        <v>96</v>
      </c>
      <c r="F2" s="12" t="s">
        <v>89</v>
      </c>
      <c r="G2" s="14" t="s">
        <v>87</v>
      </c>
      <c r="H2" s="12" t="s">
        <v>32</v>
      </c>
      <c r="I2" s="13">
        <v>1</v>
      </c>
      <c r="J2" s="13">
        <v>2</v>
      </c>
      <c r="K2" s="60">
        <v>3</v>
      </c>
      <c r="L2" s="60">
        <v>4</v>
      </c>
      <c r="M2" s="60">
        <v>5</v>
      </c>
      <c r="N2" s="58">
        <v>6</v>
      </c>
      <c r="O2" s="60">
        <v>7</v>
      </c>
      <c r="P2" s="13">
        <v>8</v>
      </c>
      <c r="Q2" s="13">
        <v>9</v>
      </c>
      <c r="R2" s="13">
        <v>10</v>
      </c>
      <c r="S2" s="13">
        <v>11</v>
      </c>
      <c r="T2" s="13">
        <v>12</v>
      </c>
      <c r="U2" s="58">
        <v>13</v>
      </c>
      <c r="V2" s="60">
        <v>14</v>
      </c>
      <c r="W2" s="13">
        <v>15</v>
      </c>
      <c r="X2" s="13">
        <v>16</v>
      </c>
      <c r="Y2" s="13">
        <v>17</v>
      </c>
      <c r="Z2" s="13">
        <v>18</v>
      </c>
      <c r="AA2" s="13">
        <v>19</v>
      </c>
      <c r="AB2" s="58">
        <v>20</v>
      </c>
      <c r="AC2" s="60">
        <v>21</v>
      </c>
      <c r="AD2" s="13">
        <v>22</v>
      </c>
      <c r="AE2" s="13">
        <v>23</v>
      </c>
      <c r="AF2" s="13">
        <v>24</v>
      </c>
      <c r="AG2" s="13">
        <v>25</v>
      </c>
      <c r="AH2" s="13">
        <v>26</v>
      </c>
      <c r="AI2" s="58">
        <v>27</v>
      </c>
      <c r="AJ2" s="13">
        <v>28</v>
      </c>
    </row>
    <row r="3" spans="1:36" x14ac:dyDescent="0.15">
      <c r="B3" s="94"/>
      <c r="C3" s="87"/>
      <c r="D3" s="87"/>
      <c r="E3" s="89"/>
      <c r="F3" s="14" t="s">
        <v>86</v>
      </c>
      <c r="G3" s="14" t="s">
        <v>88</v>
      </c>
      <c r="H3" s="14" t="s">
        <v>33</v>
      </c>
      <c r="I3" s="52" t="s">
        <v>93</v>
      </c>
      <c r="J3" s="52" t="s">
        <v>94</v>
      </c>
      <c r="K3" s="61" t="s">
        <v>23</v>
      </c>
      <c r="L3" s="61" t="s">
        <v>24</v>
      </c>
      <c r="M3" s="61" t="s">
        <v>91</v>
      </c>
      <c r="N3" s="59" t="s">
        <v>92</v>
      </c>
      <c r="O3" s="61" t="s">
        <v>100</v>
      </c>
      <c r="P3" s="52" t="s">
        <v>93</v>
      </c>
      <c r="Q3" s="52" t="s">
        <v>94</v>
      </c>
      <c r="R3" s="52" t="s">
        <v>23</v>
      </c>
      <c r="S3" s="52" t="s">
        <v>24</v>
      </c>
      <c r="T3" s="52" t="s">
        <v>91</v>
      </c>
      <c r="U3" s="59" t="s">
        <v>92</v>
      </c>
      <c r="V3" s="61" t="s">
        <v>100</v>
      </c>
      <c r="W3" s="52" t="s">
        <v>98</v>
      </c>
      <c r="X3" s="52" t="s">
        <v>99</v>
      </c>
      <c r="Y3" s="52" t="s">
        <v>90</v>
      </c>
      <c r="Z3" s="52" t="s">
        <v>24</v>
      </c>
      <c r="AA3" s="52" t="s">
        <v>91</v>
      </c>
      <c r="AB3" s="59" t="s">
        <v>92</v>
      </c>
      <c r="AC3" s="61" t="s">
        <v>100</v>
      </c>
      <c r="AD3" s="52" t="s">
        <v>93</v>
      </c>
      <c r="AE3" s="52" t="s">
        <v>94</v>
      </c>
      <c r="AF3" s="52" t="s">
        <v>23</v>
      </c>
      <c r="AG3" s="52" t="s">
        <v>24</v>
      </c>
      <c r="AH3" s="52" t="s">
        <v>91</v>
      </c>
      <c r="AI3" s="59" t="s">
        <v>92</v>
      </c>
      <c r="AJ3" s="61" t="s">
        <v>100</v>
      </c>
    </row>
    <row r="4" spans="1:36" s="15" customFormat="1" x14ac:dyDescent="0.15">
      <c r="A4" s="90">
        <v>1</v>
      </c>
      <c r="B4" s="91"/>
      <c r="C4" s="84"/>
      <c r="D4" s="84"/>
      <c r="E4" s="84"/>
      <c r="F4" s="48"/>
      <c r="G4" s="48"/>
      <c r="H4" s="48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</row>
    <row r="5" spans="1:36" s="16" customFormat="1" ht="16.5" customHeight="1" x14ac:dyDescent="0.15">
      <c r="A5" s="90"/>
      <c r="B5" s="92"/>
      <c r="C5" s="85"/>
      <c r="D5" s="85"/>
      <c r="E5" s="85"/>
      <c r="F5" s="50"/>
      <c r="G5" s="50"/>
      <c r="H5" s="50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1"/>
      <c r="Z5" s="51"/>
      <c r="AA5" s="51"/>
      <c r="AB5" s="51"/>
      <c r="AC5" s="51"/>
      <c r="AD5" s="51"/>
      <c r="AE5" s="51"/>
      <c r="AF5" s="51"/>
      <c r="AG5" s="51"/>
      <c r="AH5" s="51"/>
      <c r="AI5" s="51"/>
      <c r="AJ5" s="51"/>
    </row>
    <row r="6" spans="1:36" s="15" customFormat="1" x14ac:dyDescent="0.15">
      <c r="A6" s="90">
        <v>2</v>
      </c>
      <c r="B6" s="91"/>
      <c r="C6" s="84"/>
      <c r="D6" s="84"/>
      <c r="E6" s="84"/>
      <c r="F6" s="48"/>
      <c r="G6" s="48"/>
      <c r="H6" s="48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  <c r="AE6" s="49"/>
      <c r="AF6" s="49"/>
      <c r="AG6" s="49"/>
      <c r="AH6" s="49"/>
      <c r="AI6" s="49"/>
      <c r="AJ6" s="49"/>
    </row>
    <row r="7" spans="1:36" s="16" customFormat="1" ht="16.5" customHeight="1" x14ac:dyDescent="0.15">
      <c r="A7" s="90"/>
      <c r="B7" s="92"/>
      <c r="C7" s="85"/>
      <c r="D7" s="85"/>
      <c r="E7" s="85"/>
      <c r="F7" s="50"/>
      <c r="G7" s="50"/>
      <c r="H7" s="50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</row>
    <row r="8" spans="1:36" s="15" customFormat="1" x14ac:dyDescent="0.15">
      <c r="A8" s="90">
        <v>3</v>
      </c>
      <c r="B8" s="91"/>
      <c r="C8" s="84"/>
      <c r="D8" s="84"/>
      <c r="E8" s="84"/>
      <c r="F8" s="62"/>
      <c r="G8" s="48"/>
      <c r="H8" s="48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49"/>
      <c r="V8" s="49"/>
      <c r="W8" s="49"/>
      <c r="X8" s="49"/>
      <c r="Y8" s="49"/>
      <c r="Z8" s="49"/>
      <c r="AA8" s="49"/>
      <c r="AB8" s="49"/>
      <c r="AC8" s="49"/>
      <c r="AD8" s="49"/>
      <c r="AE8" s="49"/>
      <c r="AF8" s="49"/>
      <c r="AG8" s="49"/>
      <c r="AH8" s="49"/>
      <c r="AI8" s="49"/>
      <c r="AJ8" s="49"/>
    </row>
    <row r="9" spans="1:36" s="16" customFormat="1" ht="16.5" customHeight="1" x14ac:dyDescent="0.15">
      <c r="A9" s="90"/>
      <c r="B9" s="92"/>
      <c r="C9" s="85"/>
      <c r="D9" s="85"/>
      <c r="E9" s="85"/>
      <c r="F9" s="50"/>
      <c r="G9" s="50"/>
      <c r="H9" s="50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</row>
    <row r="10" spans="1:36" s="15" customFormat="1" x14ac:dyDescent="0.15">
      <c r="A10" s="90">
        <v>4</v>
      </c>
      <c r="B10" s="91"/>
      <c r="C10" s="84"/>
      <c r="D10" s="84"/>
      <c r="E10" s="84"/>
      <c r="F10" s="62"/>
      <c r="G10" s="62"/>
      <c r="H10" s="48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49"/>
      <c r="Z10" s="49"/>
      <c r="AA10" s="49"/>
      <c r="AB10" s="49"/>
      <c r="AC10" s="49"/>
      <c r="AD10" s="49"/>
      <c r="AE10" s="49"/>
      <c r="AF10" s="49"/>
      <c r="AG10" s="49"/>
      <c r="AH10" s="49"/>
      <c r="AI10" s="49"/>
      <c r="AJ10" s="49"/>
    </row>
    <row r="11" spans="1:36" s="16" customFormat="1" ht="16.5" customHeight="1" x14ac:dyDescent="0.15">
      <c r="A11" s="90"/>
      <c r="B11" s="92"/>
      <c r="C11" s="85"/>
      <c r="D11" s="85"/>
      <c r="E11" s="85"/>
      <c r="F11" s="50"/>
      <c r="G11" s="50"/>
      <c r="H11" s="50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</row>
    <row r="12" spans="1:36" s="15" customFormat="1" x14ac:dyDescent="0.15">
      <c r="A12" s="90">
        <v>5</v>
      </c>
      <c r="B12" s="91"/>
      <c r="C12" s="84"/>
      <c r="D12" s="84"/>
      <c r="E12" s="84"/>
      <c r="F12" s="48"/>
      <c r="G12" s="62"/>
      <c r="H12" s="48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  <c r="Y12" s="49"/>
      <c r="Z12" s="49"/>
      <c r="AA12" s="49"/>
      <c r="AB12" s="49"/>
      <c r="AC12" s="49"/>
      <c r="AD12" s="49"/>
      <c r="AE12" s="49"/>
      <c r="AF12" s="49"/>
      <c r="AG12" s="49"/>
      <c r="AH12" s="49"/>
      <c r="AI12" s="49"/>
      <c r="AJ12" s="49"/>
    </row>
    <row r="13" spans="1:36" s="16" customFormat="1" ht="16.5" customHeight="1" x14ac:dyDescent="0.15">
      <c r="A13" s="90"/>
      <c r="B13" s="92"/>
      <c r="C13" s="85"/>
      <c r="D13" s="85"/>
      <c r="E13" s="85"/>
      <c r="F13" s="50"/>
      <c r="G13" s="50"/>
      <c r="H13" s="50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</row>
    <row r="14" spans="1:36" s="15" customFormat="1" x14ac:dyDescent="0.15">
      <c r="A14" s="90">
        <v>6</v>
      </c>
      <c r="B14" s="91"/>
      <c r="C14" s="84"/>
      <c r="D14" s="84"/>
      <c r="E14" s="84"/>
      <c r="F14" s="48"/>
      <c r="G14" s="48"/>
      <c r="H14" s="48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49"/>
      <c r="AC14" s="49"/>
      <c r="AD14" s="49"/>
      <c r="AE14" s="49"/>
      <c r="AF14" s="49"/>
      <c r="AG14" s="49"/>
      <c r="AH14" s="49"/>
      <c r="AI14" s="49"/>
      <c r="AJ14" s="49"/>
    </row>
    <row r="15" spans="1:36" s="16" customFormat="1" ht="16.5" customHeight="1" x14ac:dyDescent="0.15">
      <c r="A15" s="90"/>
      <c r="B15" s="92"/>
      <c r="C15" s="85"/>
      <c r="D15" s="85"/>
      <c r="E15" s="85"/>
      <c r="F15" s="50"/>
      <c r="G15" s="50"/>
      <c r="H15" s="50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</row>
    <row r="16" spans="1:36" s="15" customFormat="1" x14ac:dyDescent="0.15">
      <c r="A16" s="90">
        <v>7</v>
      </c>
      <c r="B16" s="91"/>
      <c r="C16" s="84"/>
      <c r="D16" s="84"/>
      <c r="E16" s="84"/>
      <c r="F16" s="48"/>
      <c r="G16" s="62"/>
      <c r="H16" s="48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49"/>
      <c r="Z16" s="49"/>
      <c r="AA16" s="49"/>
      <c r="AB16" s="49"/>
      <c r="AC16" s="49"/>
      <c r="AD16" s="49"/>
      <c r="AE16" s="49"/>
      <c r="AF16" s="49"/>
      <c r="AG16" s="49"/>
      <c r="AH16" s="49"/>
      <c r="AI16" s="49"/>
      <c r="AJ16" s="49"/>
    </row>
    <row r="17" spans="1:36" s="16" customFormat="1" ht="16.5" customHeight="1" x14ac:dyDescent="0.15">
      <c r="A17" s="90"/>
      <c r="B17" s="92"/>
      <c r="C17" s="85"/>
      <c r="D17" s="85"/>
      <c r="E17" s="85"/>
      <c r="F17" s="50"/>
      <c r="G17" s="50"/>
      <c r="H17" s="50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</row>
    <row r="18" spans="1:36" s="15" customFormat="1" x14ac:dyDescent="0.15">
      <c r="A18" s="90">
        <v>8</v>
      </c>
      <c r="B18" s="91"/>
      <c r="C18" s="84"/>
      <c r="D18" s="84"/>
      <c r="E18" s="84"/>
      <c r="F18" s="48"/>
      <c r="G18" s="62"/>
      <c r="H18" s="48"/>
      <c r="I18" s="49"/>
      <c r="J18" s="49"/>
      <c r="K18" s="49"/>
      <c r="L18" s="49"/>
      <c r="M18" s="49"/>
      <c r="N18" s="49"/>
      <c r="O18" s="49"/>
      <c r="P18" s="49"/>
      <c r="Q18" s="49"/>
      <c r="R18" s="49"/>
      <c r="S18" s="49"/>
      <c r="T18" s="49"/>
      <c r="U18" s="49"/>
      <c r="V18" s="49"/>
      <c r="W18" s="49"/>
      <c r="X18" s="49"/>
      <c r="Y18" s="49"/>
      <c r="Z18" s="49"/>
      <c r="AA18" s="49"/>
      <c r="AB18" s="49"/>
      <c r="AC18" s="49"/>
      <c r="AD18" s="49"/>
      <c r="AE18" s="49"/>
      <c r="AF18" s="49"/>
      <c r="AG18" s="49"/>
      <c r="AH18" s="49"/>
      <c r="AI18" s="49"/>
      <c r="AJ18" s="49"/>
    </row>
    <row r="19" spans="1:36" s="16" customFormat="1" ht="16.5" customHeight="1" x14ac:dyDescent="0.15">
      <c r="A19" s="90"/>
      <c r="B19" s="92"/>
      <c r="C19" s="85"/>
      <c r="D19" s="85"/>
      <c r="E19" s="85"/>
      <c r="F19" s="50"/>
      <c r="G19" s="50"/>
      <c r="H19" s="50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</row>
    <row r="20" spans="1:36" s="15" customFormat="1" x14ac:dyDescent="0.15">
      <c r="A20" s="90">
        <v>9</v>
      </c>
      <c r="B20" s="91"/>
      <c r="C20" s="84"/>
      <c r="D20" s="84"/>
      <c r="E20" s="84"/>
      <c r="F20" s="48"/>
      <c r="G20" s="62"/>
      <c r="H20" s="48"/>
      <c r="I20" s="49"/>
      <c r="J20" s="49"/>
      <c r="K20" s="49"/>
      <c r="L20" s="49"/>
      <c r="M20" s="49"/>
      <c r="N20" s="49"/>
      <c r="O20" s="49"/>
      <c r="P20" s="49"/>
      <c r="Q20" s="49"/>
      <c r="R20" s="49"/>
      <c r="S20" s="49"/>
      <c r="T20" s="49"/>
      <c r="U20" s="49"/>
      <c r="V20" s="49"/>
      <c r="W20" s="49"/>
      <c r="X20" s="49"/>
      <c r="Y20" s="49"/>
      <c r="Z20" s="49"/>
      <c r="AA20" s="49"/>
      <c r="AB20" s="49"/>
      <c r="AC20" s="49"/>
      <c r="AD20" s="49"/>
      <c r="AE20" s="49"/>
      <c r="AF20" s="49"/>
      <c r="AG20" s="49"/>
      <c r="AH20" s="49"/>
      <c r="AI20" s="49"/>
      <c r="AJ20" s="49"/>
    </row>
    <row r="21" spans="1:36" s="16" customFormat="1" ht="16.5" customHeight="1" x14ac:dyDescent="0.15">
      <c r="A21" s="90"/>
      <c r="B21" s="92"/>
      <c r="C21" s="85"/>
      <c r="D21" s="85"/>
      <c r="E21" s="85"/>
      <c r="F21" s="50"/>
      <c r="G21" s="50"/>
      <c r="H21" s="50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</row>
    <row r="22" spans="1:36" s="15" customFormat="1" x14ac:dyDescent="0.15">
      <c r="A22" s="90">
        <v>10</v>
      </c>
      <c r="B22" s="91"/>
      <c r="C22" s="84"/>
      <c r="D22" s="84"/>
      <c r="E22" s="84"/>
      <c r="F22" s="48"/>
      <c r="G22" s="48"/>
      <c r="H22" s="48"/>
      <c r="I22" s="49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  <c r="X22" s="49"/>
      <c r="Y22" s="49"/>
      <c r="Z22" s="49"/>
      <c r="AA22" s="49"/>
      <c r="AB22" s="49"/>
      <c r="AC22" s="49"/>
      <c r="AD22" s="49"/>
      <c r="AE22" s="49"/>
      <c r="AF22" s="49"/>
      <c r="AG22" s="49"/>
      <c r="AH22" s="49"/>
      <c r="AI22" s="49"/>
      <c r="AJ22" s="49"/>
    </row>
    <row r="23" spans="1:36" s="16" customFormat="1" ht="16.5" customHeight="1" x14ac:dyDescent="0.15">
      <c r="A23" s="90"/>
      <c r="B23" s="92"/>
      <c r="C23" s="85"/>
      <c r="D23" s="85"/>
      <c r="E23" s="85"/>
      <c r="F23" s="50"/>
      <c r="G23" s="50"/>
      <c r="H23" s="50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</row>
    <row r="24" spans="1:36" s="15" customFormat="1" x14ac:dyDescent="0.15">
      <c r="A24" s="90">
        <v>11</v>
      </c>
      <c r="B24" s="91"/>
      <c r="C24" s="84"/>
      <c r="D24" s="84"/>
      <c r="E24" s="84"/>
      <c r="F24" s="62"/>
      <c r="G24" s="48"/>
      <c r="H24" s="48"/>
      <c r="I24" s="49"/>
      <c r="J24" s="49"/>
      <c r="K24" s="49"/>
      <c r="L24" s="49"/>
      <c r="M24" s="49"/>
      <c r="N24" s="49"/>
      <c r="O24" s="49"/>
      <c r="P24" s="49"/>
      <c r="Q24" s="49"/>
      <c r="R24" s="49"/>
      <c r="S24" s="49"/>
      <c r="T24" s="49"/>
      <c r="U24" s="49"/>
      <c r="V24" s="49"/>
      <c r="W24" s="49"/>
      <c r="X24" s="49"/>
      <c r="Y24" s="49"/>
      <c r="Z24" s="49"/>
      <c r="AA24" s="49"/>
      <c r="AB24" s="49"/>
      <c r="AC24" s="49"/>
      <c r="AD24" s="49"/>
      <c r="AE24" s="49"/>
      <c r="AF24" s="49"/>
      <c r="AG24" s="49"/>
      <c r="AH24" s="49"/>
      <c r="AI24" s="49"/>
      <c r="AJ24" s="49"/>
    </row>
    <row r="25" spans="1:36" s="16" customFormat="1" ht="16.5" customHeight="1" x14ac:dyDescent="0.15">
      <c r="A25" s="90"/>
      <c r="B25" s="92"/>
      <c r="C25" s="85"/>
      <c r="D25" s="85"/>
      <c r="E25" s="85"/>
      <c r="F25" s="50"/>
      <c r="G25" s="50"/>
      <c r="H25" s="50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</row>
    <row r="26" spans="1:36" s="15" customFormat="1" x14ac:dyDescent="0.15">
      <c r="A26" s="90">
        <v>12</v>
      </c>
      <c r="B26" s="91"/>
      <c r="C26" s="84"/>
      <c r="D26" s="84"/>
      <c r="E26" s="84"/>
      <c r="F26" s="48"/>
      <c r="G26" s="48"/>
      <c r="H26" s="48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  <c r="Z26" s="49"/>
      <c r="AA26" s="49"/>
      <c r="AB26" s="49"/>
      <c r="AC26" s="49"/>
      <c r="AD26" s="49"/>
      <c r="AE26" s="49"/>
      <c r="AF26" s="49"/>
      <c r="AG26" s="49"/>
      <c r="AH26" s="49"/>
      <c r="AI26" s="49"/>
      <c r="AJ26" s="49"/>
    </row>
    <row r="27" spans="1:36" s="16" customFormat="1" ht="16.5" customHeight="1" x14ac:dyDescent="0.15">
      <c r="A27" s="90"/>
      <c r="B27" s="92"/>
      <c r="C27" s="85"/>
      <c r="D27" s="85"/>
      <c r="E27" s="85"/>
      <c r="F27" s="50"/>
      <c r="G27" s="50"/>
      <c r="H27" s="50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</row>
    <row r="28" spans="1:36" s="15" customFormat="1" x14ac:dyDescent="0.15">
      <c r="A28" s="90">
        <v>13</v>
      </c>
      <c r="B28" s="91"/>
      <c r="C28" s="84"/>
      <c r="D28" s="84"/>
      <c r="E28" s="84"/>
      <c r="F28" s="48"/>
      <c r="G28" s="48"/>
      <c r="H28" s="48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</row>
    <row r="29" spans="1:36" s="16" customFormat="1" ht="16.5" customHeight="1" x14ac:dyDescent="0.15">
      <c r="A29" s="90"/>
      <c r="B29" s="92"/>
      <c r="C29" s="85"/>
      <c r="D29" s="85"/>
      <c r="E29" s="85"/>
      <c r="F29" s="50"/>
      <c r="G29" s="50"/>
      <c r="H29" s="50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</row>
    <row r="30" spans="1:36" s="15" customFormat="1" x14ac:dyDescent="0.15">
      <c r="A30" s="90">
        <v>14</v>
      </c>
      <c r="B30" s="91"/>
      <c r="C30" s="84"/>
      <c r="D30" s="84"/>
      <c r="E30" s="84"/>
      <c r="F30" s="62"/>
      <c r="G30" s="62"/>
      <c r="H30" s="48"/>
      <c r="I30" s="49"/>
      <c r="J30" s="49"/>
      <c r="K30" s="49"/>
      <c r="L30" s="49"/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</row>
    <row r="31" spans="1:36" s="16" customFormat="1" ht="16.5" customHeight="1" x14ac:dyDescent="0.15">
      <c r="A31" s="90"/>
      <c r="B31" s="92"/>
      <c r="C31" s="85"/>
      <c r="D31" s="85"/>
      <c r="E31" s="85"/>
      <c r="F31" s="50"/>
      <c r="G31" s="50"/>
      <c r="H31" s="50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</row>
    <row r="32" spans="1:36" s="15" customFormat="1" x14ac:dyDescent="0.15">
      <c r="A32" s="90">
        <v>15</v>
      </c>
      <c r="B32" s="91"/>
      <c r="C32" s="84"/>
      <c r="D32" s="84"/>
      <c r="E32" s="84"/>
      <c r="F32" s="48"/>
      <c r="G32" s="48"/>
      <c r="H32" s="48"/>
      <c r="I32" s="49"/>
      <c r="J32" s="49"/>
      <c r="K32" s="49"/>
      <c r="L32" s="49"/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49"/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</row>
    <row r="33" spans="1:36" s="16" customFormat="1" ht="16.5" customHeight="1" x14ac:dyDescent="0.15">
      <c r="A33" s="90"/>
      <c r="B33" s="92"/>
      <c r="C33" s="85"/>
      <c r="D33" s="85"/>
      <c r="E33" s="85"/>
      <c r="F33" s="50"/>
      <c r="G33" s="50"/>
      <c r="H33" s="50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</row>
    <row r="34" spans="1:36" s="15" customFormat="1" x14ac:dyDescent="0.15">
      <c r="A34" s="90">
        <v>16</v>
      </c>
      <c r="B34" s="91"/>
      <c r="C34" s="84"/>
      <c r="D34" s="84"/>
      <c r="E34" s="84"/>
      <c r="F34" s="48"/>
      <c r="G34" s="48"/>
      <c r="H34" s="48"/>
      <c r="I34" s="49"/>
      <c r="J34" s="49"/>
      <c r="K34" s="49"/>
      <c r="L34" s="49"/>
      <c r="M34" s="49"/>
      <c r="N34" s="49"/>
      <c r="O34" s="49"/>
      <c r="P34" s="49"/>
      <c r="Q34" s="49"/>
      <c r="R34" s="49"/>
      <c r="S34" s="49"/>
      <c r="T34" s="49"/>
      <c r="U34" s="49"/>
      <c r="V34" s="49"/>
      <c r="W34" s="49"/>
      <c r="X34" s="49"/>
      <c r="Y34" s="49"/>
      <c r="Z34" s="49"/>
      <c r="AA34" s="49"/>
      <c r="AB34" s="49"/>
      <c r="AC34" s="49"/>
      <c r="AD34" s="49"/>
      <c r="AE34" s="49"/>
      <c r="AF34" s="49"/>
      <c r="AG34" s="49"/>
      <c r="AH34" s="49"/>
      <c r="AI34" s="49"/>
      <c r="AJ34" s="49"/>
    </row>
    <row r="35" spans="1:36" s="16" customFormat="1" ht="16.5" customHeight="1" x14ac:dyDescent="0.15">
      <c r="A35" s="90"/>
      <c r="B35" s="92"/>
      <c r="C35" s="85"/>
      <c r="D35" s="85"/>
      <c r="E35" s="85"/>
      <c r="F35" s="50"/>
      <c r="G35" s="50"/>
      <c r="H35" s="50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</row>
    <row r="36" spans="1:36" s="15" customFormat="1" x14ac:dyDescent="0.15">
      <c r="A36" s="90">
        <v>17</v>
      </c>
      <c r="B36" s="91"/>
      <c r="C36" s="84"/>
      <c r="D36" s="84"/>
      <c r="E36" s="84"/>
      <c r="F36" s="62"/>
      <c r="G36" s="48"/>
      <c r="H36" s="48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9"/>
      <c r="W36" s="49"/>
      <c r="X36" s="49"/>
      <c r="Y36" s="49"/>
      <c r="Z36" s="49"/>
      <c r="AA36" s="49"/>
      <c r="AB36" s="49"/>
      <c r="AC36" s="49"/>
      <c r="AD36" s="49"/>
      <c r="AE36" s="49"/>
      <c r="AF36" s="49"/>
      <c r="AG36" s="49"/>
      <c r="AH36" s="49"/>
      <c r="AI36" s="49"/>
      <c r="AJ36" s="49"/>
    </row>
    <row r="37" spans="1:36" s="16" customFormat="1" ht="16.5" customHeight="1" x14ac:dyDescent="0.15">
      <c r="A37" s="90"/>
      <c r="B37" s="92"/>
      <c r="C37" s="85"/>
      <c r="D37" s="85"/>
      <c r="E37" s="85"/>
      <c r="F37" s="50"/>
      <c r="G37" s="50"/>
      <c r="H37" s="50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</row>
    <row r="38" spans="1:36" s="15" customFormat="1" x14ac:dyDescent="0.15">
      <c r="A38" s="90">
        <v>18</v>
      </c>
      <c r="B38" s="91"/>
      <c r="C38" s="84"/>
      <c r="D38" s="84"/>
      <c r="E38" s="84"/>
      <c r="F38" s="62"/>
      <c r="G38" s="62"/>
      <c r="H38" s="48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  <c r="Y38" s="49"/>
      <c r="Z38" s="49"/>
      <c r="AA38" s="49"/>
      <c r="AB38" s="49"/>
      <c r="AC38" s="49"/>
      <c r="AD38" s="49"/>
      <c r="AE38" s="49"/>
      <c r="AF38" s="49"/>
      <c r="AG38" s="49"/>
      <c r="AH38" s="49"/>
      <c r="AI38" s="49"/>
      <c r="AJ38" s="49"/>
    </row>
    <row r="39" spans="1:36" s="16" customFormat="1" ht="16.5" customHeight="1" x14ac:dyDescent="0.15">
      <c r="A39" s="90"/>
      <c r="B39" s="92"/>
      <c r="C39" s="85"/>
      <c r="D39" s="85"/>
      <c r="E39" s="85"/>
      <c r="F39" s="50"/>
      <c r="G39" s="50"/>
      <c r="H39" s="50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</row>
    <row r="40" spans="1:36" s="15" customFormat="1" x14ac:dyDescent="0.15">
      <c r="A40" s="90">
        <v>19</v>
      </c>
      <c r="B40" s="91"/>
      <c r="C40" s="84"/>
      <c r="D40" s="84"/>
      <c r="E40" s="84"/>
      <c r="F40" s="48"/>
      <c r="G40" s="48"/>
      <c r="H40" s="48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</row>
    <row r="41" spans="1:36" s="16" customFormat="1" ht="16.5" customHeight="1" x14ac:dyDescent="0.15">
      <c r="A41" s="90"/>
      <c r="B41" s="92"/>
      <c r="C41" s="85"/>
      <c r="D41" s="85"/>
      <c r="E41" s="85"/>
      <c r="F41" s="50"/>
      <c r="G41" s="50"/>
      <c r="H41" s="50"/>
      <c r="I41" s="51"/>
      <c r="J41" s="51"/>
      <c r="K41" s="51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</row>
    <row r="42" spans="1:36" s="15" customFormat="1" x14ac:dyDescent="0.15">
      <c r="A42" s="90">
        <v>20</v>
      </c>
      <c r="B42" s="91"/>
      <c r="C42" s="84"/>
      <c r="D42" s="84"/>
      <c r="E42" s="84"/>
      <c r="F42" s="48"/>
      <c r="G42" s="48"/>
      <c r="H42" s="48"/>
      <c r="I42" s="49"/>
      <c r="J42" s="49"/>
      <c r="K42" s="49"/>
      <c r="L42" s="49"/>
      <c r="M42" s="49"/>
      <c r="N42" s="49"/>
      <c r="O42" s="49"/>
      <c r="P42" s="49"/>
      <c r="Q42" s="49"/>
      <c r="R42" s="49"/>
      <c r="S42" s="49"/>
      <c r="T42" s="49"/>
      <c r="U42" s="49"/>
      <c r="V42" s="49"/>
      <c r="W42" s="49"/>
      <c r="X42" s="49"/>
      <c r="Y42" s="49"/>
      <c r="Z42" s="49"/>
      <c r="AA42" s="49"/>
      <c r="AB42" s="49"/>
      <c r="AC42" s="49"/>
      <c r="AD42" s="49"/>
      <c r="AE42" s="49"/>
      <c r="AF42" s="49"/>
      <c r="AG42" s="49"/>
      <c r="AH42" s="49"/>
      <c r="AI42" s="49"/>
      <c r="AJ42" s="49"/>
    </row>
    <row r="43" spans="1:36" s="16" customFormat="1" ht="16.5" customHeight="1" x14ac:dyDescent="0.15">
      <c r="A43" s="90"/>
      <c r="B43" s="92"/>
      <c r="C43" s="85"/>
      <c r="D43" s="85"/>
      <c r="E43" s="85"/>
      <c r="F43" s="50"/>
      <c r="G43" s="50"/>
      <c r="H43" s="50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</row>
    <row r="44" spans="1:36" s="15" customFormat="1" x14ac:dyDescent="0.15">
      <c r="A44" s="90">
        <v>21</v>
      </c>
      <c r="B44" s="91"/>
      <c r="C44" s="84"/>
      <c r="D44" s="84"/>
      <c r="E44" s="84"/>
      <c r="F44" s="48"/>
      <c r="G44" s="48"/>
      <c r="H44" s="48"/>
      <c r="I44" s="49"/>
      <c r="J44" s="49"/>
      <c r="K44" s="49"/>
      <c r="L44" s="49"/>
      <c r="M44" s="49"/>
      <c r="N44" s="49"/>
      <c r="O44" s="49"/>
      <c r="P44" s="49"/>
      <c r="Q44" s="49"/>
      <c r="R44" s="49"/>
      <c r="S44" s="49"/>
      <c r="T44" s="49"/>
      <c r="U44" s="49"/>
      <c r="V44" s="49"/>
      <c r="W44" s="49"/>
      <c r="X44" s="49"/>
      <c r="Y44" s="49"/>
      <c r="Z44" s="49"/>
      <c r="AA44" s="49"/>
      <c r="AB44" s="49"/>
      <c r="AC44" s="49"/>
      <c r="AD44" s="49"/>
      <c r="AE44" s="49"/>
      <c r="AF44" s="49"/>
      <c r="AG44" s="49"/>
      <c r="AH44" s="49"/>
      <c r="AI44" s="49"/>
      <c r="AJ44" s="49"/>
    </row>
    <row r="45" spans="1:36" s="16" customFormat="1" ht="16.5" customHeight="1" x14ac:dyDescent="0.15">
      <c r="A45" s="90"/>
      <c r="B45" s="92"/>
      <c r="C45" s="85"/>
      <c r="D45" s="85"/>
      <c r="E45" s="85"/>
      <c r="F45" s="50"/>
      <c r="G45" s="50"/>
      <c r="H45" s="50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</row>
    <row r="46" spans="1:36" s="15" customFormat="1" x14ac:dyDescent="0.15">
      <c r="A46" s="90">
        <v>22</v>
      </c>
      <c r="B46" s="91"/>
      <c r="C46" s="84"/>
      <c r="D46" s="84"/>
      <c r="E46" s="84"/>
      <c r="F46" s="48"/>
      <c r="G46" s="48"/>
      <c r="H46" s="48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9"/>
      <c r="AH46" s="49"/>
      <c r="AI46" s="49"/>
      <c r="AJ46" s="49"/>
    </row>
    <row r="47" spans="1:36" s="16" customFormat="1" ht="16.5" customHeight="1" x14ac:dyDescent="0.15">
      <c r="A47" s="90"/>
      <c r="B47" s="92"/>
      <c r="C47" s="85"/>
      <c r="D47" s="85"/>
      <c r="E47" s="85"/>
      <c r="F47" s="50"/>
      <c r="G47" s="50"/>
      <c r="H47" s="50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</row>
    <row r="48" spans="1:36" s="15" customFormat="1" x14ac:dyDescent="0.15">
      <c r="A48" s="90">
        <v>23</v>
      </c>
      <c r="B48" s="91"/>
      <c r="C48" s="84"/>
      <c r="D48" s="84"/>
      <c r="E48" s="84"/>
      <c r="F48" s="62"/>
      <c r="G48" s="48"/>
      <c r="H48" s="48"/>
      <c r="I48" s="49"/>
      <c r="J48" s="49"/>
      <c r="K48" s="49"/>
      <c r="L48" s="49"/>
      <c r="M48" s="49"/>
      <c r="N48" s="49"/>
      <c r="O48" s="49"/>
      <c r="P48" s="49"/>
      <c r="Q48" s="49"/>
      <c r="R48" s="49"/>
      <c r="S48" s="49"/>
      <c r="T48" s="49"/>
      <c r="U48" s="49"/>
      <c r="V48" s="49"/>
      <c r="W48" s="49"/>
      <c r="X48" s="49"/>
      <c r="Y48" s="49"/>
      <c r="Z48" s="49"/>
      <c r="AA48" s="49"/>
      <c r="AB48" s="49"/>
      <c r="AC48" s="49"/>
      <c r="AD48" s="49"/>
      <c r="AE48" s="49"/>
      <c r="AF48" s="49"/>
      <c r="AG48" s="49"/>
      <c r="AH48" s="49"/>
      <c r="AI48" s="49"/>
      <c r="AJ48" s="49"/>
    </row>
    <row r="49" spans="1:36" s="16" customFormat="1" ht="16.5" customHeight="1" x14ac:dyDescent="0.15">
      <c r="A49" s="90"/>
      <c r="B49" s="92"/>
      <c r="C49" s="85"/>
      <c r="D49" s="85"/>
      <c r="E49" s="85"/>
      <c r="F49" s="50"/>
      <c r="G49" s="50"/>
      <c r="H49" s="50"/>
      <c r="I49" s="51"/>
      <c r="J49" s="51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  <c r="AF49" s="51"/>
      <c r="AG49" s="51"/>
      <c r="AH49" s="51"/>
      <c r="AI49" s="51"/>
      <c r="AJ49" s="51"/>
    </row>
    <row r="50" spans="1:36" s="15" customFormat="1" x14ac:dyDescent="0.15">
      <c r="A50" s="90">
        <v>24</v>
      </c>
      <c r="B50" s="91"/>
      <c r="C50" s="84"/>
      <c r="D50" s="84"/>
      <c r="E50" s="84"/>
      <c r="F50" s="62"/>
      <c r="G50" s="62"/>
      <c r="H50" s="48"/>
      <c r="I50" s="49"/>
      <c r="J50" s="49"/>
      <c r="K50" s="49"/>
      <c r="L50" s="49"/>
      <c r="M50" s="49"/>
      <c r="N50" s="49"/>
      <c r="O50" s="49"/>
      <c r="P50" s="49"/>
      <c r="Q50" s="49"/>
      <c r="R50" s="49"/>
      <c r="S50" s="49"/>
      <c r="T50" s="49"/>
      <c r="U50" s="49"/>
      <c r="V50" s="49"/>
      <c r="W50" s="49"/>
      <c r="X50" s="49"/>
      <c r="Y50" s="49"/>
      <c r="Z50" s="49"/>
      <c r="AA50" s="49"/>
      <c r="AB50" s="49"/>
      <c r="AC50" s="49"/>
      <c r="AD50" s="49"/>
      <c r="AE50" s="49"/>
      <c r="AF50" s="49"/>
      <c r="AG50" s="49"/>
      <c r="AH50" s="49"/>
      <c r="AI50" s="49"/>
      <c r="AJ50" s="49"/>
    </row>
    <row r="51" spans="1:36" s="16" customFormat="1" ht="16.5" customHeight="1" x14ac:dyDescent="0.15">
      <c r="A51" s="90"/>
      <c r="B51" s="92"/>
      <c r="C51" s="85"/>
      <c r="D51" s="85"/>
      <c r="E51" s="85"/>
      <c r="F51" s="50"/>
      <c r="G51" s="50"/>
      <c r="H51" s="50"/>
      <c r="I51" s="51"/>
      <c r="J51" s="51"/>
      <c r="K51" s="51"/>
      <c r="L51" s="51"/>
      <c r="M51" s="51"/>
      <c r="N51" s="51"/>
      <c r="O51" s="51"/>
      <c r="P51" s="51"/>
      <c r="Q51" s="51"/>
      <c r="R51" s="51"/>
      <c r="S51" s="51"/>
      <c r="T51" s="51"/>
      <c r="U51" s="51"/>
      <c r="V51" s="51"/>
      <c r="W51" s="51"/>
      <c r="X51" s="51"/>
      <c r="Y51" s="51"/>
      <c r="Z51" s="51"/>
      <c r="AA51" s="51"/>
      <c r="AB51" s="51"/>
      <c r="AC51" s="51"/>
      <c r="AD51" s="51"/>
      <c r="AE51" s="51"/>
      <c r="AF51" s="51"/>
      <c r="AG51" s="51"/>
      <c r="AH51" s="51"/>
      <c r="AI51" s="51"/>
      <c r="AJ51" s="51"/>
    </row>
    <row r="52" spans="1:36" s="15" customFormat="1" x14ac:dyDescent="0.15">
      <c r="A52" s="90">
        <v>25</v>
      </c>
      <c r="B52" s="91"/>
      <c r="C52" s="84"/>
      <c r="D52" s="84"/>
      <c r="E52" s="84"/>
      <c r="F52" s="48"/>
      <c r="G52" s="62"/>
      <c r="H52" s="48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</row>
    <row r="53" spans="1:36" s="16" customFormat="1" ht="16.5" customHeight="1" x14ac:dyDescent="0.15">
      <c r="A53" s="90"/>
      <c r="B53" s="92"/>
      <c r="C53" s="85"/>
      <c r="D53" s="85"/>
      <c r="E53" s="85"/>
      <c r="F53" s="50"/>
      <c r="G53" s="50"/>
      <c r="H53" s="50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1"/>
      <c r="AC53" s="51"/>
      <c r="AD53" s="51"/>
      <c r="AE53" s="51"/>
      <c r="AF53" s="51"/>
      <c r="AG53" s="51"/>
      <c r="AH53" s="51"/>
      <c r="AI53" s="51"/>
      <c r="AJ53" s="51"/>
    </row>
    <row r="54" spans="1:36" s="15" customFormat="1" x14ac:dyDescent="0.15">
      <c r="A54" s="90">
        <v>26</v>
      </c>
      <c r="B54" s="91"/>
      <c r="C54" s="84"/>
      <c r="D54" s="84"/>
      <c r="E54" s="84"/>
      <c r="F54" s="48"/>
      <c r="G54" s="48"/>
      <c r="H54" s="48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</row>
    <row r="55" spans="1:36" s="16" customFormat="1" ht="16.5" customHeight="1" x14ac:dyDescent="0.15">
      <c r="A55" s="90"/>
      <c r="B55" s="92"/>
      <c r="C55" s="85"/>
      <c r="D55" s="85"/>
      <c r="E55" s="85"/>
      <c r="F55" s="50"/>
      <c r="G55" s="50"/>
      <c r="H55" s="50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1"/>
      <c r="AC55" s="51"/>
      <c r="AD55" s="51"/>
      <c r="AE55" s="51"/>
      <c r="AF55" s="51"/>
      <c r="AG55" s="51"/>
      <c r="AH55" s="51"/>
      <c r="AI55" s="51"/>
      <c r="AJ55" s="51"/>
    </row>
    <row r="56" spans="1:36" s="15" customFormat="1" x14ac:dyDescent="0.15">
      <c r="A56" s="90">
        <v>27</v>
      </c>
      <c r="B56" s="91"/>
      <c r="C56" s="84"/>
      <c r="D56" s="84"/>
      <c r="E56" s="84"/>
      <c r="F56" s="48"/>
      <c r="G56" s="62"/>
      <c r="H56" s="48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49"/>
      <c r="AB56" s="49"/>
      <c r="AC56" s="49"/>
      <c r="AD56" s="49"/>
      <c r="AE56" s="49"/>
      <c r="AF56" s="49"/>
      <c r="AG56" s="49"/>
      <c r="AH56" s="49"/>
      <c r="AI56" s="49"/>
      <c r="AJ56" s="49"/>
    </row>
    <row r="57" spans="1:36" s="16" customFormat="1" ht="16.5" customHeight="1" x14ac:dyDescent="0.15">
      <c r="A57" s="90"/>
      <c r="B57" s="92"/>
      <c r="C57" s="85"/>
      <c r="D57" s="85"/>
      <c r="E57" s="85"/>
      <c r="F57" s="50"/>
      <c r="G57" s="50"/>
      <c r="H57" s="50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</row>
    <row r="58" spans="1:36" s="15" customFormat="1" x14ac:dyDescent="0.15">
      <c r="A58" s="90">
        <v>28</v>
      </c>
      <c r="B58" s="91"/>
      <c r="C58" s="84"/>
      <c r="D58" s="84"/>
      <c r="E58" s="84"/>
      <c r="F58" s="48"/>
      <c r="G58" s="62"/>
      <c r="H58" s="48"/>
      <c r="I58" s="49"/>
      <c r="J58" s="49"/>
      <c r="K58" s="49"/>
      <c r="L58" s="49"/>
      <c r="M58" s="49"/>
      <c r="N58" s="49"/>
      <c r="O58" s="49"/>
      <c r="P58" s="49"/>
      <c r="Q58" s="49"/>
      <c r="R58" s="49"/>
      <c r="S58" s="49"/>
      <c r="T58" s="49"/>
      <c r="U58" s="49"/>
      <c r="V58" s="49"/>
      <c r="W58" s="49"/>
      <c r="X58" s="49"/>
      <c r="Y58" s="49"/>
      <c r="Z58" s="49"/>
      <c r="AA58" s="49"/>
      <c r="AB58" s="49"/>
      <c r="AC58" s="49"/>
      <c r="AD58" s="49"/>
      <c r="AE58" s="49"/>
      <c r="AF58" s="49"/>
      <c r="AG58" s="49"/>
      <c r="AH58" s="49"/>
      <c r="AI58" s="49"/>
      <c r="AJ58" s="49"/>
    </row>
    <row r="59" spans="1:36" s="16" customFormat="1" ht="16.5" customHeight="1" x14ac:dyDescent="0.15">
      <c r="A59" s="90"/>
      <c r="B59" s="92"/>
      <c r="C59" s="85"/>
      <c r="D59" s="85"/>
      <c r="E59" s="85"/>
      <c r="F59" s="50"/>
      <c r="G59" s="50"/>
      <c r="H59" s="50"/>
      <c r="I59" s="51"/>
      <c r="J59" s="51"/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51"/>
      <c r="Z59" s="51"/>
      <c r="AA59" s="51"/>
      <c r="AB59" s="51"/>
      <c r="AC59" s="51"/>
      <c r="AD59" s="51"/>
      <c r="AE59" s="51"/>
      <c r="AF59" s="51"/>
      <c r="AG59" s="51"/>
      <c r="AH59" s="51"/>
      <c r="AI59" s="51"/>
      <c r="AJ59" s="51"/>
    </row>
    <row r="60" spans="1:36" s="15" customFormat="1" x14ac:dyDescent="0.15">
      <c r="A60" s="90">
        <v>29</v>
      </c>
      <c r="B60" s="91"/>
      <c r="C60" s="84"/>
      <c r="D60" s="84"/>
      <c r="E60" s="84"/>
      <c r="F60" s="48"/>
      <c r="G60" s="62"/>
      <c r="H60" s="48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49"/>
      <c r="T60" s="49"/>
      <c r="U60" s="49"/>
      <c r="V60" s="49"/>
      <c r="W60" s="49"/>
      <c r="X60" s="49"/>
      <c r="Y60" s="49"/>
      <c r="Z60" s="49"/>
      <c r="AA60" s="49"/>
      <c r="AB60" s="49"/>
      <c r="AC60" s="49"/>
      <c r="AD60" s="49"/>
      <c r="AE60" s="49"/>
      <c r="AF60" s="49"/>
      <c r="AG60" s="49"/>
      <c r="AH60" s="49"/>
      <c r="AI60" s="49"/>
      <c r="AJ60" s="49"/>
    </row>
    <row r="61" spans="1:36" s="16" customFormat="1" ht="16.5" customHeight="1" x14ac:dyDescent="0.15">
      <c r="A61" s="90"/>
      <c r="B61" s="92"/>
      <c r="C61" s="85"/>
      <c r="D61" s="85"/>
      <c r="E61" s="85"/>
      <c r="F61" s="50"/>
      <c r="G61" s="50"/>
      <c r="H61" s="50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51"/>
      <c r="Z61" s="51"/>
      <c r="AA61" s="51"/>
      <c r="AB61" s="51"/>
      <c r="AC61" s="51"/>
      <c r="AD61" s="51"/>
      <c r="AE61" s="51"/>
      <c r="AF61" s="51"/>
      <c r="AG61" s="51"/>
      <c r="AH61" s="51"/>
      <c r="AI61" s="51"/>
      <c r="AJ61" s="51"/>
    </row>
    <row r="62" spans="1:36" s="15" customFormat="1" x14ac:dyDescent="0.15">
      <c r="A62" s="90">
        <v>30</v>
      </c>
      <c r="B62" s="91"/>
      <c r="C62" s="84"/>
      <c r="D62" s="84"/>
      <c r="E62" s="84"/>
      <c r="F62" s="48"/>
      <c r="G62" s="48"/>
      <c r="H62" s="48"/>
      <c r="I62" s="49"/>
      <c r="J62" s="49"/>
      <c r="K62" s="49"/>
      <c r="L62" s="49"/>
      <c r="M62" s="49"/>
      <c r="N62" s="49"/>
      <c r="O62" s="49"/>
      <c r="P62" s="49"/>
      <c r="Q62" s="49"/>
      <c r="R62" s="49"/>
      <c r="S62" s="49"/>
      <c r="T62" s="49"/>
      <c r="U62" s="49"/>
      <c r="V62" s="49"/>
      <c r="W62" s="49"/>
      <c r="X62" s="49"/>
      <c r="Y62" s="49"/>
      <c r="Z62" s="49"/>
      <c r="AA62" s="49"/>
      <c r="AB62" s="49"/>
      <c r="AC62" s="49"/>
      <c r="AD62" s="49"/>
      <c r="AE62" s="49"/>
      <c r="AF62" s="49"/>
      <c r="AG62" s="49"/>
      <c r="AH62" s="49"/>
      <c r="AI62" s="49"/>
      <c r="AJ62" s="49"/>
    </row>
    <row r="63" spans="1:36" s="16" customFormat="1" ht="16.5" customHeight="1" x14ac:dyDescent="0.15">
      <c r="A63" s="90"/>
      <c r="B63" s="92"/>
      <c r="C63" s="85"/>
      <c r="D63" s="85"/>
      <c r="E63" s="85"/>
      <c r="F63" s="50"/>
      <c r="G63" s="50"/>
      <c r="H63" s="50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51"/>
      <c r="Z63" s="51"/>
      <c r="AA63" s="51"/>
      <c r="AB63" s="51"/>
      <c r="AC63" s="51"/>
      <c r="AD63" s="51"/>
      <c r="AE63" s="51"/>
      <c r="AF63" s="51"/>
      <c r="AG63" s="51"/>
      <c r="AH63" s="51"/>
      <c r="AI63" s="51"/>
      <c r="AJ63" s="51"/>
    </row>
    <row r="64" spans="1:36" s="15" customFormat="1" x14ac:dyDescent="0.15">
      <c r="A64" s="90">
        <v>31</v>
      </c>
      <c r="B64" s="91"/>
      <c r="C64" s="84"/>
      <c r="D64" s="84"/>
      <c r="E64" s="84"/>
      <c r="F64" s="62"/>
      <c r="G64" s="48"/>
      <c r="H64" s="48"/>
      <c r="I64" s="49"/>
      <c r="J64" s="49"/>
      <c r="K64" s="49"/>
      <c r="L64" s="49"/>
      <c r="M64" s="49"/>
      <c r="N64" s="49"/>
      <c r="O64" s="49"/>
      <c r="P64" s="49"/>
      <c r="Q64" s="49"/>
      <c r="R64" s="49"/>
      <c r="S64" s="49"/>
      <c r="T64" s="49"/>
      <c r="U64" s="49"/>
      <c r="V64" s="49"/>
      <c r="W64" s="49"/>
      <c r="X64" s="49"/>
      <c r="Y64" s="49"/>
      <c r="Z64" s="49"/>
      <c r="AA64" s="49"/>
      <c r="AB64" s="49"/>
      <c r="AC64" s="49"/>
      <c r="AD64" s="49"/>
      <c r="AE64" s="49"/>
      <c r="AF64" s="49"/>
      <c r="AG64" s="49"/>
      <c r="AH64" s="49"/>
      <c r="AI64" s="49"/>
      <c r="AJ64" s="49"/>
    </row>
    <row r="65" spans="1:36" s="16" customFormat="1" ht="16.5" customHeight="1" x14ac:dyDescent="0.15">
      <c r="A65" s="90"/>
      <c r="B65" s="92"/>
      <c r="C65" s="85"/>
      <c r="D65" s="85"/>
      <c r="E65" s="85"/>
      <c r="F65" s="50"/>
      <c r="G65" s="50"/>
      <c r="H65" s="50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1"/>
      <c r="Z65" s="51"/>
      <c r="AA65" s="51"/>
      <c r="AB65" s="51"/>
      <c r="AC65" s="51"/>
      <c r="AD65" s="51"/>
      <c r="AE65" s="51"/>
      <c r="AF65" s="51"/>
      <c r="AG65" s="51"/>
      <c r="AH65" s="51"/>
      <c r="AI65" s="51"/>
      <c r="AJ65" s="51"/>
    </row>
    <row r="66" spans="1:36" s="15" customFormat="1" x14ac:dyDescent="0.15">
      <c r="A66" s="90">
        <v>32</v>
      </c>
      <c r="B66" s="91"/>
      <c r="C66" s="84"/>
      <c r="D66" s="84"/>
      <c r="E66" s="84"/>
      <c r="F66" s="48"/>
      <c r="G66" s="48"/>
      <c r="H66" s="48"/>
      <c r="I66" s="49"/>
      <c r="J66" s="49"/>
      <c r="K66" s="49"/>
      <c r="L66" s="49"/>
      <c r="M66" s="49"/>
      <c r="N66" s="49"/>
      <c r="O66" s="49"/>
      <c r="P66" s="49"/>
      <c r="Q66" s="49"/>
      <c r="R66" s="49"/>
      <c r="S66" s="49"/>
      <c r="T66" s="49"/>
      <c r="U66" s="49"/>
      <c r="V66" s="49"/>
      <c r="W66" s="49"/>
      <c r="X66" s="49"/>
      <c r="Y66" s="49"/>
      <c r="Z66" s="49"/>
      <c r="AA66" s="49"/>
      <c r="AB66" s="49"/>
      <c r="AC66" s="49"/>
      <c r="AD66" s="49"/>
      <c r="AE66" s="49"/>
      <c r="AF66" s="49"/>
      <c r="AG66" s="49"/>
      <c r="AH66" s="49"/>
      <c r="AI66" s="49"/>
      <c r="AJ66" s="49"/>
    </row>
    <row r="67" spans="1:36" s="16" customFormat="1" ht="16.5" customHeight="1" x14ac:dyDescent="0.15">
      <c r="A67" s="90"/>
      <c r="B67" s="92"/>
      <c r="C67" s="85"/>
      <c r="D67" s="85"/>
      <c r="E67" s="85"/>
      <c r="F67" s="50"/>
      <c r="G67" s="50"/>
      <c r="H67" s="50"/>
      <c r="I67" s="51"/>
      <c r="J67" s="51"/>
      <c r="K67" s="51"/>
      <c r="L67" s="51"/>
      <c r="M67" s="51"/>
      <c r="N67" s="51"/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51"/>
      <c r="Z67" s="51"/>
      <c r="AA67" s="51"/>
      <c r="AB67" s="51"/>
      <c r="AC67" s="51"/>
      <c r="AD67" s="51"/>
      <c r="AE67" s="51"/>
      <c r="AF67" s="51"/>
      <c r="AG67" s="51"/>
      <c r="AH67" s="51"/>
      <c r="AI67" s="51"/>
      <c r="AJ67" s="51"/>
    </row>
    <row r="68" spans="1:36" s="15" customFormat="1" x14ac:dyDescent="0.15">
      <c r="A68" s="90">
        <v>33</v>
      </c>
      <c r="B68" s="91"/>
      <c r="C68" s="84"/>
      <c r="D68" s="84"/>
      <c r="E68" s="84"/>
      <c r="F68" s="48"/>
      <c r="G68" s="48"/>
      <c r="H68" s="48"/>
      <c r="I68" s="49"/>
      <c r="J68" s="49"/>
      <c r="K68" s="49"/>
      <c r="L68" s="49"/>
      <c r="M68" s="49"/>
      <c r="N68" s="49"/>
      <c r="O68" s="49"/>
      <c r="P68" s="49"/>
      <c r="Q68" s="49"/>
      <c r="R68" s="49"/>
      <c r="S68" s="49"/>
      <c r="T68" s="49"/>
      <c r="U68" s="49"/>
      <c r="V68" s="49"/>
      <c r="W68" s="49"/>
      <c r="X68" s="49"/>
      <c r="Y68" s="49"/>
      <c r="Z68" s="49"/>
      <c r="AA68" s="49"/>
      <c r="AB68" s="49"/>
      <c r="AC68" s="49"/>
      <c r="AD68" s="49"/>
      <c r="AE68" s="49"/>
      <c r="AF68" s="49"/>
      <c r="AG68" s="49"/>
      <c r="AH68" s="49"/>
      <c r="AI68" s="49"/>
      <c r="AJ68" s="49"/>
    </row>
    <row r="69" spans="1:36" s="16" customFormat="1" ht="16.5" customHeight="1" x14ac:dyDescent="0.15">
      <c r="A69" s="90"/>
      <c r="B69" s="92"/>
      <c r="C69" s="85"/>
      <c r="D69" s="85"/>
      <c r="E69" s="85"/>
      <c r="F69" s="50"/>
      <c r="G69" s="50"/>
      <c r="H69" s="50"/>
      <c r="I69" s="51"/>
      <c r="J69" s="51"/>
      <c r="K69" s="51"/>
      <c r="L69" s="51"/>
      <c r="M69" s="51"/>
      <c r="N69" s="51"/>
      <c r="O69" s="51"/>
      <c r="P69" s="51"/>
      <c r="Q69" s="51"/>
      <c r="R69" s="51"/>
      <c r="S69" s="51"/>
      <c r="T69" s="51"/>
      <c r="U69" s="51"/>
      <c r="V69" s="51"/>
      <c r="W69" s="51"/>
      <c r="X69" s="51"/>
      <c r="Y69" s="51"/>
      <c r="Z69" s="51"/>
      <c r="AA69" s="51"/>
      <c r="AB69" s="51"/>
      <c r="AC69" s="51"/>
      <c r="AD69" s="51"/>
      <c r="AE69" s="51"/>
      <c r="AF69" s="51"/>
      <c r="AG69" s="51"/>
      <c r="AH69" s="51"/>
      <c r="AI69" s="51"/>
      <c r="AJ69" s="51"/>
    </row>
    <row r="70" spans="1:36" s="15" customFormat="1" x14ac:dyDescent="0.15">
      <c r="A70" s="90">
        <v>34</v>
      </c>
      <c r="B70" s="91"/>
      <c r="C70" s="84"/>
      <c r="D70" s="84"/>
      <c r="E70" s="84"/>
      <c r="F70" s="62"/>
      <c r="G70" s="62"/>
      <c r="H70" s="48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49"/>
      <c r="Z70" s="49"/>
      <c r="AA70" s="49"/>
      <c r="AB70" s="49"/>
      <c r="AC70" s="49"/>
      <c r="AD70" s="49"/>
      <c r="AE70" s="49"/>
      <c r="AF70" s="49"/>
      <c r="AG70" s="49"/>
      <c r="AH70" s="49"/>
      <c r="AI70" s="49"/>
      <c r="AJ70" s="49"/>
    </row>
    <row r="71" spans="1:36" s="16" customFormat="1" ht="16.5" customHeight="1" x14ac:dyDescent="0.15">
      <c r="A71" s="90"/>
      <c r="B71" s="92"/>
      <c r="C71" s="85"/>
      <c r="D71" s="85"/>
      <c r="E71" s="85"/>
      <c r="F71" s="50"/>
      <c r="G71" s="50"/>
      <c r="H71" s="50"/>
      <c r="I71" s="51"/>
      <c r="J71" s="51"/>
      <c r="K71" s="51"/>
      <c r="L71" s="51"/>
      <c r="M71" s="51"/>
      <c r="N71" s="51"/>
      <c r="O71" s="51"/>
      <c r="P71" s="51"/>
      <c r="Q71" s="51"/>
      <c r="R71" s="51"/>
      <c r="S71" s="51"/>
      <c r="T71" s="51"/>
      <c r="U71" s="51"/>
      <c r="V71" s="51"/>
      <c r="W71" s="51"/>
      <c r="X71" s="51"/>
      <c r="Y71" s="51"/>
      <c r="Z71" s="51"/>
      <c r="AA71" s="51"/>
      <c r="AB71" s="51"/>
      <c r="AC71" s="51"/>
      <c r="AD71" s="51"/>
      <c r="AE71" s="51"/>
      <c r="AF71" s="51"/>
      <c r="AG71" s="51"/>
      <c r="AH71" s="51"/>
      <c r="AI71" s="51"/>
      <c r="AJ71" s="51"/>
    </row>
    <row r="72" spans="1:36" s="15" customFormat="1" x14ac:dyDescent="0.15">
      <c r="A72" s="90">
        <v>35</v>
      </c>
      <c r="B72" s="91"/>
      <c r="C72" s="84"/>
      <c r="D72" s="84"/>
      <c r="E72" s="84"/>
      <c r="F72" s="48"/>
      <c r="G72" s="48"/>
      <c r="H72" s="48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  <c r="X72" s="49"/>
      <c r="Y72" s="49"/>
      <c r="Z72" s="49"/>
      <c r="AA72" s="49"/>
      <c r="AB72" s="49"/>
      <c r="AC72" s="49"/>
      <c r="AD72" s="49"/>
      <c r="AE72" s="49"/>
      <c r="AF72" s="49"/>
      <c r="AG72" s="49"/>
      <c r="AH72" s="49"/>
      <c r="AI72" s="49"/>
      <c r="AJ72" s="49"/>
    </row>
    <row r="73" spans="1:36" s="16" customFormat="1" ht="16.5" customHeight="1" x14ac:dyDescent="0.15">
      <c r="A73" s="90"/>
      <c r="B73" s="92"/>
      <c r="C73" s="85"/>
      <c r="D73" s="85"/>
      <c r="E73" s="85"/>
      <c r="F73" s="50"/>
      <c r="G73" s="50"/>
      <c r="H73" s="50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51"/>
      <c r="AA73" s="51"/>
      <c r="AB73" s="51"/>
      <c r="AC73" s="51"/>
      <c r="AD73" s="51"/>
      <c r="AE73" s="51"/>
      <c r="AF73" s="51"/>
      <c r="AG73" s="51"/>
      <c r="AH73" s="51"/>
      <c r="AI73" s="51"/>
      <c r="AJ73" s="51"/>
    </row>
    <row r="74" spans="1:36" s="15" customFormat="1" x14ac:dyDescent="0.15">
      <c r="A74" s="90">
        <v>36</v>
      </c>
      <c r="B74" s="91"/>
      <c r="C74" s="84"/>
      <c r="D74" s="84"/>
      <c r="E74" s="84"/>
      <c r="F74" s="48"/>
      <c r="G74" s="48"/>
      <c r="H74" s="48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  <c r="X74" s="49"/>
      <c r="Y74" s="49"/>
      <c r="Z74" s="49"/>
      <c r="AA74" s="49"/>
      <c r="AB74" s="49"/>
      <c r="AC74" s="49"/>
      <c r="AD74" s="49"/>
      <c r="AE74" s="49"/>
      <c r="AF74" s="49"/>
      <c r="AG74" s="49"/>
      <c r="AH74" s="49"/>
      <c r="AI74" s="49"/>
      <c r="AJ74" s="49"/>
    </row>
    <row r="75" spans="1:36" s="16" customFormat="1" ht="16.5" customHeight="1" x14ac:dyDescent="0.15">
      <c r="A75" s="90"/>
      <c r="B75" s="92"/>
      <c r="C75" s="85"/>
      <c r="D75" s="85"/>
      <c r="E75" s="85"/>
      <c r="F75" s="50"/>
      <c r="G75" s="50"/>
      <c r="H75" s="50"/>
      <c r="I75" s="51"/>
      <c r="J75" s="51"/>
      <c r="K75" s="51"/>
      <c r="L75" s="51"/>
      <c r="M75" s="51"/>
      <c r="N75" s="51"/>
      <c r="O75" s="51"/>
      <c r="P75" s="51"/>
      <c r="Q75" s="51"/>
      <c r="R75" s="51"/>
      <c r="S75" s="51"/>
      <c r="T75" s="51"/>
      <c r="U75" s="51"/>
      <c r="V75" s="51"/>
      <c r="W75" s="51"/>
      <c r="X75" s="51"/>
      <c r="Y75" s="51"/>
      <c r="Z75" s="51"/>
      <c r="AA75" s="51"/>
      <c r="AB75" s="51"/>
      <c r="AC75" s="51"/>
      <c r="AD75" s="51"/>
      <c r="AE75" s="51"/>
      <c r="AF75" s="51"/>
      <c r="AG75" s="51"/>
      <c r="AH75" s="51"/>
      <c r="AI75" s="51"/>
      <c r="AJ75" s="51"/>
    </row>
    <row r="76" spans="1:36" s="15" customFormat="1" x14ac:dyDescent="0.15">
      <c r="A76" s="90">
        <v>37</v>
      </c>
      <c r="B76" s="91"/>
      <c r="C76" s="84"/>
      <c r="D76" s="84"/>
      <c r="E76" s="84"/>
      <c r="F76" s="62"/>
      <c r="G76" s="48"/>
      <c r="H76" s="48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  <c r="X76" s="49"/>
      <c r="Y76" s="49"/>
      <c r="Z76" s="49"/>
      <c r="AA76" s="49"/>
      <c r="AB76" s="49"/>
      <c r="AC76" s="49"/>
      <c r="AD76" s="49"/>
      <c r="AE76" s="49"/>
      <c r="AF76" s="49"/>
      <c r="AG76" s="49"/>
      <c r="AH76" s="49"/>
      <c r="AI76" s="49"/>
      <c r="AJ76" s="49"/>
    </row>
    <row r="77" spans="1:36" s="16" customFormat="1" ht="16.5" customHeight="1" x14ac:dyDescent="0.15">
      <c r="A77" s="90"/>
      <c r="B77" s="92"/>
      <c r="C77" s="85"/>
      <c r="D77" s="85"/>
      <c r="E77" s="85"/>
      <c r="F77" s="50"/>
      <c r="G77" s="50"/>
      <c r="H77" s="50"/>
      <c r="I77" s="51"/>
      <c r="J77" s="51"/>
      <c r="K77" s="51"/>
      <c r="L77" s="51"/>
      <c r="M77" s="51"/>
      <c r="N77" s="51"/>
      <c r="O77" s="51"/>
      <c r="P77" s="51"/>
      <c r="Q77" s="51"/>
      <c r="R77" s="51"/>
      <c r="S77" s="51"/>
      <c r="T77" s="51"/>
      <c r="U77" s="51"/>
      <c r="V77" s="51"/>
      <c r="W77" s="51"/>
      <c r="X77" s="51"/>
      <c r="Y77" s="51"/>
      <c r="Z77" s="51"/>
      <c r="AA77" s="51"/>
      <c r="AB77" s="51"/>
      <c r="AC77" s="51"/>
      <c r="AD77" s="51"/>
      <c r="AE77" s="51"/>
      <c r="AF77" s="51"/>
      <c r="AG77" s="51"/>
      <c r="AH77" s="51"/>
      <c r="AI77" s="51"/>
      <c r="AJ77" s="51"/>
    </row>
    <row r="78" spans="1:36" s="15" customFormat="1" x14ac:dyDescent="0.15">
      <c r="A78" s="90">
        <v>38</v>
      </c>
      <c r="B78" s="91"/>
      <c r="C78" s="84"/>
      <c r="D78" s="84"/>
      <c r="E78" s="84"/>
      <c r="F78" s="62"/>
      <c r="G78" s="62"/>
      <c r="H78" s="48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  <c r="X78" s="49"/>
      <c r="Y78" s="49"/>
      <c r="Z78" s="49"/>
      <c r="AA78" s="49"/>
      <c r="AB78" s="49"/>
      <c r="AC78" s="49"/>
      <c r="AD78" s="49"/>
      <c r="AE78" s="49"/>
      <c r="AF78" s="49"/>
      <c r="AG78" s="49"/>
      <c r="AH78" s="49"/>
      <c r="AI78" s="49"/>
      <c r="AJ78" s="49"/>
    </row>
    <row r="79" spans="1:36" s="16" customFormat="1" ht="16.5" customHeight="1" x14ac:dyDescent="0.15">
      <c r="A79" s="90"/>
      <c r="B79" s="92"/>
      <c r="C79" s="85"/>
      <c r="D79" s="85"/>
      <c r="E79" s="85"/>
      <c r="F79" s="50"/>
      <c r="G79" s="50"/>
      <c r="H79" s="50"/>
      <c r="I79" s="51"/>
      <c r="J79" s="51"/>
      <c r="K79" s="51"/>
      <c r="L79" s="51"/>
      <c r="M79" s="51"/>
      <c r="N79" s="51"/>
      <c r="O79" s="51"/>
      <c r="P79" s="51"/>
      <c r="Q79" s="51"/>
      <c r="R79" s="51"/>
      <c r="S79" s="51"/>
      <c r="T79" s="51"/>
      <c r="U79" s="51"/>
      <c r="V79" s="51"/>
      <c r="W79" s="51"/>
      <c r="X79" s="51"/>
      <c r="Y79" s="51"/>
      <c r="Z79" s="51"/>
      <c r="AA79" s="51"/>
      <c r="AB79" s="51"/>
      <c r="AC79" s="51"/>
      <c r="AD79" s="51"/>
      <c r="AE79" s="51"/>
      <c r="AF79" s="51"/>
      <c r="AG79" s="51"/>
      <c r="AH79" s="51"/>
      <c r="AI79" s="51"/>
      <c r="AJ79" s="51"/>
    </row>
    <row r="80" spans="1:36" s="15" customFormat="1" x14ac:dyDescent="0.15">
      <c r="A80" s="90">
        <v>39</v>
      </c>
      <c r="B80" s="91"/>
      <c r="C80" s="84"/>
      <c r="D80" s="84"/>
      <c r="E80" s="84"/>
      <c r="F80" s="48"/>
      <c r="G80" s="48"/>
      <c r="H80" s="48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  <c r="X80" s="49"/>
      <c r="Y80" s="49"/>
      <c r="Z80" s="49"/>
      <c r="AA80" s="49"/>
      <c r="AB80" s="49"/>
      <c r="AC80" s="49"/>
      <c r="AD80" s="49"/>
      <c r="AE80" s="49"/>
      <c r="AF80" s="49"/>
      <c r="AG80" s="49"/>
      <c r="AH80" s="49"/>
      <c r="AI80" s="49"/>
      <c r="AJ80" s="49"/>
    </row>
    <row r="81" spans="1:36" s="16" customFormat="1" ht="16.5" customHeight="1" x14ac:dyDescent="0.15">
      <c r="A81" s="90"/>
      <c r="B81" s="92"/>
      <c r="C81" s="85"/>
      <c r="D81" s="85"/>
      <c r="E81" s="85"/>
      <c r="F81" s="50"/>
      <c r="G81" s="50"/>
      <c r="H81" s="50"/>
      <c r="I81" s="51"/>
      <c r="J81" s="51"/>
      <c r="K81" s="51"/>
      <c r="L81" s="51"/>
      <c r="M81" s="51"/>
      <c r="N81" s="51"/>
      <c r="O81" s="51"/>
      <c r="P81" s="51"/>
      <c r="Q81" s="51"/>
      <c r="R81" s="51"/>
      <c r="S81" s="51"/>
      <c r="T81" s="51"/>
      <c r="U81" s="51"/>
      <c r="V81" s="51"/>
      <c r="W81" s="51"/>
      <c r="X81" s="51"/>
      <c r="Y81" s="51"/>
      <c r="Z81" s="51"/>
      <c r="AA81" s="51"/>
      <c r="AB81" s="51"/>
      <c r="AC81" s="51"/>
      <c r="AD81" s="51"/>
      <c r="AE81" s="51"/>
      <c r="AF81" s="51"/>
      <c r="AG81" s="51"/>
      <c r="AH81" s="51"/>
      <c r="AI81" s="51"/>
      <c r="AJ81" s="51"/>
    </row>
    <row r="82" spans="1:36" s="15" customFormat="1" x14ac:dyDescent="0.15">
      <c r="A82" s="90">
        <v>40</v>
      </c>
      <c r="B82" s="91"/>
      <c r="C82" s="84"/>
      <c r="D82" s="84"/>
      <c r="E82" s="84"/>
      <c r="F82" s="48"/>
      <c r="G82" s="48"/>
      <c r="H82" s="48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  <c r="X82" s="49"/>
      <c r="Y82" s="49"/>
      <c r="Z82" s="49"/>
      <c r="AA82" s="49"/>
      <c r="AB82" s="49"/>
      <c r="AC82" s="49"/>
      <c r="AD82" s="49"/>
      <c r="AE82" s="49"/>
      <c r="AF82" s="49"/>
      <c r="AG82" s="49"/>
      <c r="AH82" s="49"/>
      <c r="AI82" s="49"/>
      <c r="AJ82" s="49"/>
    </row>
    <row r="83" spans="1:36" s="16" customFormat="1" ht="16.5" customHeight="1" x14ac:dyDescent="0.15">
      <c r="A83" s="90"/>
      <c r="B83" s="92"/>
      <c r="C83" s="85"/>
      <c r="D83" s="85"/>
      <c r="E83" s="85"/>
      <c r="F83" s="50"/>
      <c r="G83" s="50"/>
      <c r="H83" s="50"/>
      <c r="I83" s="51"/>
      <c r="J83" s="51"/>
      <c r="K83" s="51"/>
      <c r="L83" s="51"/>
      <c r="M83" s="51"/>
      <c r="N83" s="51"/>
      <c r="O83" s="51"/>
      <c r="P83" s="51"/>
      <c r="Q83" s="51"/>
      <c r="R83" s="51"/>
      <c r="S83" s="51"/>
      <c r="T83" s="51"/>
      <c r="U83" s="51"/>
      <c r="V83" s="51"/>
      <c r="W83" s="51"/>
      <c r="X83" s="51"/>
      <c r="Y83" s="51"/>
      <c r="Z83" s="51"/>
      <c r="AA83" s="51"/>
      <c r="AB83" s="51"/>
      <c r="AC83" s="51"/>
      <c r="AD83" s="51"/>
      <c r="AE83" s="51"/>
      <c r="AF83" s="51"/>
      <c r="AG83" s="51"/>
      <c r="AH83" s="51"/>
      <c r="AI83" s="51"/>
      <c r="AJ83" s="51"/>
    </row>
    <row r="84" spans="1:36" s="15" customFormat="1" x14ac:dyDescent="0.15">
      <c r="A84" s="90"/>
      <c r="B84" s="91"/>
      <c r="C84" s="84"/>
      <c r="D84" s="48"/>
      <c r="E84" s="48"/>
      <c r="F84" s="48"/>
      <c r="G84" s="48"/>
      <c r="H84" s="48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  <c r="X84" s="49"/>
      <c r="Y84" s="49"/>
      <c r="Z84" s="49"/>
      <c r="AA84" s="49"/>
      <c r="AB84" s="49"/>
      <c r="AC84" s="49"/>
      <c r="AD84" s="49"/>
      <c r="AE84" s="49"/>
      <c r="AF84" s="49"/>
      <c r="AG84" s="49"/>
      <c r="AH84" s="49"/>
      <c r="AI84" s="49"/>
      <c r="AJ84" s="49"/>
    </row>
    <row r="85" spans="1:36" s="16" customFormat="1" ht="16.5" customHeight="1" x14ac:dyDescent="0.15">
      <c r="A85" s="90"/>
      <c r="B85" s="92"/>
      <c r="C85" s="85"/>
      <c r="D85" s="50"/>
      <c r="E85" s="50"/>
      <c r="F85" s="50"/>
      <c r="G85" s="50"/>
      <c r="H85" s="50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</row>
    <row r="86" spans="1:36" x14ac:dyDescent="0.15">
      <c r="B86" s="17"/>
      <c r="C86" s="17"/>
      <c r="D86" s="17"/>
      <c r="E86" s="17"/>
      <c r="F86" s="17"/>
      <c r="G86" s="17"/>
      <c r="H86" s="1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</row>
    <row r="87" spans="1:36" ht="12" x14ac:dyDescent="0.15">
      <c r="B87" s="26" t="s">
        <v>30</v>
      </c>
      <c r="C87" s="26"/>
      <c r="D87" s="26"/>
      <c r="E87" s="26"/>
      <c r="F87" s="26"/>
      <c r="G87" s="26"/>
      <c r="H87" s="26"/>
      <c r="I87" s="11">
        <f t="shared" ref="I87:AJ87" si="0">COUNTIF(I$4:I$84,"●")</f>
        <v>0</v>
      </c>
      <c r="J87" s="11">
        <f t="shared" si="0"/>
        <v>0</v>
      </c>
      <c r="K87" s="11">
        <f t="shared" si="0"/>
        <v>0</v>
      </c>
      <c r="L87" s="11">
        <f t="shared" si="0"/>
        <v>0</v>
      </c>
      <c r="M87" s="11">
        <f t="shared" si="0"/>
        <v>0</v>
      </c>
      <c r="N87" s="11">
        <f t="shared" si="0"/>
        <v>0</v>
      </c>
      <c r="O87" s="11">
        <f t="shared" si="0"/>
        <v>0</v>
      </c>
      <c r="P87" s="11">
        <f t="shared" si="0"/>
        <v>0</v>
      </c>
      <c r="Q87" s="11">
        <f t="shared" si="0"/>
        <v>0</v>
      </c>
      <c r="R87" s="11">
        <f t="shared" si="0"/>
        <v>0</v>
      </c>
      <c r="S87" s="11">
        <f t="shared" si="0"/>
        <v>0</v>
      </c>
      <c r="T87" s="11">
        <f t="shared" si="0"/>
        <v>0</v>
      </c>
      <c r="U87" s="11">
        <f t="shared" si="0"/>
        <v>0</v>
      </c>
      <c r="V87" s="11">
        <f t="shared" si="0"/>
        <v>0</v>
      </c>
      <c r="W87" s="11">
        <f t="shared" si="0"/>
        <v>0</v>
      </c>
      <c r="X87" s="11">
        <f t="shared" si="0"/>
        <v>0</v>
      </c>
      <c r="Y87" s="11">
        <f t="shared" si="0"/>
        <v>0</v>
      </c>
      <c r="Z87" s="11">
        <f t="shared" si="0"/>
        <v>0</v>
      </c>
      <c r="AA87" s="11">
        <f t="shared" si="0"/>
        <v>0</v>
      </c>
      <c r="AB87" s="11">
        <f t="shared" si="0"/>
        <v>0</v>
      </c>
      <c r="AC87" s="11">
        <f t="shared" si="0"/>
        <v>0</v>
      </c>
      <c r="AD87" s="11">
        <f t="shared" si="0"/>
        <v>0</v>
      </c>
      <c r="AE87" s="11">
        <f t="shared" si="0"/>
        <v>0</v>
      </c>
      <c r="AF87" s="11">
        <f t="shared" si="0"/>
        <v>0</v>
      </c>
      <c r="AG87" s="11">
        <f t="shared" si="0"/>
        <v>0</v>
      </c>
      <c r="AH87" s="11">
        <f t="shared" si="0"/>
        <v>0</v>
      </c>
      <c r="AI87" s="11">
        <f t="shared" si="0"/>
        <v>0</v>
      </c>
      <c r="AJ87" s="11">
        <f t="shared" si="0"/>
        <v>0</v>
      </c>
    </row>
    <row r="88" spans="1:36" ht="12" x14ac:dyDescent="0.15">
      <c r="B88" s="26" t="s">
        <v>42</v>
      </c>
      <c r="C88" s="26"/>
      <c r="D88" s="26"/>
      <c r="E88" s="26"/>
      <c r="F88" s="26"/>
      <c r="G88" s="26"/>
      <c r="H88" s="26"/>
      <c r="I88" s="11">
        <f t="shared" ref="I88:AJ88" si="1">COUNTIF(I$4:I$84,"▲")</f>
        <v>0</v>
      </c>
      <c r="J88" s="11">
        <f t="shared" si="1"/>
        <v>0</v>
      </c>
      <c r="K88" s="11">
        <f t="shared" si="1"/>
        <v>0</v>
      </c>
      <c r="L88" s="11">
        <f t="shared" si="1"/>
        <v>0</v>
      </c>
      <c r="M88" s="11">
        <f t="shared" si="1"/>
        <v>0</v>
      </c>
      <c r="N88" s="11">
        <f t="shared" si="1"/>
        <v>0</v>
      </c>
      <c r="O88" s="11">
        <f t="shared" si="1"/>
        <v>0</v>
      </c>
      <c r="P88" s="11">
        <f t="shared" si="1"/>
        <v>0</v>
      </c>
      <c r="Q88" s="11">
        <f t="shared" si="1"/>
        <v>0</v>
      </c>
      <c r="R88" s="11">
        <f t="shared" si="1"/>
        <v>0</v>
      </c>
      <c r="S88" s="11">
        <f t="shared" si="1"/>
        <v>0</v>
      </c>
      <c r="T88" s="11">
        <f t="shared" si="1"/>
        <v>0</v>
      </c>
      <c r="U88" s="11">
        <f t="shared" si="1"/>
        <v>0</v>
      </c>
      <c r="V88" s="11">
        <f t="shared" si="1"/>
        <v>0</v>
      </c>
      <c r="W88" s="11">
        <f t="shared" si="1"/>
        <v>0</v>
      </c>
      <c r="X88" s="11">
        <f t="shared" si="1"/>
        <v>0</v>
      </c>
      <c r="Y88" s="11">
        <f t="shared" si="1"/>
        <v>0</v>
      </c>
      <c r="Z88" s="11">
        <f t="shared" si="1"/>
        <v>0</v>
      </c>
      <c r="AA88" s="11">
        <f t="shared" si="1"/>
        <v>0</v>
      </c>
      <c r="AB88" s="11">
        <f t="shared" si="1"/>
        <v>0</v>
      </c>
      <c r="AC88" s="11">
        <f t="shared" si="1"/>
        <v>0</v>
      </c>
      <c r="AD88" s="11">
        <f t="shared" si="1"/>
        <v>0</v>
      </c>
      <c r="AE88" s="11">
        <f t="shared" si="1"/>
        <v>0</v>
      </c>
      <c r="AF88" s="11">
        <f t="shared" si="1"/>
        <v>0</v>
      </c>
      <c r="AG88" s="11">
        <f t="shared" si="1"/>
        <v>0</v>
      </c>
      <c r="AH88" s="11">
        <f t="shared" si="1"/>
        <v>0</v>
      </c>
      <c r="AI88" s="11">
        <f t="shared" si="1"/>
        <v>0</v>
      </c>
      <c r="AJ88" s="11">
        <f t="shared" si="1"/>
        <v>0</v>
      </c>
    </row>
    <row r="89" spans="1:36" ht="12.75" thickBot="1" x14ac:dyDescent="0.2">
      <c r="B89" s="28" t="s">
        <v>44</v>
      </c>
      <c r="C89" s="28"/>
      <c r="D89" s="28"/>
      <c r="E89" s="28"/>
      <c r="F89" s="28"/>
      <c r="G89" s="28"/>
      <c r="H89" s="28"/>
      <c r="I89" s="35">
        <f t="shared" ref="I89:Y89" si="2">I87</f>
        <v>0</v>
      </c>
      <c r="J89" s="35">
        <f t="shared" si="2"/>
        <v>0</v>
      </c>
      <c r="K89" s="35">
        <f t="shared" si="2"/>
        <v>0</v>
      </c>
      <c r="L89" s="35">
        <f t="shared" si="2"/>
        <v>0</v>
      </c>
      <c r="M89" s="35">
        <f t="shared" si="2"/>
        <v>0</v>
      </c>
      <c r="N89" s="35">
        <f t="shared" si="2"/>
        <v>0</v>
      </c>
      <c r="O89" s="35">
        <f t="shared" si="2"/>
        <v>0</v>
      </c>
      <c r="P89" s="35">
        <f t="shared" si="2"/>
        <v>0</v>
      </c>
      <c r="Q89" s="35">
        <f t="shared" si="2"/>
        <v>0</v>
      </c>
      <c r="R89" s="35">
        <f t="shared" si="2"/>
        <v>0</v>
      </c>
      <c r="S89" s="35">
        <f t="shared" si="2"/>
        <v>0</v>
      </c>
      <c r="T89" s="35">
        <f t="shared" si="2"/>
        <v>0</v>
      </c>
      <c r="U89" s="35">
        <f t="shared" si="2"/>
        <v>0</v>
      </c>
      <c r="V89" s="35">
        <f t="shared" si="2"/>
        <v>0</v>
      </c>
      <c r="W89" s="35">
        <f t="shared" si="2"/>
        <v>0</v>
      </c>
      <c r="X89" s="35">
        <f t="shared" si="2"/>
        <v>0</v>
      </c>
      <c r="Y89" s="35">
        <f t="shared" si="2"/>
        <v>0</v>
      </c>
      <c r="Z89" s="35">
        <f t="shared" ref="Z89:AH89" si="3">Z87</f>
        <v>0</v>
      </c>
      <c r="AA89" s="35">
        <f t="shared" si="3"/>
        <v>0</v>
      </c>
      <c r="AB89" s="35">
        <f t="shared" si="3"/>
        <v>0</v>
      </c>
      <c r="AC89" s="35">
        <f t="shared" si="3"/>
        <v>0</v>
      </c>
      <c r="AD89" s="35">
        <f t="shared" si="3"/>
        <v>0</v>
      </c>
      <c r="AE89" s="35">
        <f t="shared" si="3"/>
        <v>0</v>
      </c>
      <c r="AF89" s="35">
        <f t="shared" si="3"/>
        <v>0</v>
      </c>
      <c r="AG89" s="35">
        <f t="shared" si="3"/>
        <v>0</v>
      </c>
      <c r="AH89" s="35">
        <f t="shared" si="3"/>
        <v>0</v>
      </c>
      <c r="AI89" s="35">
        <f>AI87</f>
        <v>0</v>
      </c>
      <c r="AJ89" s="35">
        <f>AJ87</f>
        <v>0</v>
      </c>
    </row>
    <row r="90" spans="1:36" ht="12.75" thickTop="1" x14ac:dyDescent="0.15">
      <c r="B90" s="26" t="s">
        <v>28</v>
      </c>
      <c r="C90" s="26"/>
      <c r="D90" s="26"/>
      <c r="E90" s="26"/>
      <c r="F90" s="26"/>
      <c r="G90" s="26"/>
      <c r="H90" s="26"/>
      <c r="I90" s="11">
        <f t="shared" ref="I90:AJ90" si="4">COUNTIF(I$4:I$84,"○")</f>
        <v>0</v>
      </c>
      <c r="J90" s="11">
        <f t="shared" si="4"/>
        <v>0</v>
      </c>
      <c r="K90" s="11">
        <f t="shared" si="4"/>
        <v>0</v>
      </c>
      <c r="L90" s="11">
        <f t="shared" si="4"/>
        <v>0</v>
      </c>
      <c r="M90" s="11">
        <f t="shared" si="4"/>
        <v>0</v>
      </c>
      <c r="N90" s="11">
        <f t="shared" si="4"/>
        <v>0</v>
      </c>
      <c r="O90" s="11">
        <f t="shared" si="4"/>
        <v>0</v>
      </c>
      <c r="P90" s="11">
        <f t="shared" si="4"/>
        <v>0</v>
      </c>
      <c r="Q90" s="11">
        <f t="shared" si="4"/>
        <v>0</v>
      </c>
      <c r="R90" s="11">
        <f t="shared" si="4"/>
        <v>0</v>
      </c>
      <c r="S90" s="11">
        <f t="shared" si="4"/>
        <v>0</v>
      </c>
      <c r="T90" s="11">
        <f t="shared" si="4"/>
        <v>0</v>
      </c>
      <c r="U90" s="11">
        <f t="shared" si="4"/>
        <v>0</v>
      </c>
      <c r="V90" s="11">
        <f t="shared" si="4"/>
        <v>0</v>
      </c>
      <c r="W90" s="11">
        <f t="shared" si="4"/>
        <v>0</v>
      </c>
      <c r="X90" s="11">
        <f t="shared" si="4"/>
        <v>0</v>
      </c>
      <c r="Y90" s="11">
        <f t="shared" si="4"/>
        <v>0</v>
      </c>
      <c r="Z90" s="11">
        <f t="shared" si="4"/>
        <v>0</v>
      </c>
      <c r="AA90" s="11">
        <f t="shared" si="4"/>
        <v>0</v>
      </c>
      <c r="AB90" s="11">
        <f t="shared" si="4"/>
        <v>0</v>
      </c>
      <c r="AC90" s="11">
        <f t="shared" si="4"/>
        <v>0</v>
      </c>
      <c r="AD90" s="11">
        <f t="shared" si="4"/>
        <v>0</v>
      </c>
      <c r="AE90" s="11">
        <f t="shared" si="4"/>
        <v>0</v>
      </c>
      <c r="AF90" s="11">
        <f t="shared" si="4"/>
        <v>0</v>
      </c>
      <c r="AG90" s="11">
        <f t="shared" si="4"/>
        <v>0</v>
      </c>
      <c r="AH90" s="11">
        <f t="shared" si="4"/>
        <v>0</v>
      </c>
      <c r="AI90" s="11">
        <f t="shared" si="4"/>
        <v>0</v>
      </c>
      <c r="AJ90" s="11">
        <f t="shared" si="4"/>
        <v>0</v>
      </c>
    </row>
    <row r="91" spans="1:36" ht="12" x14ac:dyDescent="0.15">
      <c r="B91" s="26" t="s">
        <v>27</v>
      </c>
      <c r="C91" s="26"/>
      <c r="D91" s="26"/>
      <c r="E91" s="26"/>
      <c r="F91" s="26"/>
      <c r="G91" s="26"/>
      <c r="H91" s="26"/>
      <c r="I91" s="11">
        <f t="shared" ref="I91:AJ91" si="5">COUNTIF(I$4:I$84,"◇")</f>
        <v>0</v>
      </c>
      <c r="J91" s="11">
        <f t="shared" si="5"/>
        <v>0</v>
      </c>
      <c r="K91" s="11">
        <f t="shared" si="5"/>
        <v>0</v>
      </c>
      <c r="L91" s="11">
        <f t="shared" si="5"/>
        <v>0</v>
      </c>
      <c r="M91" s="11">
        <f t="shared" si="5"/>
        <v>0</v>
      </c>
      <c r="N91" s="11">
        <f t="shared" si="5"/>
        <v>0</v>
      </c>
      <c r="O91" s="11">
        <f t="shared" si="5"/>
        <v>0</v>
      </c>
      <c r="P91" s="11">
        <f t="shared" si="5"/>
        <v>0</v>
      </c>
      <c r="Q91" s="11">
        <f t="shared" si="5"/>
        <v>0</v>
      </c>
      <c r="R91" s="11">
        <f t="shared" si="5"/>
        <v>0</v>
      </c>
      <c r="S91" s="11">
        <f t="shared" si="5"/>
        <v>0</v>
      </c>
      <c r="T91" s="11">
        <f t="shared" si="5"/>
        <v>0</v>
      </c>
      <c r="U91" s="11">
        <f t="shared" si="5"/>
        <v>0</v>
      </c>
      <c r="V91" s="11">
        <f t="shared" si="5"/>
        <v>0</v>
      </c>
      <c r="W91" s="11">
        <f t="shared" si="5"/>
        <v>0</v>
      </c>
      <c r="X91" s="11">
        <f t="shared" si="5"/>
        <v>0</v>
      </c>
      <c r="Y91" s="11">
        <f t="shared" si="5"/>
        <v>0</v>
      </c>
      <c r="Z91" s="11">
        <f t="shared" si="5"/>
        <v>0</v>
      </c>
      <c r="AA91" s="11">
        <f t="shared" si="5"/>
        <v>0</v>
      </c>
      <c r="AB91" s="11">
        <f t="shared" si="5"/>
        <v>0</v>
      </c>
      <c r="AC91" s="11">
        <f t="shared" si="5"/>
        <v>0</v>
      </c>
      <c r="AD91" s="11">
        <f t="shared" si="5"/>
        <v>0</v>
      </c>
      <c r="AE91" s="11">
        <f t="shared" si="5"/>
        <v>0</v>
      </c>
      <c r="AF91" s="11">
        <f t="shared" si="5"/>
        <v>0</v>
      </c>
      <c r="AG91" s="11">
        <f t="shared" si="5"/>
        <v>0</v>
      </c>
      <c r="AH91" s="11">
        <f t="shared" si="5"/>
        <v>0</v>
      </c>
      <c r="AI91" s="11">
        <f t="shared" si="5"/>
        <v>0</v>
      </c>
      <c r="AJ91" s="11">
        <f t="shared" si="5"/>
        <v>0</v>
      </c>
    </row>
    <row r="92" spans="1:36" ht="12.75" thickBot="1" x14ac:dyDescent="0.2">
      <c r="B92" s="32" t="s">
        <v>36</v>
      </c>
      <c r="C92" s="32"/>
      <c r="D92" s="32"/>
      <c r="E92" s="32"/>
      <c r="F92" s="32"/>
      <c r="G92" s="32"/>
      <c r="H92" s="32"/>
      <c r="I92" s="36">
        <f t="shared" ref="I92:AJ92" si="6">COUNTIF(I$4:I$84,"△")</f>
        <v>0</v>
      </c>
      <c r="J92" s="36">
        <f t="shared" si="6"/>
        <v>0</v>
      </c>
      <c r="K92" s="36">
        <f t="shared" si="6"/>
        <v>0</v>
      </c>
      <c r="L92" s="36">
        <f t="shared" si="6"/>
        <v>0</v>
      </c>
      <c r="M92" s="36">
        <f t="shared" si="6"/>
        <v>0</v>
      </c>
      <c r="N92" s="36">
        <f t="shared" si="6"/>
        <v>0</v>
      </c>
      <c r="O92" s="36">
        <f t="shared" si="6"/>
        <v>0</v>
      </c>
      <c r="P92" s="36">
        <f t="shared" si="6"/>
        <v>0</v>
      </c>
      <c r="Q92" s="36">
        <f t="shared" si="6"/>
        <v>0</v>
      </c>
      <c r="R92" s="36">
        <f t="shared" si="6"/>
        <v>0</v>
      </c>
      <c r="S92" s="36">
        <f t="shared" si="6"/>
        <v>0</v>
      </c>
      <c r="T92" s="36">
        <f t="shared" si="6"/>
        <v>0</v>
      </c>
      <c r="U92" s="36">
        <f t="shared" si="6"/>
        <v>0</v>
      </c>
      <c r="V92" s="36">
        <f t="shared" si="6"/>
        <v>0</v>
      </c>
      <c r="W92" s="36">
        <f t="shared" si="6"/>
        <v>0</v>
      </c>
      <c r="X92" s="36">
        <f t="shared" si="6"/>
        <v>0</v>
      </c>
      <c r="Y92" s="36">
        <f t="shared" si="6"/>
        <v>0</v>
      </c>
      <c r="Z92" s="36">
        <f t="shared" si="6"/>
        <v>0</v>
      </c>
      <c r="AA92" s="36">
        <f t="shared" si="6"/>
        <v>0</v>
      </c>
      <c r="AB92" s="36">
        <f t="shared" si="6"/>
        <v>0</v>
      </c>
      <c r="AC92" s="36">
        <f t="shared" si="6"/>
        <v>0</v>
      </c>
      <c r="AD92" s="36">
        <f t="shared" si="6"/>
        <v>0</v>
      </c>
      <c r="AE92" s="36">
        <f t="shared" si="6"/>
        <v>0</v>
      </c>
      <c r="AF92" s="36">
        <f t="shared" si="6"/>
        <v>0</v>
      </c>
      <c r="AG92" s="36">
        <f t="shared" si="6"/>
        <v>0</v>
      </c>
      <c r="AH92" s="36">
        <f t="shared" si="6"/>
        <v>0</v>
      </c>
      <c r="AI92" s="36">
        <f t="shared" si="6"/>
        <v>0</v>
      </c>
      <c r="AJ92" s="36">
        <f t="shared" si="6"/>
        <v>0</v>
      </c>
    </row>
    <row r="93" spans="1:36" ht="12" x14ac:dyDescent="0.15">
      <c r="B93" s="27" t="s">
        <v>47</v>
      </c>
      <c r="C93" s="27"/>
      <c r="D93" s="27"/>
      <c r="E93" s="27"/>
      <c r="F93" s="27"/>
      <c r="G93" s="27"/>
      <c r="H93" s="27"/>
      <c r="I93" s="17">
        <f>COUNTIF(I$4:I$17,"●")</f>
        <v>0</v>
      </c>
      <c r="J93" s="17">
        <f t="shared" ref="J93:Y93" si="7">COUNTIF(I$4:J$17,"●")</f>
        <v>0</v>
      </c>
      <c r="K93" s="17">
        <f t="shared" si="7"/>
        <v>0</v>
      </c>
      <c r="L93" s="17">
        <f t="shared" si="7"/>
        <v>0</v>
      </c>
      <c r="M93" s="17">
        <f t="shared" si="7"/>
        <v>0</v>
      </c>
      <c r="N93" s="17">
        <f t="shared" si="7"/>
        <v>0</v>
      </c>
      <c r="O93" s="17">
        <f t="shared" si="7"/>
        <v>0</v>
      </c>
      <c r="P93" s="17">
        <f t="shared" si="7"/>
        <v>0</v>
      </c>
      <c r="Q93" s="17">
        <f t="shared" si="7"/>
        <v>0</v>
      </c>
      <c r="R93" s="17">
        <f t="shared" si="7"/>
        <v>0</v>
      </c>
      <c r="S93" s="17">
        <f t="shared" si="7"/>
        <v>0</v>
      </c>
      <c r="T93" s="17">
        <f t="shared" si="7"/>
        <v>0</v>
      </c>
      <c r="U93" s="17">
        <f t="shared" si="7"/>
        <v>0</v>
      </c>
      <c r="V93" s="17">
        <f t="shared" si="7"/>
        <v>0</v>
      </c>
      <c r="W93" s="17">
        <f t="shared" si="7"/>
        <v>0</v>
      </c>
      <c r="X93" s="17">
        <f t="shared" si="7"/>
        <v>0</v>
      </c>
      <c r="Y93" s="17">
        <f t="shared" si="7"/>
        <v>0</v>
      </c>
      <c r="Z93" s="17">
        <f t="shared" ref="Z93" si="8">COUNTIF(Y$4:Z$17,"●")</f>
        <v>0</v>
      </c>
      <c r="AA93" s="17">
        <f t="shared" ref="AA93" si="9">COUNTIF(Z$4:AA$17,"●")</f>
        <v>0</v>
      </c>
      <c r="AB93" s="17">
        <f t="shared" ref="AB93" si="10">COUNTIF(AA$4:AB$17,"●")</f>
        <v>0</v>
      </c>
      <c r="AC93" s="17">
        <f t="shared" ref="AC93" si="11">COUNTIF(AB$4:AC$17,"●")</f>
        <v>0</v>
      </c>
      <c r="AD93" s="17">
        <f t="shared" ref="AD93" si="12">COUNTIF(AC$4:AD$17,"●")</f>
        <v>0</v>
      </c>
      <c r="AE93" s="17">
        <f t="shared" ref="AE93" si="13">COUNTIF(AD$4:AE$17,"●")</f>
        <v>0</v>
      </c>
      <c r="AF93" s="17">
        <f t="shared" ref="AF93" si="14">COUNTIF(AE$4:AF$17,"●")</f>
        <v>0</v>
      </c>
      <c r="AG93" s="17">
        <f t="shared" ref="AG93" si="15">COUNTIF(AF$4:AG$17,"●")</f>
        <v>0</v>
      </c>
      <c r="AH93" s="17">
        <f t="shared" ref="AH93" si="16">COUNTIF(AG$4:AH$17,"●")</f>
        <v>0</v>
      </c>
      <c r="AI93" s="17">
        <f>COUNTIF(AI$4:AI$17,"●")</f>
        <v>0</v>
      </c>
      <c r="AJ93" s="17">
        <f>COUNTIF(AI$4:AJ$17,"●")</f>
        <v>0</v>
      </c>
    </row>
    <row r="123" hidden="1" x14ac:dyDescent="0.15"/>
    <row r="124" hidden="1" x14ac:dyDescent="0.15"/>
    <row r="125" hidden="1" x14ac:dyDescent="0.15"/>
    <row r="126" hidden="1" x14ac:dyDescent="0.15"/>
    <row r="127" hidden="1" x14ac:dyDescent="0.15"/>
    <row r="128" hidden="1" x14ac:dyDescent="0.15"/>
    <row r="129" spans="1:36" hidden="1" x14ac:dyDescent="0.15"/>
    <row r="130" spans="1:36" hidden="1" x14ac:dyDescent="0.15"/>
    <row r="131" spans="1:36" hidden="1" x14ac:dyDescent="0.15"/>
    <row r="132" spans="1:36" hidden="1" x14ac:dyDescent="0.15"/>
    <row r="135" spans="1:36" x14ac:dyDescent="0.15">
      <c r="B135" s="95" t="str">
        <f>B2</f>
        <v>氏名</v>
      </c>
      <c r="C135" s="47"/>
      <c r="D135" s="47"/>
      <c r="E135" s="47"/>
      <c r="F135" s="47"/>
      <c r="G135" s="47"/>
      <c r="H135" s="63" t="str">
        <f t="shared" ref="H135:AJ135" si="17">H2</f>
        <v>日</v>
      </c>
      <c r="I135" s="63">
        <f t="shared" si="17"/>
        <v>1</v>
      </c>
      <c r="J135" s="63">
        <f t="shared" si="17"/>
        <v>2</v>
      </c>
      <c r="K135" s="63">
        <f t="shared" si="17"/>
        <v>3</v>
      </c>
      <c r="L135" s="63">
        <f t="shared" si="17"/>
        <v>4</v>
      </c>
      <c r="M135" s="63">
        <f t="shared" si="17"/>
        <v>5</v>
      </c>
      <c r="N135" s="63">
        <f t="shared" si="17"/>
        <v>6</v>
      </c>
      <c r="O135" s="63">
        <f t="shared" si="17"/>
        <v>7</v>
      </c>
      <c r="P135" s="63">
        <f t="shared" si="17"/>
        <v>8</v>
      </c>
      <c r="Q135" s="63">
        <f t="shared" si="17"/>
        <v>9</v>
      </c>
      <c r="R135" s="63">
        <f t="shared" si="17"/>
        <v>10</v>
      </c>
      <c r="S135" s="63">
        <f t="shared" si="17"/>
        <v>11</v>
      </c>
      <c r="T135" s="63">
        <f t="shared" si="17"/>
        <v>12</v>
      </c>
      <c r="U135" s="63">
        <f t="shared" si="17"/>
        <v>13</v>
      </c>
      <c r="V135" s="63">
        <f t="shared" si="17"/>
        <v>14</v>
      </c>
      <c r="W135" s="63">
        <f t="shared" si="17"/>
        <v>15</v>
      </c>
      <c r="X135" s="63">
        <f t="shared" si="17"/>
        <v>16</v>
      </c>
      <c r="Y135" s="63">
        <f t="shared" si="17"/>
        <v>17</v>
      </c>
      <c r="Z135" s="63">
        <f t="shared" si="17"/>
        <v>18</v>
      </c>
      <c r="AA135" s="63">
        <f t="shared" si="17"/>
        <v>19</v>
      </c>
      <c r="AB135" s="63">
        <f t="shared" si="17"/>
        <v>20</v>
      </c>
      <c r="AC135" s="63">
        <f t="shared" si="17"/>
        <v>21</v>
      </c>
      <c r="AD135" s="63">
        <f t="shared" si="17"/>
        <v>22</v>
      </c>
      <c r="AE135" s="63">
        <f t="shared" si="17"/>
        <v>23</v>
      </c>
      <c r="AF135" s="63">
        <f t="shared" si="17"/>
        <v>24</v>
      </c>
      <c r="AG135" s="63">
        <f t="shared" si="17"/>
        <v>25</v>
      </c>
      <c r="AH135" s="63">
        <f t="shared" si="17"/>
        <v>26</v>
      </c>
      <c r="AI135" s="63">
        <f t="shared" si="17"/>
        <v>27</v>
      </c>
      <c r="AJ135" s="63">
        <f t="shared" si="17"/>
        <v>28</v>
      </c>
    </row>
    <row r="136" spans="1:36" x14ac:dyDescent="0.15">
      <c r="B136" s="95"/>
      <c r="C136" s="47"/>
      <c r="D136" s="47"/>
      <c r="E136" s="47"/>
      <c r="F136" s="47"/>
      <c r="G136" s="47"/>
      <c r="H136" s="63" t="str">
        <f t="shared" ref="H136:AJ136" si="18">H3</f>
        <v>曜</v>
      </c>
      <c r="I136" s="63" t="str">
        <f t="shared" si="18"/>
        <v>月</v>
      </c>
      <c r="J136" s="63" t="str">
        <f t="shared" si="18"/>
        <v>火</v>
      </c>
      <c r="K136" s="63" t="str">
        <f t="shared" si="18"/>
        <v>水</v>
      </c>
      <c r="L136" s="63" t="str">
        <f t="shared" si="18"/>
        <v>木</v>
      </c>
      <c r="M136" s="63" t="str">
        <f t="shared" si="18"/>
        <v>金</v>
      </c>
      <c r="N136" s="63" t="str">
        <f t="shared" si="18"/>
        <v>土</v>
      </c>
      <c r="O136" s="63" t="str">
        <f t="shared" si="18"/>
        <v>日</v>
      </c>
      <c r="P136" s="63" t="str">
        <f t="shared" si="18"/>
        <v>月</v>
      </c>
      <c r="Q136" s="63" t="str">
        <f t="shared" si="18"/>
        <v>火</v>
      </c>
      <c r="R136" s="63" t="str">
        <f t="shared" si="18"/>
        <v>水</v>
      </c>
      <c r="S136" s="63" t="str">
        <f t="shared" si="18"/>
        <v>木</v>
      </c>
      <c r="T136" s="63" t="str">
        <f t="shared" si="18"/>
        <v>金</v>
      </c>
      <c r="U136" s="63" t="str">
        <f t="shared" si="18"/>
        <v>土</v>
      </c>
      <c r="V136" s="63" t="str">
        <f t="shared" si="18"/>
        <v>日</v>
      </c>
      <c r="W136" s="63" t="str">
        <f t="shared" si="18"/>
        <v>月</v>
      </c>
      <c r="X136" s="63" t="str">
        <f t="shared" si="18"/>
        <v>火</v>
      </c>
      <c r="Y136" s="63" t="str">
        <f t="shared" si="18"/>
        <v>水</v>
      </c>
      <c r="Z136" s="63" t="str">
        <f t="shared" si="18"/>
        <v>木</v>
      </c>
      <c r="AA136" s="63" t="str">
        <f t="shared" si="18"/>
        <v>金</v>
      </c>
      <c r="AB136" s="63" t="str">
        <f t="shared" si="18"/>
        <v>土</v>
      </c>
      <c r="AC136" s="63" t="str">
        <f t="shared" si="18"/>
        <v>日</v>
      </c>
      <c r="AD136" s="63" t="str">
        <f t="shared" si="18"/>
        <v>月</v>
      </c>
      <c r="AE136" s="63" t="str">
        <f t="shared" si="18"/>
        <v>火</v>
      </c>
      <c r="AF136" s="63" t="str">
        <f t="shared" si="18"/>
        <v>水</v>
      </c>
      <c r="AG136" s="63" t="str">
        <f t="shared" si="18"/>
        <v>木</v>
      </c>
      <c r="AH136" s="63" t="str">
        <f t="shared" si="18"/>
        <v>金</v>
      </c>
      <c r="AI136" s="63" t="str">
        <f t="shared" si="18"/>
        <v>土</v>
      </c>
      <c r="AJ136" s="63" t="str">
        <f t="shared" si="18"/>
        <v>日</v>
      </c>
    </row>
    <row r="137" spans="1:36" ht="13.5" hidden="1" x14ac:dyDescent="0.15">
      <c r="A137" s="11">
        <v>1</v>
      </c>
      <c r="B137" s="55" t="s">
        <v>67</v>
      </c>
      <c r="C137" s="55"/>
      <c r="D137" s="55"/>
      <c r="E137" s="55"/>
      <c r="F137" s="55"/>
      <c r="G137" s="55"/>
      <c r="H137" s="55"/>
      <c r="I137" s="55" t="e">
        <f t="shared" ref="I137:AH137" si="19">SEARCH($B137,I$5,1)</f>
        <v>#VALUE!</v>
      </c>
      <c r="J137" s="55" t="e">
        <f t="shared" si="19"/>
        <v>#VALUE!</v>
      </c>
      <c r="K137" s="55" t="e">
        <f t="shared" si="19"/>
        <v>#VALUE!</v>
      </c>
      <c r="L137" s="55" t="e">
        <f t="shared" si="19"/>
        <v>#VALUE!</v>
      </c>
      <c r="M137" s="55" t="e">
        <f t="shared" si="19"/>
        <v>#VALUE!</v>
      </c>
      <c r="N137" s="55" t="e">
        <f t="shared" si="19"/>
        <v>#VALUE!</v>
      </c>
      <c r="O137" s="55" t="e">
        <f t="shared" si="19"/>
        <v>#VALUE!</v>
      </c>
      <c r="P137" s="55" t="e">
        <f t="shared" si="19"/>
        <v>#VALUE!</v>
      </c>
      <c r="Q137" s="55" t="e">
        <f t="shared" si="19"/>
        <v>#VALUE!</v>
      </c>
      <c r="R137" s="55" t="e">
        <f t="shared" si="19"/>
        <v>#VALUE!</v>
      </c>
      <c r="S137" s="55" t="e">
        <f t="shared" si="19"/>
        <v>#VALUE!</v>
      </c>
      <c r="T137" s="55" t="e">
        <f t="shared" si="19"/>
        <v>#VALUE!</v>
      </c>
      <c r="U137" s="55" t="e">
        <f t="shared" si="19"/>
        <v>#VALUE!</v>
      </c>
      <c r="V137" s="55" t="e">
        <f t="shared" si="19"/>
        <v>#VALUE!</v>
      </c>
      <c r="W137" s="55" t="e">
        <f t="shared" si="19"/>
        <v>#VALUE!</v>
      </c>
      <c r="X137" s="55" t="e">
        <f t="shared" si="19"/>
        <v>#VALUE!</v>
      </c>
      <c r="Y137" s="55" t="e">
        <f t="shared" si="19"/>
        <v>#VALUE!</v>
      </c>
      <c r="Z137" s="55" t="e">
        <f t="shared" si="19"/>
        <v>#VALUE!</v>
      </c>
      <c r="AA137" s="55" t="e">
        <f t="shared" si="19"/>
        <v>#VALUE!</v>
      </c>
      <c r="AB137" s="55" t="e">
        <f t="shared" si="19"/>
        <v>#VALUE!</v>
      </c>
      <c r="AC137" s="55" t="e">
        <f t="shared" si="19"/>
        <v>#VALUE!</v>
      </c>
      <c r="AD137" s="55" t="e">
        <f t="shared" si="19"/>
        <v>#VALUE!</v>
      </c>
      <c r="AE137" s="55" t="e">
        <f t="shared" si="19"/>
        <v>#VALUE!</v>
      </c>
      <c r="AF137" s="55" t="e">
        <f t="shared" si="19"/>
        <v>#VALUE!</v>
      </c>
      <c r="AG137" s="55" t="e">
        <f t="shared" si="19"/>
        <v>#VALUE!</v>
      </c>
      <c r="AH137" s="55" t="e">
        <f t="shared" si="19"/>
        <v>#VALUE!</v>
      </c>
      <c r="AI137" s="55" t="e">
        <f>SEARCH($B137,AI$5,1)</f>
        <v>#VALUE!</v>
      </c>
      <c r="AJ137" s="55" t="e">
        <f>SEARCH($B137,AJ$5,1)</f>
        <v>#VALUE!</v>
      </c>
    </row>
    <row r="138" spans="1:36" ht="13.5" hidden="1" x14ac:dyDescent="0.15">
      <c r="A138" s="11">
        <v>2</v>
      </c>
      <c r="B138" s="55"/>
      <c r="C138" s="55"/>
      <c r="D138" s="55"/>
      <c r="E138" s="55"/>
      <c r="F138" s="55"/>
      <c r="G138" s="55"/>
      <c r="H138" s="55"/>
      <c r="I138" s="55" t="e">
        <f t="shared" ref="I138:Y138" si="20">SEARCH($B137,I$7,1)</f>
        <v>#VALUE!</v>
      </c>
      <c r="J138" s="55" t="e">
        <f t="shared" si="20"/>
        <v>#VALUE!</v>
      </c>
      <c r="K138" s="55" t="e">
        <f t="shared" si="20"/>
        <v>#VALUE!</v>
      </c>
      <c r="L138" s="55" t="e">
        <f t="shared" si="20"/>
        <v>#VALUE!</v>
      </c>
      <c r="M138" s="55" t="e">
        <f t="shared" si="20"/>
        <v>#VALUE!</v>
      </c>
      <c r="N138" s="55" t="e">
        <f t="shared" si="20"/>
        <v>#VALUE!</v>
      </c>
      <c r="O138" s="55" t="e">
        <f t="shared" si="20"/>
        <v>#VALUE!</v>
      </c>
      <c r="P138" s="55" t="e">
        <f t="shared" si="20"/>
        <v>#VALUE!</v>
      </c>
      <c r="Q138" s="55" t="e">
        <f t="shared" si="20"/>
        <v>#VALUE!</v>
      </c>
      <c r="R138" s="55" t="e">
        <f t="shared" si="20"/>
        <v>#VALUE!</v>
      </c>
      <c r="S138" s="55" t="e">
        <f t="shared" si="20"/>
        <v>#VALUE!</v>
      </c>
      <c r="T138" s="55" t="e">
        <f t="shared" si="20"/>
        <v>#VALUE!</v>
      </c>
      <c r="U138" s="55" t="e">
        <f t="shared" si="20"/>
        <v>#VALUE!</v>
      </c>
      <c r="V138" s="55" t="e">
        <f t="shared" si="20"/>
        <v>#VALUE!</v>
      </c>
      <c r="W138" s="55" t="e">
        <f t="shared" si="20"/>
        <v>#VALUE!</v>
      </c>
      <c r="X138" s="55" t="e">
        <f t="shared" si="20"/>
        <v>#VALUE!</v>
      </c>
      <c r="Y138" s="55" t="e">
        <f t="shared" si="20"/>
        <v>#VALUE!</v>
      </c>
      <c r="Z138" s="55" t="e">
        <f t="shared" ref="Z138:AH138" si="21">SEARCH($B137,Z$7,1)</f>
        <v>#VALUE!</v>
      </c>
      <c r="AA138" s="55" t="e">
        <f t="shared" si="21"/>
        <v>#VALUE!</v>
      </c>
      <c r="AB138" s="55" t="e">
        <f t="shared" si="21"/>
        <v>#VALUE!</v>
      </c>
      <c r="AC138" s="55" t="e">
        <f t="shared" si="21"/>
        <v>#VALUE!</v>
      </c>
      <c r="AD138" s="55" t="e">
        <f t="shared" si="21"/>
        <v>#VALUE!</v>
      </c>
      <c r="AE138" s="55" t="e">
        <f t="shared" si="21"/>
        <v>#VALUE!</v>
      </c>
      <c r="AF138" s="55" t="e">
        <f t="shared" si="21"/>
        <v>#VALUE!</v>
      </c>
      <c r="AG138" s="55" t="e">
        <f t="shared" si="21"/>
        <v>#VALUE!</v>
      </c>
      <c r="AH138" s="55" t="e">
        <f t="shared" si="21"/>
        <v>#VALUE!</v>
      </c>
      <c r="AI138" s="55" t="e">
        <f>SEARCH($B137,AI$7,1)</f>
        <v>#VALUE!</v>
      </c>
      <c r="AJ138" s="55" t="e">
        <f>SEARCH($B137,AJ$7,1)</f>
        <v>#VALUE!</v>
      </c>
    </row>
    <row r="139" spans="1:36" ht="13.5" hidden="1" x14ac:dyDescent="0.15">
      <c r="A139" s="11">
        <v>3</v>
      </c>
      <c r="B139" s="55"/>
      <c r="C139" s="55"/>
      <c r="D139" s="55"/>
      <c r="E139" s="55"/>
      <c r="F139" s="55"/>
      <c r="G139" s="55"/>
      <c r="H139" s="55"/>
      <c r="I139" s="55" t="e">
        <f t="shared" ref="I139:Y139" si="22">SEARCH($B137,I$9,1)</f>
        <v>#VALUE!</v>
      </c>
      <c r="J139" s="55" t="e">
        <f t="shared" si="22"/>
        <v>#VALUE!</v>
      </c>
      <c r="K139" s="55" t="e">
        <f t="shared" si="22"/>
        <v>#VALUE!</v>
      </c>
      <c r="L139" s="55" t="e">
        <f t="shared" si="22"/>
        <v>#VALUE!</v>
      </c>
      <c r="M139" s="55" t="e">
        <f t="shared" si="22"/>
        <v>#VALUE!</v>
      </c>
      <c r="N139" s="55" t="e">
        <f t="shared" si="22"/>
        <v>#VALUE!</v>
      </c>
      <c r="O139" s="55" t="e">
        <f t="shared" si="22"/>
        <v>#VALUE!</v>
      </c>
      <c r="P139" s="55" t="e">
        <f t="shared" si="22"/>
        <v>#VALUE!</v>
      </c>
      <c r="Q139" s="55" t="e">
        <f t="shared" si="22"/>
        <v>#VALUE!</v>
      </c>
      <c r="R139" s="55" t="e">
        <f t="shared" si="22"/>
        <v>#VALUE!</v>
      </c>
      <c r="S139" s="55" t="e">
        <f t="shared" si="22"/>
        <v>#VALUE!</v>
      </c>
      <c r="T139" s="55" t="e">
        <f t="shared" si="22"/>
        <v>#VALUE!</v>
      </c>
      <c r="U139" s="55" t="e">
        <f t="shared" si="22"/>
        <v>#VALUE!</v>
      </c>
      <c r="V139" s="55" t="e">
        <f t="shared" si="22"/>
        <v>#VALUE!</v>
      </c>
      <c r="W139" s="55" t="e">
        <f t="shared" si="22"/>
        <v>#VALUE!</v>
      </c>
      <c r="X139" s="55" t="e">
        <f t="shared" si="22"/>
        <v>#VALUE!</v>
      </c>
      <c r="Y139" s="55" t="e">
        <f t="shared" si="22"/>
        <v>#VALUE!</v>
      </c>
      <c r="Z139" s="55" t="e">
        <f t="shared" ref="Z139:AH139" si="23">SEARCH($B137,Z$9,1)</f>
        <v>#VALUE!</v>
      </c>
      <c r="AA139" s="55" t="e">
        <f t="shared" si="23"/>
        <v>#VALUE!</v>
      </c>
      <c r="AB139" s="55" t="e">
        <f t="shared" si="23"/>
        <v>#VALUE!</v>
      </c>
      <c r="AC139" s="55" t="e">
        <f t="shared" si="23"/>
        <v>#VALUE!</v>
      </c>
      <c r="AD139" s="55" t="e">
        <f t="shared" si="23"/>
        <v>#VALUE!</v>
      </c>
      <c r="AE139" s="55" t="e">
        <f t="shared" si="23"/>
        <v>#VALUE!</v>
      </c>
      <c r="AF139" s="55" t="e">
        <f t="shared" si="23"/>
        <v>#VALUE!</v>
      </c>
      <c r="AG139" s="55" t="e">
        <f t="shared" si="23"/>
        <v>#VALUE!</v>
      </c>
      <c r="AH139" s="55" t="e">
        <f t="shared" si="23"/>
        <v>#VALUE!</v>
      </c>
      <c r="AI139" s="55" t="e">
        <f>SEARCH($B137,AI$9,1)</f>
        <v>#VALUE!</v>
      </c>
      <c r="AJ139" s="55" t="e">
        <f>SEARCH($B137,AJ$9,1)</f>
        <v>#VALUE!</v>
      </c>
    </row>
    <row r="140" spans="1:36" ht="13.5" hidden="1" x14ac:dyDescent="0.15">
      <c r="A140" s="11">
        <v>4</v>
      </c>
      <c r="B140" s="55"/>
      <c r="C140" s="55"/>
      <c r="D140" s="55"/>
      <c r="E140" s="55"/>
      <c r="F140" s="55"/>
      <c r="G140" s="55"/>
      <c r="H140" s="55"/>
      <c r="I140" s="55" t="e">
        <f t="shared" ref="I140:Y140" si="24">SEARCH($B137,I$11,1)</f>
        <v>#VALUE!</v>
      </c>
      <c r="J140" s="55" t="e">
        <f t="shared" si="24"/>
        <v>#VALUE!</v>
      </c>
      <c r="K140" s="55" t="e">
        <f t="shared" si="24"/>
        <v>#VALUE!</v>
      </c>
      <c r="L140" s="55" t="e">
        <f t="shared" si="24"/>
        <v>#VALUE!</v>
      </c>
      <c r="M140" s="55" t="e">
        <f t="shared" si="24"/>
        <v>#VALUE!</v>
      </c>
      <c r="N140" s="55" t="e">
        <f t="shared" si="24"/>
        <v>#VALUE!</v>
      </c>
      <c r="O140" s="55" t="e">
        <f t="shared" si="24"/>
        <v>#VALUE!</v>
      </c>
      <c r="P140" s="55" t="e">
        <f t="shared" si="24"/>
        <v>#VALUE!</v>
      </c>
      <c r="Q140" s="55" t="e">
        <f t="shared" si="24"/>
        <v>#VALUE!</v>
      </c>
      <c r="R140" s="55" t="e">
        <f t="shared" si="24"/>
        <v>#VALUE!</v>
      </c>
      <c r="S140" s="55" t="e">
        <f t="shared" si="24"/>
        <v>#VALUE!</v>
      </c>
      <c r="T140" s="55" t="e">
        <f t="shared" si="24"/>
        <v>#VALUE!</v>
      </c>
      <c r="U140" s="55" t="e">
        <f t="shared" si="24"/>
        <v>#VALUE!</v>
      </c>
      <c r="V140" s="55" t="e">
        <f t="shared" si="24"/>
        <v>#VALUE!</v>
      </c>
      <c r="W140" s="55" t="e">
        <f t="shared" si="24"/>
        <v>#VALUE!</v>
      </c>
      <c r="X140" s="55" t="e">
        <f t="shared" si="24"/>
        <v>#VALUE!</v>
      </c>
      <c r="Y140" s="55" t="e">
        <f t="shared" si="24"/>
        <v>#VALUE!</v>
      </c>
      <c r="Z140" s="55" t="e">
        <f t="shared" ref="Z140:AH140" si="25">SEARCH($B137,Z$11,1)</f>
        <v>#VALUE!</v>
      </c>
      <c r="AA140" s="55" t="e">
        <f t="shared" si="25"/>
        <v>#VALUE!</v>
      </c>
      <c r="AB140" s="55" t="e">
        <f t="shared" si="25"/>
        <v>#VALUE!</v>
      </c>
      <c r="AC140" s="55" t="e">
        <f t="shared" si="25"/>
        <v>#VALUE!</v>
      </c>
      <c r="AD140" s="55" t="e">
        <f t="shared" si="25"/>
        <v>#VALUE!</v>
      </c>
      <c r="AE140" s="55" t="e">
        <f t="shared" si="25"/>
        <v>#VALUE!</v>
      </c>
      <c r="AF140" s="55" t="e">
        <f t="shared" si="25"/>
        <v>#VALUE!</v>
      </c>
      <c r="AG140" s="55" t="e">
        <f t="shared" si="25"/>
        <v>#VALUE!</v>
      </c>
      <c r="AH140" s="55" t="e">
        <f t="shared" si="25"/>
        <v>#VALUE!</v>
      </c>
      <c r="AI140" s="55" t="e">
        <f>SEARCH($B137,AI$11,1)</f>
        <v>#VALUE!</v>
      </c>
      <c r="AJ140" s="55" t="e">
        <f>SEARCH($B137,AJ$11,1)</f>
        <v>#VALUE!</v>
      </c>
    </row>
    <row r="141" spans="1:36" ht="13.5" hidden="1" x14ac:dyDescent="0.15">
      <c r="A141" s="11">
        <v>5</v>
      </c>
      <c r="B141" s="55"/>
      <c r="C141" s="55"/>
      <c r="D141" s="55"/>
      <c r="E141" s="55"/>
      <c r="F141" s="55"/>
      <c r="G141" s="55"/>
      <c r="H141" s="55"/>
      <c r="I141" s="55" t="e">
        <f t="shared" ref="I141:Y141" si="26">SEARCH($B137,I$13,1)</f>
        <v>#VALUE!</v>
      </c>
      <c r="J141" s="55" t="e">
        <f t="shared" si="26"/>
        <v>#VALUE!</v>
      </c>
      <c r="K141" s="55" t="e">
        <f t="shared" si="26"/>
        <v>#VALUE!</v>
      </c>
      <c r="L141" s="55" t="e">
        <f t="shared" si="26"/>
        <v>#VALUE!</v>
      </c>
      <c r="M141" s="55" t="e">
        <f t="shared" si="26"/>
        <v>#VALUE!</v>
      </c>
      <c r="N141" s="55" t="e">
        <f t="shared" si="26"/>
        <v>#VALUE!</v>
      </c>
      <c r="O141" s="55" t="e">
        <f t="shared" si="26"/>
        <v>#VALUE!</v>
      </c>
      <c r="P141" s="55" t="e">
        <f t="shared" si="26"/>
        <v>#VALUE!</v>
      </c>
      <c r="Q141" s="55" t="e">
        <f t="shared" si="26"/>
        <v>#VALUE!</v>
      </c>
      <c r="R141" s="55" t="e">
        <f t="shared" si="26"/>
        <v>#VALUE!</v>
      </c>
      <c r="S141" s="55" t="e">
        <f t="shared" si="26"/>
        <v>#VALUE!</v>
      </c>
      <c r="T141" s="55" t="e">
        <f t="shared" si="26"/>
        <v>#VALUE!</v>
      </c>
      <c r="U141" s="55" t="e">
        <f t="shared" si="26"/>
        <v>#VALUE!</v>
      </c>
      <c r="V141" s="55" t="e">
        <f t="shared" si="26"/>
        <v>#VALUE!</v>
      </c>
      <c r="W141" s="55" t="e">
        <f t="shared" si="26"/>
        <v>#VALUE!</v>
      </c>
      <c r="X141" s="55" t="e">
        <f t="shared" si="26"/>
        <v>#VALUE!</v>
      </c>
      <c r="Y141" s="55" t="e">
        <f t="shared" si="26"/>
        <v>#VALUE!</v>
      </c>
      <c r="Z141" s="55" t="e">
        <f t="shared" ref="Z141:AH141" si="27">SEARCH($B137,Z$13,1)</f>
        <v>#VALUE!</v>
      </c>
      <c r="AA141" s="55" t="e">
        <f t="shared" si="27"/>
        <v>#VALUE!</v>
      </c>
      <c r="AB141" s="55" t="e">
        <f t="shared" si="27"/>
        <v>#VALUE!</v>
      </c>
      <c r="AC141" s="55" t="e">
        <f t="shared" si="27"/>
        <v>#VALUE!</v>
      </c>
      <c r="AD141" s="55" t="e">
        <f t="shared" si="27"/>
        <v>#VALUE!</v>
      </c>
      <c r="AE141" s="55" t="e">
        <f t="shared" si="27"/>
        <v>#VALUE!</v>
      </c>
      <c r="AF141" s="55" t="e">
        <f t="shared" si="27"/>
        <v>#VALUE!</v>
      </c>
      <c r="AG141" s="55" t="e">
        <f t="shared" si="27"/>
        <v>#VALUE!</v>
      </c>
      <c r="AH141" s="55" t="e">
        <f t="shared" si="27"/>
        <v>#VALUE!</v>
      </c>
      <c r="AI141" s="55" t="e">
        <f>SEARCH($B137,AI$13,1)</f>
        <v>#VALUE!</v>
      </c>
      <c r="AJ141" s="55" t="e">
        <f>SEARCH($B137,AJ$13,1)</f>
        <v>#VALUE!</v>
      </c>
    </row>
    <row r="142" spans="1:36" ht="13.5" hidden="1" x14ac:dyDescent="0.15">
      <c r="A142" s="11">
        <v>6</v>
      </c>
      <c r="B142" s="55"/>
      <c r="C142" s="55"/>
      <c r="D142" s="55"/>
      <c r="E142" s="55"/>
      <c r="F142" s="55"/>
      <c r="G142" s="55"/>
      <c r="H142" s="55"/>
      <c r="I142" s="55" t="e">
        <f t="shared" ref="I142:Y142" si="28">SEARCH($B137,I$15,1)</f>
        <v>#VALUE!</v>
      </c>
      <c r="J142" s="55" t="e">
        <f t="shared" si="28"/>
        <v>#VALUE!</v>
      </c>
      <c r="K142" s="55" t="e">
        <f t="shared" si="28"/>
        <v>#VALUE!</v>
      </c>
      <c r="L142" s="55" t="e">
        <f t="shared" si="28"/>
        <v>#VALUE!</v>
      </c>
      <c r="M142" s="55" t="e">
        <f t="shared" si="28"/>
        <v>#VALUE!</v>
      </c>
      <c r="N142" s="55" t="e">
        <f t="shared" si="28"/>
        <v>#VALUE!</v>
      </c>
      <c r="O142" s="55" t="e">
        <f t="shared" si="28"/>
        <v>#VALUE!</v>
      </c>
      <c r="P142" s="55" t="e">
        <f t="shared" si="28"/>
        <v>#VALUE!</v>
      </c>
      <c r="Q142" s="55" t="e">
        <f t="shared" si="28"/>
        <v>#VALUE!</v>
      </c>
      <c r="R142" s="55" t="e">
        <f t="shared" si="28"/>
        <v>#VALUE!</v>
      </c>
      <c r="S142" s="55" t="e">
        <f t="shared" si="28"/>
        <v>#VALUE!</v>
      </c>
      <c r="T142" s="55" t="e">
        <f t="shared" si="28"/>
        <v>#VALUE!</v>
      </c>
      <c r="U142" s="55" t="e">
        <f t="shared" si="28"/>
        <v>#VALUE!</v>
      </c>
      <c r="V142" s="55" t="e">
        <f t="shared" si="28"/>
        <v>#VALUE!</v>
      </c>
      <c r="W142" s="55" t="e">
        <f t="shared" si="28"/>
        <v>#VALUE!</v>
      </c>
      <c r="X142" s="55" t="e">
        <f t="shared" si="28"/>
        <v>#VALUE!</v>
      </c>
      <c r="Y142" s="55" t="e">
        <f t="shared" si="28"/>
        <v>#VALUE!</v>
      </c>
      <c r="Z142" s="55" t="e">
        <f t="shared" ref="Z142:AH142" si="29">SEARCH($B137,Z$15,1)</f>
        <v>#VALUE!</v>
      </c>
      <c r="AA142" s="55" t="e">
        <f t="shared" si="29"/>
        <v>#VALUE!</v>
      </c>
      <c r="AB142" s="55" t="e">
        <f t="shared" si="29"/>
        <v>#VALUE!</v>
      </c>
      <c r="AC142" s="55" t="e">
        <f t="shared" si="29"/>
        <v>#VALUE!</v>
      </c>
      <c r="AD142" s="55" t="e">
        <f t="shared" si="29"/>
        <v>#VALUE!</v>
      </c>
      <c r="AE142" s="55" t="e">
        <f t="shared" si="29"/>
        <v>#VALUE!</v>
      </c>
      <c r="AF142" s="55" t="e">
        <f t="shared" si="29"/>
        <v>#VALUE!</v>
      </c>
      <c r="AG142" s="55" t="e">
        <f t="shared" si="29"/>
        <v>#VALUE!</v>
      </c>
      <c r="AH142" s="55" t="e">
        <f t="shared" si="29"/>
        <v>#VALUE!</v>
      </c>
      <c r="AI142" s="55" t="e">
        <f>SEARCH($B137,AI$15,1)</f>
        <v>#VALUE!</v>
      </c>
      <c r="AJ142" s="55" t="e">
        <f>SEARCH($B137,AJ$15,1)</f>
        <v>#VALUE!</v>
      </c>
    </row>
    <row r="143" spans="1:36" ht="13.5" hidden="1" x14ac:dyDescent="0.15">
      <c r="A143" s="11">
        <v>7</v>
      </c>
      <c r="B143" s="55"/>
      <c r="C143" s="55"/>
      <c r="D143" s="55"/>
      <c r="E143" s="55"/>
      <c r="F143" s="55"/>
      <c r="G143" s="55"/>
      <c r="H143" s="55"/>
      <c r="I143" s="55" t="e">
        <f t="shared" ref="I143:Y143" si="30">SEARCH($B137,I$17,1)</f>
        <v>#VALUE!</v>
      </c>
      <c r="J143" s="55" t="e">
        <f t="shared" si="30"/>
        <v>#VALUE!</v>
      </c>
      <c r="K143" s="55" t="e">
        <f t="shared" si="30"/>
        <v>#VALUE!</v>
      </c>
      <c r="L143" s="55" t="e">
        <f t="shared" si="30"/>
        <v>#VALUE!</v>
      </c>
      <c r="M143" s="55" t="e">
        <f t="shared" si="30"/>
        <v>#VALUE!</v>
      </c>
      <c r="N143" s="55" t="e">
        <f t="shared" si="30"/>
        <v>#VALUE!</v>
      </c>
      <c r="O143" s="55" t="e">
        <f t="shared" si="30"/>
        <v>#VALUE!</v>
      </c>
      <c r="P143" s="55" t="e">
        <f t="shared" si="30"/>
        <v>#VALUE!</v>
      </c>
      <c r="Q143" s="55" t="e">
        <f t="shared" si="30"/>
        <v>#VALUE!</v>
      </c>
      <c r="R143" s="55" t="e">
        <f t="shared" si="30"/>
        <v>#VALUE!</v>
      </c>
      <c r="S143" s="55" t="e">
        <f t="shared" si="30"/>
        <v>#VALUE!</v>
      </c>
      <c r="T143" s="55" t="e">
        <f t="shared" si="30"/>
        <v>#VALUE!</v>
      </c>
      <c r="U143" s="55" t="e">
        <f t="shared" si="30"/>
        <v>#VALUE!</v>
      </c>
      <c r="V143" s="55" t="e">
        <f t="shared" si="30"/>
        <v>#VALUE!</v>
      </c>
      <c r="W143" s="55" t="e">
        <f t="shared" si="30"/>
        <v>#VALUE!</v>
      </c>
      <c r="X143" s="55" t="e">
        <f t="shared" si="30"/>
        <v>#VALUE!</v>
      </c>
      <c r="Y143" s="55" t="e">
        <f t="shared" si="30"/>
        <v>#VALUE!</v>
      </c>
      <c r="Z143" s="55" t="e">
        <f t="shared" ref="Z143:AH143" si="31">SEARCH($B137,Z$17,1)</f>
        <v>#VALUE!</v>
      </c>
      <c r="AA143" s="55" t="e">
        <f t="shared" si="31"/>
        <v>#VALUE!</v>
      </c>
      <c r="AB143" s="55" t="e">
        <f t="shared" si="31"/>
        <v>#VALUE!</v>
      </c>
      <c r="AC143" s="55" t="e">
        <f t="shared" si="31"/>
        <v>#VALUE!</v>
      </c>
      <c r="AD143" s="55" t="e">
        <f t="shared" si="31"/>
        <v>#VALUE!</v>
      </c>
      <c r="AE143" s="55" t="e">
        <f t="shared" si="31"/>
        <v>#VALUE!</v>
      </c>
      <c r="AF143" s="55" t="e">
        <f t="shared" si="31"/>
        <v>#VALUE!</v>
      </c>
      <c r="AG143" s="55" t="e">
        <f t="shared" si="31"/>
        <v>#VALUE!</v>
      </c>
      <c r="AH143" s="55" t="e">
        <f t="shared" si="31"/>
        <v>#VALUE!</v>
      </c>
      <c r="AI143" s="55" t="e">
        <f>SEARCH($B137,AI$17,1)</f>
        <v>#VALUE!</v>
      </c>
      <c r="AJ143" s="55" t="e">
        <f>SEARCH($B137,AJ$17,1)</f>
        <v>#VALUE!</v>
      </c>
    </row>
    <row r="144" spans="1:36" ht="13.5" hidden="1" x14ac:dyDescent="0.15">
      <c r="A144" s="11">
        <v>8</v>
      </c>
      <c r="B144" s="55"/>
      <c r="C144" s="55"/>
      <c r="D144" s="55"/>
      <c r="E144" s="55"/>
      <c r="F144" s="55"/>
      <c r="G144" s="55"/>
      <c r="H144" s="55"/>
      <c r="I144" s="55" t="e">
        <f t="shared" ref="I144:Y144" si="32">SEARCH($B137,I$19,1)</f>
        <v>#VALUE!</v>
      </c>
      <c r="J144" s="55" t="e">
        <f t="shared" si="32"/>
        <v>#VALUE!</v>
      </c>
      <c r="K144" s="55" t="e">
        <f t="shared" si="32"/>
        <v>#VALUE!</v>
      </c>
      <c r="L144" s="55" t="e">
        <f t="shared" si="32"/>
        <v>#VALUE!</v>
      </c>
      <c r="M144" s="55" t="e">
        <f t="shared" si="32"/>
        <v>#VALUE!</v>
      </c>
      <c r="N144" s="55" t="e">
        <f t="shared" si="32"/>
        <v>#VALUE!</v>
      </c>
      <c r="O144" s="55" t="e">
        <f t="shared" si="32"/>
        <v>#VALUE!</v>
      </c>
      <c r="P144" s="55" t="e">
        <f t="shared" si="32"/>
        <v>#VALUE!</v>
      </c>
      <c r="Q144" s="55" t="e">
        <f t="shared" si="32"/>
        <v>#VALUE!</v>
      </c>
      <c r="R144" s="55" t="e">
        <f t="shared" si="32"/>
        <v>#VALUE!</v>
      </c>
      <c r="S144" s="55" t="e">
        <f t="shared" si="32"/>
        <v>#VALUE!</v>
      </c>
      <c r="T144" s="55" t="e">
        <f t="shared" si="32"/>
        <v>#VALUE!</v>
      </c>
      <c r="U144" s="55" t="e">
        <f t="shared" si="32"/>
        <v>#VALUE!</v>
      </c>
      <c r="V144" s="55" t="e">
        <f t="shared" si="32"/>
        <v>#VALUE!</v>
      </c>
      <c r="W144" s="55" t="e">
        <f t="shared" si="32"/>
        <v>#VALUE!</v>
      </c>
      <c r="X144" s="55" t="e">
        <f t="shared" si="32"/>
        <v>#VALUE!</v>
      </c>
      <c r="Y144" s="55" t="e">
        <f t="shared" si="32"/>
        <v>#VALUE!</v>
      </c>
      <c r="Z144" s="55" t="e">
        <f t="shared" ref="Z144:AH144" si="33">SEARCH($B137,Z$19,1)</f>
        <v>#VALUE!</v>
      </c>
      <c r="AA144" s="55" t="e">
        <f t="shared" si="33"/>
        <v>#VALUE!</v>
      </c>
      <c r="AB144" s="55" t="e">
        <f t="shared" si="33"/>
        <v>#VALUE!</v>
      </c>
      <c r="AC144" s="55" t="e">
        <f t="shared" si="33"/>
        <v>#VALUE!</v>
      </c>
      <c r="AD144" s="55" t="e">
        <f t="shared" si="33"/>
        <v>#VALUE!</v>
      </c>
      <c r="AE144" s="55" t="e">
        <f t="shared" si="33"/>
        <v>#VALUE!</v>
      </c>
      <c r="AF144" s="55" t="e">
        <f t="shared" si="33"/>
        <v>#VALUE!</v>
      </c>
      <c r="AG144" s="55" t="e">
        <f t="shared" si="33"/>
        <v>#VALUE!</v>
      </c>
      <c r="AH144" s="55" t="e">
        <f t="shared" si="33"/>
        <v>#VALUE!</v>
      </c>
      <c r="AI144" s="55" t="e">
        <f>SEARCH($B137,AI$19,1)</f>
        <v>#VALUE!</v>
      </c>
      <c r="AJ144" s="55" t="e">
        <f>SEARCH($B137,AJ$19,1)</f>
        <v>#VALUE!</v>
      </c>
    </row>
    <row r="145" spans="1:36" ht="13.5" hidden="1" x14ac:dyDescent="0.15">
      <c r="A145" s="11">
        <v>9</v>
      </c>
      <c r="B145" s="55"/>
      <c r="C145" s="55"/>
      <c r="D145" s="55"/>
      <c r="E145" s="55"/>
      <c r="F145" s="55"/>
      <c r="G145" s="55"/>
      <c r="H145" s="55"/>
      <c r="I145" s="55" t="e">
        <f t="shared" ref="I145:Y145" si="34">SEARCH($B137,I$21,1)</f>
        <v>#VALUE!</v>
      </c>
      <c r="J145" s="55" t="e">
        <f t="shared" si="34"/>
        <v>#VALUE!</v>
      </c>
      <c r="K145" s="55" t="e">
        <f t="shared" si="34"/>
        <v>#VALUE!</v>
      </c>
      <c r="L145" s="55" t="e">
        <f t="shared" si="34"/>
        <v>#VALUE!</v>
      </c>
      <c r="M145" s="55" t="e">
        <f t="shared" si="34"/>
        <v>#VALUE!</v>
      </c>
      <c r="N145" s="55" t="e">
        <f t="shared" si="34"/>
        <v>#VALUE!</v>
      </c>
      <c r="O145" s="55" t="e">
        <f t="shared" si="34"/>
        <v>#VALUE!</v>
      </c>
      <c r="P145" s="55" t="e">
        <f t="shared" si="34"/>
        <v>#VALUE!</v>
      </c>
      <c r="Q145" s="55" t="e">
        <f t="shared" si="34"/>
        <v>#VALUE!</v>
      </c>
      <c r="R145" s="55" t="e">
        <f t="shared" si="34"/>
        <v>#VALUE!</v>
      </c>
      <c r="S145" s="55" t="e">
        <f t="shared" si="34"/>
        <v>#VALUE!</v>
      </c>
      <c r="T145" s="55" t="e">
        <f t="shared" si="34"/>
        <v>#VALUE!</v>
      </c>
      <c r="U145" s="55" t="e">
        <f t="shared" si="34"/>
        <v>#VALUE!</v>
      </c>
      <c r="V145" s="55" t="e">
        <f t="shared" si="34"/>
        <v>#VALUE!</v>
      </c>
      <c r="W145" s="55" t="e">
        <f t="shared" si="34"/>
        <v>#VALUE!</v>
      </c>
      <c r="X145" s="55" t="e">
        <f t="shared" si="34"/>
        <v>#VALUE!</v>
      </c>
      <c r="Y145" s="55" t="e">
        <f t="shared" si="34"/>
        <v>#VALUE!</v>
      </c>
      <c r="Z145" s="55" t="e">
        <f t="shared" ref="Z145:AH145" si="35">SEARCH($B137,Z$21,1)</f>
        <v>#VALUE!</v>
      </c>
      <c r="AA145" s="55" t="e">
        <f t="shared" si="35"/>
        <v>#VALUE!</v>
      </c>
      <c r="AB145" s="55" t="e">
        <f t="shared" si="35"/>
        <v>#VALUE!</v>
      </c>
      <c r="AC145" s="55" t="e">
        <f t="shared" si="35"/>
        <v>#VALUE!</v>
      </c>
      <c r="AD145" s="55" t="e">
        <f t="shared" si="35"/>
        <v>#VALUE!</v>
      </c>
      <c r="AE145" s="55" t="e">
        <f t="shared" si="35"/>
        <v>#VALUE!</v>
      </c>
      <c r="AF145" s="55" t="e">
        <f t="shared" si="35"/>
        <v>#VALUE!</v>
      </c>
      <c r="AG145" s="55" t="e">
        <f t="shared" si="35"/>
        <v>#VALUE!</v>
      </c>
      <c r="AH145" s="55" t="e">
        <f t="shared" si="35"/>
        <v>#VALUE!</v>
      </c>
      <c r="AI145" s="55" t="e">
        <f>SEARCH($B137,AI$21,1)</f>
        <v>#VALUE!</v>
      </c>
      <c r="AJ145" s="55" t="e">
        <f>SEARCH($B137,AJ$21,1)</f>
        <v>#VALUE!</v>
      </c>
    </row>
    <row r="146" spans="1:36" ht="13.5" hidden="1" x14ac:dyDescent="0.15">
      <c r="A146" s="11">
        <v>10</v>
      </c>
      <c r="B146" s="55"/>
      <c r="C146" s="55"/>
      <c r="D146" s="55"/>
      <c r="E146" s="55"/>
      <c r="F146" s="55"/>
      <c r="G146" s="55"/>
      <c r="H146" s="55"/>
      <c r="I146" s="55" t="e">
        <f t="shared" ref="I146:Y146" si="36">SEARCH($B137,I$23,1)</f>
        <v>#VALUE!</v>
      </c>
      <c r="J146" s="55" t="e">
        <f t="shared" si="36"/>
        <v>#VALUE!</v>
      </c>
      <c r="K146" s="55" t="e">
        <f t="shared" si="36"/>
        <v>#VALUE!</v>
      </c>
      <c r="L146" s="55" t="e">
        <f t="shared" si="36"/>
        <v>#VALUE!</v>
      </c>
      <c r="M146" s="55" t="e">
        <f t="shared" si="36"/>
        <v>#VALUE!</v>
      </c>
      <c r="N146" s="55" t="e">
        <f t="shared" si="36"/>
        <v>#VALUE!</v>
      </c>
      <c r="O146" s="55" t="e">
        <f t="shared" si="36"/>
        <v>#VALUE!</v>
      </c>
      <c r="P146" s="55" t="e">
        <f t="shared" si="36"/>
        <v>#VALUE!</v>
      </c>
      <c r="Q146" s="55" t="e">
        <f t="shared" si="36"/>
        <v>#VALUE!</v>
      </c>
      <c r="R146" s="55" t="e">
        <f t="shared" si="36"/>
        <v>#VALUE!</v>
      </c>
      <c r="S146" s="55" t="e">
        <f t="shared" si="36"/>
        <v>#VALUE!</v>
      </c>
      <c r="T146" s="55" t="e">
        <f t="shared" si="36"/>
        <v>#VALUE!</v>
      </c>
      <c r="U146" s="55" t="e">
        <f t="shared" si="36"/>
        <v>#VALUE!</v>
      </c>
      <c r="V146" s="55" t="e">
        <f t="shared" si="36"/>
        <v>#VALUE!</v>
      </c>
      <c r="W146" s="55" t="e">
        <f t="shared" si="36"/>
        <v>#VALUE!</v>
      </c>
      <c r="X146" s="55" t="e">
        <f t="shared" si="36"/>
        <v>#VALUE!</v>
      </c>
      <c r="Y146" s="55" t="e">
        <f t="shared" si="36"/>
        <v>#VALUE!</v>
      </c>
      <c r="Z146" s="55" t="e">
        <f t="shared" ref="Z146:AH146" si="37">SEARCH($B137,Z$23,1)</f>
        <v>#VALUE!</v>
      </c>
      <c r="AA146" s="55" t="e">
        <f t="shared" si="37"/>
        <v>#VALUE!</v>
      </c>
      <c r="AB146" s="55" t="e">
        <f t="shared" si="37"/>
        <v>#VALUE!</v>
      </c>
      <c r="AC146" s="55" t="e">
        <f t="shared" si="37"/>
        <v>#VALUE!</v>
      </c>
      <c r="AD146" s="55" t="e">
        <f t="shared" si="37"/>
        <v>#VALUE!</v>
      </c>
      <c r="AE146" s="55" t="e">
        <f t="shared" si="37"/>
        <v>#VALUE!</v>
      </c>
      <c r="AF146" s="55" t="e">
        <f t="shared" si="37"/>
        <v>#VALUE!</v>
      </c>
      <c r="AG146" s="55" t="e">
        <f t="shared" si="37"/>
        <v>#VALUE!</v>
      </c>
      <c r="AH146" s="55" t="e">
        <f t="shared" si="37"/>
        <v>#VALUE!</v>
      </c>
      <c r="AI146" s="55" t="e">
        <f>SEARCH($B137,AI$23,1)</f>
        <v>#VALUE!</v>
      </c>
      <c r="AJ146" s="55" t="e">
        <f>SEARCH($B137,AJ$23,1)</f>
        <v>#VALUE!</v>
      </c>
    </row>
    <row r="147" spans="1:36" ht="13.5" hidden="1" x14ac:dyDescent="0.15">
      <c r="A147" s="11">
        <v>11</v>
      </c>
      <c r="B147" s="55"/>
      <c r="C147" s="55"/>
      <c r="D147" s="55"/>
      <c r="E147" s="55"/>
      <c r="F147" s="55"/>
      <c r="G147" s="55"/>
      <c r="H147" s="55"/>
      <c r="I147" s="55" t="e">
        <f t="shared" ref="I147:Y147" si="38">SEARCH($B137,I$25,1)</f>
        <v>#VALUE!</v>
      </c>
      <c r="J147" s="55" t="e">
        <f t="shared" si="38"/>
        <v>#VALUE!</v>
      </c>
      <c r="K147" s="55" t="e">
        <f t="shared" si="38"/>
        <v>#VALUE!</v>
      </c>
      <c r="L147" s="55" t="e">
        <f t="shared" si="38"/>
        <v>#VALUE!</v>
      </c>
      <c r="M147" s="55" t="e">
        <f t="shared" si="38"/>
        <v>#VALUE!</v>
      </c>
      <c r="N147" s="55" t="e">
        <f t="shared" si="38"/>
        <v>#VALUE!</v>
      </c>
      <c r="O147" s="55" t="e">
        <f t="shared" si="38"/>
        <v>#VALUE!</v>
      </c>
      <c r="P147" s="55" t="e">
        <f t="shared" si="38"/>
        <v>#VALUE!</v>
      </c>
      <c r="Q147" s="55" t="e">
        <f t="shared" si="38"/>
        <v>#VALUE!</v>
      </c>
      <c r="R147" s="55" t="e">
        <f t="shared" si="38"/>
        <v>#VALUE!</v>
      </c>
      <c r="S147" s="55" t="e">
        <f t="shared" si="38"/>
        <v>#VALUE!</v>
      </c>
      <c r="T147" s="55" t="e">
        <f t="shared" si="38"/>
        <v>#VALUE!</v>
      </c>
      <c r="U147" s="55" t="e">
        <f t="shared" si="38"/>
        <v>#VALUE!</v>
      </c>
      <c r="V147" s="55" t="e">
        <f t="shared" si="38"/>
        <v>#VALUE!</v>
      </c>
      <c r="W147" s="55" t="e">
        <f t="shared" si="38"/>
        <v>#VALUE!</v>
      </c>
      <c r="X147" s="55" t="e">
        <f t="shared" si="38"/>
        <v>#VALUE!</v>
      </c>
      <c r="Y147" s="55" t="e">
        <f t="shared" si="38"/>
        <v>#VALUE!</v>
      </c>
      <c r="Z147" s="55" t="e">
        <f t="shared" ref="Z147:AH147" si="39">SEARCH($B137,Z$25,1)</f>
        <v>#VALUE!</v>
      </c>
      <c r="AA147" s="55" t="e">
        <f t="shared" si="39"/>
        <v>#VALUE!</v>
      </c>
      <c r="AB147" s="55" t="e">
        <f t="shared" si="39"/>
        <v>#VALUE!</v>
      </c>
      <c r="AC147" s="55" t="e">
        <f t="shared" si="39"/>
        <v>#VALUE!</v>
      </c>
      <c r="AD147" s="55" t="e">
        <f t="shared" si="39"/>
        <v>#VALUE!</v>
      </c>
      <c r="AE147" s="55" t="e">
        <f t="shared" si="39"/>
        <v>#VALUE!</v>
      </c>
      <c r="AF147" s="55" t="e">
        <f t="shared" si="39"/>
        <v>#VALUE!</v>
      </c>
      <c r="AG147" s="55" t="e">
        <f t="shared" si="39"/>
        <v>#VALUE!</v>
      </c>
      <c r="AH147" s="55" t="e">
        <f t="shared" si="39"/>
        <v>#VALUE!</v>
      </c>
      <c r="AI147" s="55" t="e">
        <f>SEARCH($B137,AI$25,1)</f>
        <v>#VALUE!</v>
      </c>
      <c r="AJ147" s="55" t="e">
        <f>SEARCH($B137,AJ$25,1)</f>
        <v>#VALUE!</v>
      </c>
    </row>
    <row r="148" spans="1:36" ht="13.5" hidden="1" x14ac:dyDescent="0.15">
      <c r="A148" s="11">
        <v>12</v>
      </c>
      <c r="B148" s="55"/>
      <c r="C148" s="55"/>
      <c r="D148" s="55"/>
      <c r="E148" s="55"/>
      <c r="F148" s="55"/>
      <c r="G148" s="55"/>
      <c r="H148" s="55"/>
      <c r="I148" s="55" t="e">
        <f t="shared" ref="I148:Y148" si="40">SEARCH($B137,I$27,1)</f>
        <v>#VALUE!</v>
      </c>
      <c r="J148" s="55" t="e">
        <f t="shared" si="40"/>
        <v>#VALUE!</v>
      </c>
      <c r="K148" s="55" t="e">
        <f t="shared" si="40"/>
        <v>#VALUE!</v>
      </c>
      <c r="L148" s="55" t="e">
        <f t="shared" si="40"/>
        <v>#VALUE!</v>
      </c>
      <c r="M148" s="55" t="e">
        <f t="shared" si="40"/>
        <v>#VALUE!</v>
      </c>
      <c r="N148" s="55" t="e">
        <f t="shared" si="40"/>
        <v>#VALUE!</v>
      </c>
      <c r="O148" s="55" t="e">
        <f t="shared" si="40"/>
        <v>#VALUE!</v>
      </c>
      <c r="P148" s="55" t="e">
        <f t="shared" si="40"/>
        <v>#VALUE!</v>
      </c>
      <c r="Q148" s="55" t="e">
        <f t="shared" si="40"/>
        <v>#VALUE!</v>
      </c>
      <c r="R148" s="55" t="e">
        <f t="shared" si="40"/>
        <v>#VALUE!</v>
      </c>
      <c r="S148" s="55" t="e">
        <f t="shared" si="40"/>
        <v>#VALUE!</v>
      </c>
      <c r="T148" s="55" t="e">
        <f t="shared" si="40"/>
        <v>#VALUE!</v>
      </c>
      <c r="U148" s="55" t="e">
        <f t="shared" si="40"/>
        <v>#VALUE!</v>
      </c>
      <c r="V148" s="55" t="e">
        <f t="shared" si="40"/>
        <v>#VALUE!</v>
      </c>
      <c r="W148" s="55" t="e">
        <f t="shared" si="40"/>
        <v>#VALUE!</v>
      </c>
      <c r="X148" s="55" t="e">
        <f t="shared" si="40"/>
        <v>#VALUE!</v>
      </c>
      <c r="Y148" s="55" t="e">
        <f t="shared" si="40"/>
        <v>#VALUE!</v>
      </c>
      <c r="Z148" s="55" t="e">
        <f t="shared" ref="Z148:AH148" si="41">SEARCH($B137,Z$27,1)</f>
        <v>#VALUE!</v>
      </c>
      <c r="AA148" s="55" t="e">
        <f t="shared" si="41"/>
        <v>#VALUE!</v>
      </c>
      <c r="AB148" s="55" t="e">
        <f t="shared" si="41"/>
        <v>#VALUE!</v>
      </c>
      <c r="AC148" s="55" t="e">
        <f t="shared" si="41"/>
        <v>#VALUE!</v>
      </c>
      <c r="AD148" s="55" t="e">
        <f t="shared" si="41"/>
        <v>#VALUE!</v>
      </c>
      <c r="AE148" s="55" t="e">
        <f t="shared" si="41"/>
        <v>#VALUE!</v>
      </c>
      <c r="AF148" s="55" t="e">
        <f t="shared" si="41"/>
        <v>#VALUE!</v>
      </c>
      <c r="AG148" s="55" t="e">
        <f t="shared" si="41"/>
        <v>#VALUE!</v>
      </c>
      <c r="AH148" s="55" t="e">
        <f t="shared" si="41"/>
        <v>#VALUE!</v>
      </c>
      <c r="AI148" s="55" t="e">
        <f>SEARCH($B137,AI$27,1)</f>
        <v>#VALUE!</v>
      </c>
      <c r="AJ148" s="55" t="e">
        <f>SEARCH($B137,AJ$27,1)</f>
        <v>#VALUE!</v>
      </c>
    </row>
    <row r="149" spans="1:36" ht="13.5" hidden="1" x14ac:dyDescent="0.15">
      <c r="A149" s="11">
        <v>13</v>
      </c>
      <c r="B149" s="55"/>
      <c r="C149" s="55"/>
      <c r="D149" s="55"/>
      <c r="E149" s="55"/>
      <c r="F149" s="55"/>
      <c r="G149" s="55"/>
      <c r="H149" s="55"/>
      <c r="I149" s="55" t="e">
        <f t="shared" ref="I149:Y149" si="42">SEARCH($B137,I$29,1)</f>
        <v>#VALUE!</v>
      </c>
      <c r="J149" s="55" t="e">
        <f t="shared" si="42"/>
        <v>#VALUE!</v>
      </c>
      <c r="K149" s="55" t="e">
        <f t="shared" si="42"/>
        <v>#VALUE!</v>
      </c>
      <c r="L149" s="55" t="e">
        <f t="shared" si="42"/>
        <v>#VALUE!</v>
      </c>
      <c r="M149" s="55" t="e">
        <f t="shared" si="42"/>
        <v>#VALUE!</v>
      </c>
      <c r="N149" s="55" t="e">
        <f t="shared" si="42"/>
        <v>#VALUE!</v>
      </c>
      <c r="O149" s="55" t="e">
        <f t="shared" si="42"/>
        <v>#VALUE!</v>
      </c>
      <c r="P149" s="55" t="e">
        <f t="shared" si="42"/>
        <v>#VALUE!</v>
      </c>
      <c r="Q149" s="55" t="e">
        <f t="shared" si="42"/>
        <v>#VALUE!</v>
      </c>
      <c r="R149" s="55" t="e">
        <f t="shared" si="42"/>
        <v>#VALUE!</v>
      </c>
      <c r="S149" s="55" t="e">
        <f t="shared" si="42"/>
        <v>#VALUE!</v>
      </c>
      <c r="T149" s="55" t="e">
        <f t="shared" si="42"/>
        <v>#VALUE!</v>
      </c>
      <c r="U149" s="55" t="e">
        <f t="shared" si="42"/>
        <v>#VALUE!</v>
      </c>
      <c r="V149" s="55" t="e">
        <f t="shared" si="42"/>
        <v>#VALUE!</v>
      </c>
      <c r="W149" s="55" t="e">
        <f t="shared" si="42"/>
        <v>#VALUE!</v>
      </c>
      <c r="X149" s="55" t="e">
        <f t="shared" si="42"/>
        <v>#VALUE!</v>
      </c>
      <c r="Y149" s="55" t="e">
        <f t="shared" si="42"/>
        <v>#VALUE!</v>
      </c>
      <c r="Z149" s="55" t="e">
        <f t="shared" ref="Z149:AH149" si="43">SEARCH($B137,Z$29,1)</f>
        <v>#VALUE!</v>
      </c>
      <c r="AA149" s="55" t="e">
        <f t="shared" si="43"/>
        <v>#VALUE!</v>
      </c>
      <c r="AB149" s="55" t="e">
        <f t="shared" si="43"/>
        <v>#VALUE!</v>
      </c>
      <c r="AC149" s="55" t="e">
        <f t="shared" si="43"/>
        <v>#VALUE!</v>
      </c>
      <c r="AD149" s="55" t="e">
        <f t="shared" si="43"/>
        <v>#VALUE!</v>
      </c>
      <c r="AE149" s="55" t="e">
        <f t="shared" si="43"/>
        <v>#VALUE!</v>
      </c>
      <c r="AF149" s="55" t="e">
        <f t="shared" si="43"/>
        <v>#VALUE!</v>
      </c>
      <c r="AG149" s="55" t="e">
        <f t="shared" si="43"/>
        <v>#VALUE!</v>
      </c>
      <c r="AH149" s="55" t="e">
        <f t="shared" si="43"/>
        <v>#VALUE!</v>
      </c>
      <c r="AI149" s="55" t="e">
        <f>SEARCH($B137,AI$29,1)</f>
        <v>#VALUE!</v>
      </c>
      <c r="AJ149" s="55" t="e">
        <f>SEARCH($B137,AJ$29,1)</f>
        <v>#VALUE!</v>
      </c>
    </row>
    <row r="150" spans="1:36" ht="13.5" hidden="1" x14ac:dyDescent="0.15">
      <c r="A150" s="11">
        <v>14</v>
      </c>
      <c r="B150" s="55"/>
      <c r="C150" s="55"/>
      <c r="D150" s="55"/>
      <c r="E150" s="55"/>
      <c r="F150" s="55"/>
      <c r="G150" s="55"/>
      <c r="H150" s="55"/>
      <c r="I150" s="55" t="e">
        <f t="shared" ref="I150:Y150" si="44">SEARCH($B137,I$31,1)</f>
        <v>#VALUE!</v>
      </c>
      <c r="J150" s="55" t="e">
        <f t="shared" si="44"/>
        <v>#VALUE!</v>
      </c>
      <c r="K150" s="55" t="e">
        <f t="shared" si="44"/>
        <v>#VALUE!</v>
      </c>
      <c r="L150" s="55" t="e">
        <f t="shared" si="44"/>
        <v>#VALUE!</v>
      </c>
      <c r="M150" s="55" t="e">
        <f t="shared" si="44"/>
        <v>#VALUE!</v>
      </c>
      <c r="N150" s="55" t="e">
        <f t="shared" si="44"/>
        <v>#VALUE!</v>
      </c>
      <c r="O150" s="55" t="e">
        <f t="shared" si="44"/>
        <v>#VALUE!</v>
      </c>
      <c r="P150" s="55" t="e">
        <f t="shared" si="44"/>
        <v>#VALUE!</v>
      </c>
      <c r="Q150" s="55" t="e">
        <f t="shared" si="44"/>
        <v>#VALUE!</v>
      </c>
      <c r="R150" s="55" t="e">
        <f t="shared" si="44"/>
        <v>#VALUE!</v>
      </c>
      <c r="S150" s="55" t="e">
        <f t="shared" si="44"/>
        <v>#VALUE!</v>
      </c>
      <c r="T150" s="55" t="e">
        <f t="shared" si="44"/>
        <v>#VALUE!</v>
      </c>
      <c r="U150" s="55" t="e">
        <f t="shared" si="44"/>
        <v>#VALUE!</v>
      </c>
      <c r="V150" s="55" t="e">
        <f t="shared" si="44"/>
        <v>#VALUE!</v>
      </c>
      <c r="W150" s="55" t="e">
        <f t="shared" si="44"/>
        <v>#VALUE!</v>
      </c>
      <c r="X150" s="55" t="e">
        <f t="shared" si="44"/>
        <v>#VALUE!</v>
      </c>
      <c r="Y150" s="55" t="e">
        <f t="shared" si="44"/>
        <v>#VALUE!</v>
      </c>
      <c r="Z150" s="55" t="e">
        <f t="shared" ref="Z150:AH150" si="45">SEARCH($B137,Z$31,1)</f>
        <v>#VALUE!</v>
      </c>
      <c r="AA150" s="55" t="e">
        <f t="shared" si="45"/>
        <v>#VALUE!</v>
      </c>
      <c r="AB150" s="55" t="e">
        <f t="shared" si="45"/>
        <v>#VALUE!</v>
      </c>
      <c r="AC150" s="55" t="e">
        <f t="shared" si="45"/>
        <v>#VALUE!</v>
      </c>
      <c r="AD150" s="55" t="e">
        <f t="shared" si="45"/>
        <v>#VALUE!</v>
      </c>
      <c r="AE150" s="55" t="e">
        <f t="shared" si="45"/>
        <v>#VALUE!</v>
      </c>
      <c r="AF150" s="55" t="e">
        <f t="shared" si="45"/>
        <v>#VALUE!</v>
      </c>
      <c r="AG150" s="55" t="e">
        <f t="shared" si="45"/>
        <v>#VALUE!</v>
      </c>
      <c r="AH150" s="55" t="e">
        <f t="shared" si="45"/>
        <v>#VALUE!</v>
      </c>
      <c r="AI150" s="55" t="e">
        <f>SEARCH($B137,AI$31,1)</f>
        <v>#VALUE!</v>
      </c>
      <c r="AJ150" s="55" t="e">
        <f>SEARCH($B137,AJ$31,1)</f>
        <v>#VALUE!</v>
      </c>
    </row>
    <row r="151" spans="1:36" ht="13.5" hidden="1" x14ac:dyDescent="0.15">
      <c r="A151" s="11">
        <v>15</v>
      </c>
      <c r="B151" s="55"/>
      <c r="C151" s="55"/>
      <c r="D151" s="55"/>
      <c r="E151" s="55"/>
      <c r="F151" s="55"/>
      <c r="G151" s="55"/>
      <c r="H151" s="55"/>
      <c r="I151" s="55" t="e">
        <f t="shared" ref="I151:Y151" si="46">SEARCH($B137,I$33,1)</f>
        <v>#VALUE!</v>
      </c>
      <c r="J151" s="55" t="e">
        <f t="shared" si="46"/>
        <v>#VALUE!</v>
      </c>
      <c r="K151" s="55" t="e">
        <f t="shared" si="46"/>
        <v>#VALUE!</v>
      </c>
      <c r="L151" s="55" t="e">
        <f t="shared" si="46"/>
        <v>#VALUE!</v>
      </c>
      <c r="M151" s="55" t="e">
        <f t="shared" si="46"/>
        <v>#VALUE!</v>
      </c>
      <c r="N151" s="55" t="e">
        <f t="shared" si="46"/>
        <v>#VALUE!</v>
      </c>
      <c r="O151" s="55" t="e">
        <f t="shared" si="46"/>
        <v>#VALUE!</v>
      </c>
      <c r="P151" s="55" t="e">
        <f t="shared" si="46"/>
        <v>#VALUE!</v>
      </c>
      <c r="Q151" s="55" t="e">
        <f t="shared" si="46"/>
        <v>#VALUE!</v>
      </c>
      <c r="R151" s="55" t="e">
        <f t="shared" si="46"/>
        <v>#VALUE!</v>
      </c>
      <c r="S151" s="55" t="e">
        <f t="shared" si="46"/>
        <v>#VALUE!</v>
      </c>
      <c r="T151" s="55" t="e">
        <f t="shared" si="46"/>
        <v>#VALUE!</v>
      </c>
      <c r="U151" s="55" t="e">
        <f t="shared" si="46"/>
        <v>#VALUE!</v>
      </c>
      <c r="V151" s="55" t="e">
        <f t="shared" si="46"/>
        <v>#VALUE!</v>
      </c>
      <c r="W151" s="55" t="e">
        <f t="shared" si="46"/>
        <v>#VALUE!</v>
      </c>
      <c r="X151" s="55" t="e">
        <f t="shared" si="46"/>
        <v>#VALUE!</v>
      </c>
      <c r="Y151" s="55" t="e">
        <f t="shared" si="46"/>
        <v>#VALUE!</v>
      </c>
      <c r="Z151" s="55" t="e">
        <f t="shared" ref="Z151:AH151" si="47">SEARCH($B137,Z$33,1)</f>
        <v>#VALUE!</v>
      </c>
      <c r="AA151" s="55" t="e">
        <f t="shared" si="47"/>
        <v>#VALUE!</v>
      </c>
      <c r="AB151" s="55" t="e">
        <f t="shared" si="47"/>
        <v>#VALUE!</v>
      </c>
      <c r="AC151" s="55" t="e">
        <f t="shared" si="47"/>
        <v>#VALUE!</v>
      </c>
      <c r="AD151" s="55" t="e">
        <f t="shared" si="47"/>
        <v>#VALUE!</v>
      </c>
      <c r="AE151" s="55" t="e">
        <f t="shared" si="47"/>
        <v>#VALUE!</v>
      </c>
      <c r="AF151" s="55" t="e">
        <f t="shared" si="47"/>
        <v>#VALUE!</v>
      </c>
      <c r="AG151" s="55" t="e">
        <f t="shared" si="47"/>
        <v>#VALUE!</v>
      </c>
      <c r="AH151" s="55" t="e">
        <f t="shared" si="47"/>
        <v>#VALUE!</v>
      </c>
      <c r="AI151" s="55" t="e">
        <f>SEARCH($B137,AI$33,1)</f>
        <v>#VALUE!</v>
      </c>
      <c r="AJ151" s="55" t="e">
        <f>SEARCH($B137,AJ$33,1)</f>
        <v>#VALUE!</v>
      </c>
    </row>
    <row r="152" spans="1:36" ht="13.5" hidden="1" x14ac:dyDescent="0.15">
      <c r="A152" s="11">
        <v>16</v>
      </c>
      <c r="B152" s="55"/>
      <c r="C152" s="55"/>
      <c r="D152" s="55"/>
      <c r="E152" s="55"/>
      <c r="F152" s="55"/>
      <c r="G152" s="55"/>
      <c r="H152" s="55"/>
      <c r="I152" s="55" t="e">
        <f t="shared" ref="I152:Y152" si="48">SEARCH($B137,I$35,1)</f>
        <v>#VALUE!</v>
      </c>
      <c r="J152" s="55" t="e">
        <f t="shared" si="48"/>
        <v>#VALUE!</v>
      </c>
      <c r="K152" s="55" t="e">
        <f t="shared" si="48"/>
        <v>#VALUE!</v>
      </c>
      <c r="L152" s="55" t="e">
        <f t="shared" si="48"/>
        <v>#VALUE!</v>
      </c>
      <c r="M152" s="55" t="e">
        <f t="shared" si="48"/>
        <v>#VALUE!</v>
      </c>
      <c r="N152" s="55" t="e">
        <f t="shared" si="48"/>
        <v>#VALUE!</v>
      </c>
      <c r="O152" s="55" t="e">
        <f t="shared" si="48"/>
        <v>#VALUE!</v>
      </c>
      <c r="P152" s="55" t="e">
        <f t="shared" si="48"/>
        <v>#VALUE!</v>
      </c>
      <c r="Q152" s="55" t="e">
        <f t="shared" si="48"/>
        <v>#VALUE!</v>
      </c>
      <c r="R152" s="55" t="e">
        <f t="shared" si="48"/>
        <v>#VALUE!</v>
      </c>
      <c r="S152" s="55" t="e">
        <f t="shared" si="48"/>
        <v>#VALUE!</v>
      </c>
      <c r="T152" s="55" t="e">
        <f t="shared" si="48"/>
        <v>#VALUE!</v>
      </c>
      <c r="U152" s="55" t="e">
        <f t="shared" si="48"/>
        <v>#VALUE!</v>
      </c>
      <c r="V152" s="55" t="e">
        <f t="shared" si="48"/>
        <v>#VALUE!</v>
      </c>
      <c r="W152" s="55" t="e">
        <f t="shared" si="48"/>
        <v>#VALUE!</v>
      </c>
      <c r="X152" s="55" t="e">
        <f t="shared" si="48"/>
        <v>#VALUE!</v>
      </c>
      <c r="Y152" s="55" t="e">
        <f t="shared" si="48"/>
        <v>#VALUE!</v>
      </c>
      <c r="Z152" s="55" t="e">
        <f t="shared" ref="Z152:AH152" si="49">SEARCH($B137,Z$35,1)</f>
        <v>#VALUE!</v>
      </c>
      <c r="AA152" s="55" t="e">
        <f t="shared" si="49"/>
        <v>#VALUE!</v>
      </c>
      <c r="AB152" s="55" t="e">
        <f t="shared" si="49"/>
        <v>#VALUE!</v>
      </c>
      <c r="AC152" s="55" t="e">
        <f t="shared" si="49"/>
        <v>#VALUE!</v>
      </c>
      <c r="AD152" s="55" t="e">
        <f t="shared" si="49"/>
        <v>#VALUE!</v>
      </c>
      <c r="AE152" s="55" t="e">
        <f t="shared" si="49"/>
        <v>#VALUE!</v>
      </c>
      <c r="AF152" s="55" t="e">
        <f t="shared" si="49"/>
        <v>#VALUE!</v>
      </c>
      <c r="AG152" s="55" t="e">
        <f t="shared" si="49"/>
        <v>#VALUE!</v>
      </c>
      <c r="AH152" s="55" t="e">
        <f t="shared" si="49"/>
        <v>#VALUE!</v>
      </c>
      <c r="AI152" s="55" t="e">
        <f>SEARCH($B137,AI$35,1)</f>
        <v>#VALUE!</v>
      </c>
      <c r="AJ152" s="55" t="e">
        <f>SEARCH($B137,AJ$35,1)</f>
        <v>#VALUE!</v>
      </c>
    </row>
    <row r="153" spans="1:36" ht="13.5" hidden="1" x14ac:dyDescent="0.15">
      <c r="A153" s="11">
        <v>17</v>
      </c>
      <c r="B153" s="55"/>
      <c r="C153" s="55"/>
      <c r="D153" s="55"/>
      <c r="E153" s="55"/>
      <c r="F153" s="55"/>
      <c r="G153" s="55"/>
      <c r="H153" s="55"/>
      <c r="I153" s="55" t="e">
        <f t="shared" ref="I153:Y153" si="50">SEARCH($B137,I$37,1)</f>
        <v>#VALUE!</v>
      </c>
      <c r="J153" s="55" t="e">
        <f t="shared" si="50"/>
        <v>#VALUE!</v>
      </c>
      <c r="K153" s="55" t="e">
        <f t="shared" si="50"/>
        <v>#VALUE!</v>
      </c>
      <c r="L153" s="55" t="e">
        <f t="shared" si="50"/>
        <v>#VALUE!</v>
      </c>
      <c r="M153" s="55" t="e">
        <f t="shared" si="50"/>
        <v>#VALUE!</v>
      </c>
      <c r="N153" s="55" t="e">
        <f t="shared" si="50"/>
        <v>#VALUE!</v>
      </c>
      <c r="O153" s="55" t="e">
        <f t="shared" si="50"/>
        <v>#VALUE!</v>
      </c>
      <c r="P153" s="55" t="e">
        <f t="shared" si="50"/>
        <v>#VALUE!</v>
      </c>
      <c r="Q153" s="55" t="e">
        <f t="shared" si="50"/>
        <v>#VALUE!</v>
      </c>
      <c r="R153" s="55" t="e">
        <f t="shared" si="50"/>
        <v>#VALUE!</v>
      </c>
      <c r="S153" s="55" t="e">
        <f t="shared" si="50"/>
        <v>#VALUE!</v>
      </c>
      <c r="T153" s="55" t="e">
        <f t="shared" si="50"/>
        <v>#VALUE!</v>
      </c>
      <c r="U153" s="55" t="e">
        <f t="shared" si="50"/>
        <v>#VALUE!</v>
      </c>
      <c r="V153" s="55" t="e">
        <f t="shared" si="50"/>
        <v>#VALUE!</v>
      </c>
      <c r="W153" s="55" t="e">
        <f t="shared" si="50"/>
        <v>#VALUE!</v>
      </c>
      <c r="X153" s="55" t="e">
        <f t="shared" si="50"/>
        <v>#VALUE!</v>
      </c>
      <c r="Y153" s="55" t="e">
        <f t="shared" si="50"/>
        <v>#VALUE!</v>
      </c>
      <c r="Z153" s="55" t="e">
        <f t="shared" ref="Z153:AH153" si="51">SEARCH($B137,Z$37,1)</f>
        <v>#VALUE!</v>
      </c>
      <c r="AA153" s="55" t="e">
        <f t="shared" si="51"/>
        <v>#VALUE!</v>
      </c>
      <c r="AB153" s="55" t="e">
        <f t="shared" si="51"/>
        <v>#VALUE!</v>
      </c>
      <c r="AC153" s="55" t="e">
        <f t="shared" si="51"/>
        <v>#VALUE!</v>
      </c>
      <c r="AD153" s="55" t="e">
        <f t="shared" si="51"/>
        <v>#VALUE!</v>
      </c>
      <c r="AE153" s="55" t="e">
        <f t="shared" si="51"/>
        <v>#VALUE!</v>
      </c>
      <c r="AF153" s="55" t="e">
        <f t="shared" si="51"/>
        <v>#VALUE!</v>
      </c>
      <c r="AG153" s="55" t="e">
        <f t="shared" si="51"/>
        <v>#VALUE!</v>
      </c>
      <c r="AH153" s="55" t="e">
        <f t="shared" si="51"/>
        <v>#VALUE!</v>
      </c>
      <c r="AI153" s="55" t="e">
        <f>SEARCH($B137,AI$37,1)</f>
        <v>#VALUE!</v>
      </c>
      <c r="AJ153" s="55" t="e">
        <f>SEARCH($B137,AJ$37,1)</f>
        <v>#VALUE!</v>
      </c>
    </row>
    <row r="154" spans="1:36" ht="13.5" hidden="1" x14ac:dyDescent="0.15">
      <c r="A154" s="11">
        <v>18</v>
      </c>
      <c r="B154" s="55"/>
      <c r="C154" s="55"/>
      <c r="D154" s="55"/>
      <c r="E154" s="55"/>
      <c r="F154" s="55"/>
      <c r="G154" s="55"/>
      <c r="H154" s="55"/>
      <c r="I154" s="55" t="e">
        <f t="shared" ref="I154:Y154" si="52">SEARCH($B137,I$39,1)</f>
        <v>#VALUE!</v>
      </c>
      <c r="J154" s="55" t="e">
        <f t="shared" si="52"/>
        <v>#VALUE!</v>
      </c>
      <c r="K154" s="55" t="e">
        <f t="shared" si="52"/>
        <v>#VALUE!</v>
      </c>
      <c r="L154" s="55" t="e">
        <f t="shared" si="52"/>
        <v>#VALUE!</v>
      </c>
      <c r="M154" s="55" t="e">
        <f t="shared" si="52"/>
        <v>#VALUE!</v>
      </c>
      <c r="N154" s="55" t="e">
        <f t="shared" si="52"/>
        <v>#VALUE!</v>
      </c>
      <c r="O154" s="55" t="e">
        <f t="shared" si="52"/>
        <v>#VALUE!</v>
      </c>
      <c r="P154" s="55" t="e">
        <f t="shared" si="52"/>
        <v>#VALUE!</v>
      </c>
      <c r="Q154" s="55" t="e">
        <f t="shared" si="52"/>
        <v>#VALUE!</v>
      </c>
      <c r="R154" s="55" t="e">
        <f t="shared" si="52"/>
        <v>#VALUE!</v>
      </c>
      <c r="S154" s="55" t="e">
        <f t="shared" si="52"/>
        <v>#VALUE!</v>
      </c>
      <c r="T154" s="55" t="e">
        <f t="shared" si="52"/>
        <v>#VALUE!</v>
      </c>
      <c r="U154" s="55" t="e">
        <f t="shared" si="52"/>
        <v>#VALUE!</v>
      </c>
      <c r="V154" s="55" t="e">
        <f t="shared" si="52"/>
        <v>#VALUE!</v>
      </c>
      <c r="W154" s="55" t="e">
        <f t="shared" si="52"/>
        <v>#VALUE!</v>
      </c>
      <c r="X154" s="55" t="e">
        <f t="shared" si="52"/>
        <v>#VALUE!</v>
      </c>
      <c r="Y154" s="55" t="e">
        <f t="shared" si="52"/>
        <v>#VALUE!</v>
      </c>
      <c r="Z154" s="55" t="e">
        <f t="shared" ref="Z154:AH154" si="53">SEARCH($B137,Z$39,1)</f>
        <v>#VALUE!</v>
      </c>
      <c r="AA154" s="55" t="e">
        <f t="shared" si="53"/>
        <v>#VALUE!</v>
      </c>
      <c r="AB154" s="55" t="e">
        <f t="shared" si="53"/>
        <v>#VALUE!</v>
      </c>
      <c r="AC154" s="55" t="e">
        <f t="shared" si="53"/>
        <v>#VALUE!</v>
      </c>
      <c r="AD154" s="55" t="e">
        <f t="shared" si="53"/>
        <v>#VALUE!</v>
      </c>
      <c r="AE154" s="55" t="e">
        <f t="shared" si="53"/>
        <v>#VALUE!</v>
      </c>
      <c r="AF154" s="55" t="e">
        <f t="shared" si="53"/>
        <v>#VALUE!</v>
      </c>
      <c r="AG154" s="55" t="e">
        <f t="shared" si="53"/>
        <v>#VALUE!</v>
      </c>
      <c r="AH154" s="55" t="e">
        <f t="shared" si="53"/>
        <v>#VALUE!</v>
      </c>
      <c r="AI154" s="55" t="e">
        <f>SEARCH($B137,AI$39,1)</f>
        <v>#VALUE!</v>
      </c>
      <c r="AJ154" s="55" t="e">
        <f>SEARCH($B137,AJ$39,1)</f>
        <v>#VALUE!</v>
      </c>
    </row>
    <row r="155" spans="1:36" ht="13.5" hidden="1" x14ac:dyDescent="0.15">
      <c r="A155" s="11">
        <v>19</v>
      </c>
      <c r="B155" s="55"/>
      <c r="C155" s="55"/>
      <c r="D155" s="55"/>
      <c r="E155" s="55"/>
      <c r="F155" s="55"/>
      <c r="G155" s="55"/>
      <c r="H155" s="55"/>
      <c r="I155" s="55" t="e">
        <f t="shared" ref="I155:Y155" si="54">SEARCH($B137,I$41,1)</f>
        <v>#VALUE!</v>
      </c>
      <c r="J155" s="55" t="e">
        <f t="shared" si="54"/>
        <v>#VALUE!</v>
      </c>
      <c r="K155" s="55" t="e">
        <f t="shared" si="54"/>
        <v>#VALUE!</v>
      </c>
      <c r="L155" s="55" t="e">
        <f t="shared" si="54"/>
        <v>#VALUE!</v>
      </c>
      <c r="M155" s="55" t="e">
        <f t="shared" si="54"/>
        <v>#VALUE!</v>
      </c>
      <c r="N155" s="55" t="e">
        <f t="shared" si="54"/>
        <v>#VALUE!</v>
      </c>
      <c r="O155" s="55" t="e">
        <f t="shared" si="54"/>
        <v>#VALUE!</v>
      </c>
      <c r="P155" s="55" t="e">
        <f t="shared" si="54"/>
        <v>#VALUE!</v>
      </c>
      <c r="Q155" s="55" t="e">
        <f t="shared" si="54"/>
        <v>#VALUE!</v>
      </c>
      <c r="R155" s="55" t="e">
        <f t="shared" si="54"/>
        <v>#VALUE!</v>
      </c>
      <c r="S155" s="55" t="e">
        <f t="shared" si="54"/>
        <v>#VALUE!</v>
      </c>
      <c r="T155" s="55" t="e">
        <f t="shared" si="54"/>
        <v>#VALUE!</v>
      </c>
      <c r="U155" s="55" t="e">
        <f t="shared" si="54"/>
        <v>#VALUE!</v>
      </c>
      <c r="V155" s="55" t="e">
        <f t="shared" si="54"/>
        <v>#VALUE!</v>
      </c>
      <c r="W155" s="55" t="e">
        <f t="shared" si="54"/>
        <v>#VALUE!</v>
      </c>
      <c r="X155" s="55" t="e">
        <f t="shared" si="54"/>
        <v>#VALUE!</v>
      </c>
      <c r="Y155" s="55" t="e">
        <f t="shared" si="54"/>
        <v>#VALUE!</v>
      </c>
      <c r="Z155" s="55" t="e">
        <f t="shared" ref="Z155:AH155" si="55">SEARCH($B137,Z$41,1)</f>
        <v>#VALUE!</v>
      </c>
      <c r="AA155" s="55" t="e">
        <f t="shared" si="55"/>
        <v>#VALUE!</v>
      </c>
      <c r="AB155" s="55" t="e">
        <f t="shared" si="55"/>
        <v>#VALUE!</v>
      </c>
      <c r="AC155" s="55" t="e">
        <f t="shared" si="55"/>
        <v>#VALUE!</v>
      </c>
      <c r="AD155" s="55" t="e">
        <f t="shared" si="55"/>
        <v>#VALUE!</v>
      </c>
      <c r="AE155" s="55" t="e">
        <f t="shared" si="55"/>
        <v>#VALUE!</v>
      </c>
      <c r="AF155" s="55" t="e">
        <f t="shared" si="55"/>
        <v>#VALUE!</v>
      </c>
      <c r="AG155" s="55" t="e">
        <f t="shared" si="55"/>
        <v>#VALUE!</v>
      </c>
      <c r="AH155" s="55" t="e">
        <f t="shared" si="55"/>
        <v>#VALUE!</v>
      </c>
      <c r="AI155" s="55" t="e">
        <f>SEARCH($B137,AI$41,1)</f>
        <v>#VALUE!</v>
      </c>
      <c r="AJ155" s="55" t="e">
        <f>SEARCH($B137,AJ$41,1)</f>
        <v>#VALUE!</v>
      </c>
    </row>
    <row r="156" spans="1:36" ht="13.5" hidden="1" x14ac:dyDescent="0.15">
      <c r="A156" s="11">
        <v>20</v>
      </c>
      <c r="B156" s="55"/>
      <c r="C156" s="55"/>
      <c r="D156" s="55"/>
      <c r="E156" s="55"/>
      <c r="F156" s="55"/>
      <c r="G156" s="55"/>
      <c r="H156" s="55"/>
      <c r="I156" s="55" t="e">
        <f t="shared" ref="I156:Y156" si="56">SEARCH($B137,I$43,1)</f>
        <v>#VALUE!</v>
      </c>
      <c r="J156" s="55" t="e">
        <f t="shared" si="56"/>
        <v>#VALUE!</v>
      </c>
      <c r="K156" s="55" t="e">
        <f t="shared" si="56"/>
        <v>#VALUE!</v>
      </c>
      <c r="L156" s="55" t="e">
        <f t="shared" si="56"/>
        <v>#VALUE!</v>
      </c>
      <c r="M156" s="55" t="e">
        <f t="shared" si="56"/>
        <v>#VALUE!</v>
      </c>
      <c r="N156" s="55" t="e">
        <f t="shared" si="56"/>
        <v>#VALUE!</v>
      </c>
      <c r="O156" s="55" t="e">
        <f t="shared" si="56"/>
        <v>#VALUE!</v>
      </c>
      <c r="P156" s="55" t="e">
        <f t="shared" si="56"/>
        <v>#VALUE!</v>
      </c>
      <c r="Q156" s="55" t="e">
        <f t="shared" si="56"/>
        <v>#VALUE!</v>
      </c>
      <c r="R156" s="55" t="e">
        <f t="shared" si="56"/>
        <v>#VALUE!</v>
      </c>
      <c r="S156" s="55" t="e">
        <f t="shared" si="56"/>
        <v>#VALUE!</v>
      </c>
      <c r="T156" s="55" t="e">
        <f t="shared" si="56"/>
        <v>#VALUE!</v>
      </c>
      <c r="U156" s="55" t="e">
        <f t="shared" si="56"/>
        <v>#VALUE!</v>
      </c>
      <c r="V156" s="55" t="e">
        <f t="shared" si="56"/>
        <v>#VALUE!</v>
      </c>
      <c r="W156" s="55" t="e">
        <f t="shared" si="56"/>
        <v>#VALUE!</v>
      </c>
      <c r="X156" s="55" t="e">
        <f t="shared" si="56"/>
        <v>#VALUE!</v>
      </c>
      <c r="Y156" s="55" t="e">
        <f t="shared" si="56"/>
        <v>#VALUE!</v>
      </c>
      <c r="Z156" s="55" t="e">
        <f t="shared" ref="Z156:AH156" si="57">SEARCH($B137,Z$43,1)</f>
        <v>#VALUE!</v>
      </c>
      <c r="AA156" s="55" t="e">
        <f t="shared" si="57"/>
        <v>#VALUE!</v>
      </c>
      <c r="AB156" s="55" t="e">
        <f t="shared" si="57"/>
        <v>#VALUE!</v>
      </c>
      <c r="AC156" s="55" t="e">
        <f t="shared" si="57"/>
        <v>#VALUE!</v>
      </c>
      <c r="AD156" s="55" t="e">
        <f t="shared" si="57"/>
        <v>#VALUE!</v>
      </c>
      <c r="AE156" s="55" t="e">
        <f t="shared" si="57"/>
        <v>#VALUE!</v>
      </c>
      <c r="AF156" s="55" t="e">
        <f t="shared" si="57"/>
        <v>#VALUE!</v>
      </c>
      <c r="AG156" s="55" t="e">
        <f t="shared" si="57"/>
        <v>#VALUE!</v>
      </c>
      <c r="AH156" s="55" t="e">
        <f t="shared" si="57"/>
        <v>#VALUE!</v>
      </c>
      <c r="AI156" s="55" t="e">
        <f>SEARCH($B137,AI$43,1)</f>
        <v>#VALUE!</v>
      </c>
      <c r="AJ156" s="55" t="e">
        <f>SEARCH($B137,AJ$43,1)</f>
        <v>#VALUE!</v>
      </c>
    </row>
    <row r="157" spans="1:36" ht="13.5" hidden="1" x14ac:dyDescent="0.15">
      <c r="A157" s="11">
        <v>21</v>
      </c>
      <c r="B157" s="55"/>
      <c r="C157" s="55"/>
      <c r="D157" s="55"/>
      <c r="E157" s="55"/>
      <c r="F157" s="55"/>
      <c r="G157" s="55"/>
      <c r="H157" s="55"/>
      <c r="I157" s="55" t="e">
        <f>SEARCH($B137,#REF!,1)</f>
        <v>#REF!</v>
      </c>
      <c r="J157" s="55" t="e">
        <f>SEARCH($B137,#REF!,1)</f>
        <v>#REF!</v>
      </c>
      <c r="K157" s="55" t="e">
        <f>SEARCH($B137,#REF!,1)</f>
        <v>#REF!</v>
      </c>
      <c r="L157" s="55" t="e">
        <f>SEARCH($B137,#REF!,1)</f>
        <v>#REF!</v>
      </c>
      <c r="M157" s="55" t="e">
        <f>SEARCH($B137,#REF!,1)</f>
        <v>#REF!</v>
      </c>
      <c r="N157" s="55" t="e">
        <f>SEARCH($B137,#REF!,1)</f>
        <v>#REF!</v>
      </c>
      <c r="O157" s="55" t="e">
        <f>SEARCH($B137,#REF!,1)</f>
        <v>#REF!</v>
      </c>
      <c r="P157" s="55" t="e">
        <f>SEARCH($B137,#REF!,1)</f>
        <v>#REF!</v>
      </c>
      <c r="Q157" s="55" t="e">
        <f>SEARCH($B137,#REF!,1)</f>
        <v>#REF!</v>
      </c>
      <c r="R157" s="55" t="e">
        <f>SEARCH($B137,#REF!,1)</f>
        <v>#REF!</v>
      </c>
      <c r="S157" s="55" t="e">
        <f>SEARCH($B137,#REF!,1)</f>
        <v>#REF!</v>
      </c>
      <c r="T157" s="55" t="e">
        <f>SEARCH($B137,#REF!,1)</f>
        <v>#REF!</v>
      </c>
      <c r="U157" s="55" t="e">
        <f>SEARCH($B137,#REF!,1)</f>
        <v>#REF!</v>
      </c>
      <c r="V157" s="55" t="e">
        <f>SEARCH($B137,#REF!,1)</f>
        <v>#REF!</v>
      </c>
      <c r="W157" s="55" t="e">
        <f>SEARCH($B137,#REF!,1)</f>
        <v>#REF!</v>
      </c>
      <c r="X157" s="55" t="e">
        <f>SEARCH($B137,#REF!,1)</f>
        <v>#REF!</v>
      </c>
      <c r="Y157" s="55" t="e">
        <f>SEARCH($B137,#REF!,1)</f>
        <v>#REF!</v>
      </c>
      <c r="Z157" s="55" t="e">
        <f>SEARCH($B137,#REF!,1)</f>
        <v>#REF!</v>
      </c>
      <c r="AA157" s="55" t="e">
        <f>SEARCH($B137,#REF!,1)</f>
        <v>#REF!</v>
      </c>
      <c r="AB157" s="55" t="e">
        <f>SEARCH($B137,#REF!,1)</f>
        <v>#REF!</v>
      </c>
      <c r="AC157" s="55" t="e">
        <f>SEARCH($B137,#REF!,1)</f>
        <v>#REF!</v>
      </c>
      <c r="AD157" s="55" t="e">
        <f>SEARCH($B137,#REF!,1)</f>
        <v>#REF!</v>
      </c>
      <c r="AE157" s="55" t="e">
        <f>SEARCH($B137,#REF!,1)</f>
        <v>#REF!</v>
      </c>
      <c r="AF157" s="55" t="e">
        <f>SEARCH($B137,#REF!,1)</f>
        <v>#REF!</v>
      </c>
      <c r="AG157" s="55" t="e">
        <f>SEARCH($B137,#REF!,1)</f>
        <v>#REF!</v>
      </c>
      <c r="AH157" s="55" t="e">
        <f>SEARCH($B137,#REF!,1)</f>
        <v>#REF!</v>
      </c>
      <c r="AI157" s="55" t="e">
        <f>SEARCH($B137,#REF!,1)</f>
        <v>#REF!</v>
      </c>
      <c r="AJ157" s="55" t="e">
        <f>SEARCH($B137,#REF!,1)</f>
        <v>#REF!</v>
      </c>
    </row>
    <row r="158" spans="1:36" ht="13.5" hidden="1" x14ac:dyDescent="0.15">
      <c r="A158" s="11">
        <v>22</v>
      </c>
      <c r="B158" s="55"/>
      <c r="C158" s="55"/>
      <c r="D158" s="55"/>
      <c r="E158" s="55"/>
      <c r="F158" s="55"/>
      <c r="G158" s="55"/>
      <c r="H158" s="55"/>
      <c r="I158" s="55" t="e">
        <f>SEARCH($B137,#REF!,1)</f>
        <v>#REF!</v>
      </c>
      <c r="J158" s="55" t="e">
        <f>SEARCH($B137,#REF!,1)</f>
        <v>#REF!</v>
      </c>
      <c r="K158" s="55" t="e">
        <f>SEARCH($B137,#REF!,1)</f>
        <v>#REF!</v>
      </c>
      <c r="L158" s="55" t="e">
        <f>SEARCH($B137,#REF!,1)</f>
        <v>#REF!</v>
      </c>
      <c r="M158" s="55" t="e">
        <f>SEARCH($B137,#REF!,1)</f>
        <v>#REF!</v>
      </c>
      <c r="N158" s="55" t="e">
        <f>SEARCH($B137,#REF!,1)</f>
        <v>#REF!</v>
      </c>
      <c r="O158" s="55" t="e">
        <f>SEARCH($B137,#REF!,1)</f>
        <v>#REF!</v>
      </c>
      <c r="P158" s="55" t="e">
        <f>SEARCH($B137,#REF!,1)</f>
        <v>#REF!</v>
      </c>
      <c r="Q158" s="55" t="e">
        <f>SEARCH($B137,#REF!,1)</f>
        <v>#REF!</v>
      </c>
      <c r="R158" s="55" t="e">
        <f>SEARCH($B137,#REF!,1)</f>
        <v>#REF!</v>
      </c>
      <c r="S158" s="55" t="e">
        <f>SEARCH($B137,#REF!,1)</f>
        <v>#REF!</v>
      </c>
      <c r="T158" s="55" t="e">
        <f>SEARCH($B137,#REF!,1)</f>
        <v>#REF!</v>
      </c>
      <c r="U158" s="55" t="e">
        <f>SEARCH($B137,#REF!,1)</f>
        <v>#REF!</v>
      </c>
      <c r="V158" s="55" t="e">
        <f>SEARCH($B137,#REF!,1)</f>
        <v>#REF!</v>
      </c>
      <c r="W158" s="55" t="e">
        <f>SEARCH($B137,#REF!,1)</f>
        <v>#REF!</v>
      </c>
      <c r="X158" s="55" t="e">
        <f>SEARCH($B137,#REF!,1)</f>
        <v>#REF!</v>
      </c>
      <c r="Y158" s="55" t="e">
        <f>SEARCH($B137,#REF!,1)</f>
        <v>#REF!</v>
      </c>
      <c r="Z158" s="55" t="e">
        <f>SEARCH($B137,#REF!,1)</f>
        <v>#REF!</v>
      </c>
      <c r="AA158" s="55" t="e">
        <f>SEARCH($B137,#REF!,1)</f>
        <v>#REF!</v>
      </c>
      <c r="AB158" s="55" t="e">
        <f>SEARCH($B137,#REF!,1)</f>
        <v>#REF!</v>
      </c>
      <c r="AC158" s="55" t="e">
        <f>SEARCH($B137,#REF!,1)</f>
        <v>#REF!</v>
      </c>
      <c r="AD158" s="55" t="e">
        <f>SEARCH($B137,#REF!,1)</f>
        <v>#REF!</v>
      </c>
      <c r="AE158" s="55" t="e">
        <f>SEARCH($B137,#REF!,1)</f>
        <v>#REF!</v>
      </c>
      <c r="AF158" s="55" t="e">
        <f>SEARCH($B137,#REF!,1)</f>
        <v>#REF!</v>
      </c>
      <c r="AG158" s="55" t="e">
        <f>SEARCH($B137,#REF!,1)</f>
        <v>#REF!</v>
      </c>
      <c r="AH158" s="55" t="e">
        <f>SEARCH($B137,#REF!,1)</f>
        <v>#REF!</v>
      </c>
      <c r="AI158" s="55" t="e">
        <f>SEARCH($B137,#REF!,1)</f>
        <v>#REF!</v>
      </c>
      <c r="AJ158" s="55" t="e">
        <f>SEARCH($B137,#REF!,1)</f>
        <v>#REF!</v>
      </c>
    </row>
    <row r="159" spans="1:36" ht="13.5" hidden="1" x14ac:dyDescent="0.15">
      <c r="A159" s="11">
        <v>23</v>
      </c>
      <c r="B159" s="55"/>
      <c r="C159" s="55"/>
      <c r="D159" s="55"/>
      <c r="E159" s="55"/>
      <c r="F159" s="55"/>
      <c r="G159" s="55"/>
      <c r="H159" s="55"/>
      <c r="I159" s="55" t="e">
        <f>SEARCH($B137,#REF!,1)</f>
        <v>#REF!</v>
      </c>
      <c r="J159" s="55" t="e">
        <f>SEARCH($B137,#REF!,1)</f>
        <v>#REF!</v>
      </c>
      <c r="K159" s="55" t="e">
        <f>SEARCH($B137,#REF!,1)</f>
        <v>#REF!</v>
      </c>
      <c r="L159" s="55" t="e">
        <f>SEARCH($B137,#REF!,1)</f>
        <v>#REF!</v>
      </c>
      <c r="M159" s="55" t="e">
        <f>SEARCH($B137,#REF!,1)</f>
        <v>#REF!</v>
      </c>
      <c r="N159" s="55" t="e">
        <f>SEARCH($B137,#REF!,1)</f>
        <v>#REF!</v>
      </c>
      <c r="O159" s="55" t="e">
        <f>SEARCH($B137,#REF!,1)</f>
        <v>#REF!</v>
      </c>
      <c r="P159" s="55" t="e">
        <f>SEARCH($B137,#REF!,1)</f>
        <v>#REF!</v>
      </c>
      <c r="Q159" s="55" t="e">
        <f>SEARCH($B137,#REF!,1)</f>
        <v>#REF!</v>
      </c>
      <c r="R159" s="55" t="e">
        <f>SEARCH($B137,#REF!,1)</f>
        <v>#REF!</v>
      </c>
      <c r="S159" s="55" t="e">
        <f>SEARCH($B137,#REF!,1)</f>
        <v>#REF!</v>
      </c>
      <c r="T159" s="55" t="e">
        <f>SEARCH($B137,#REF!,1)</f>
        <v>#REF!</v>
      </c>
      <c r="U159" s="55" t="e">
        <f>SEARCH($B137,#REF!,1)</f>
        <v>#REF!</v>
      </c>
      <c r="V159" s="55" t="e">
        <f>SEARCH($B137,#REF!,1)</f>
        <v>#REF!</v>
      </c>
      <c r="W159" s="55" t="e">
        <f>SEARCH($B137,#REF!,1)</f>
        <v>#REF!</v>
      </c>
      <c r="X159" s="55" t="e">
        <f>SEARCH($B137,#REF!,1)</f>
        <v>#REF!</v>
      </c>
      <c r="Y159" s="55" t="e">
        <f>SEARCH($B137,#REF!,1)</f>
        <v>#REF!</v>
      </c>
      <c r="Z159" s="55" t="e">
        <f>SEARCH($B137,#REF!,1)</f>
        <v>#REF!</v>
      </c>
      <c r="AA159" s="55" t="e">
        <f>SEARCH($B137,#REF!,1)</f>
        <v>#REF!</v>
      </c>
      <c r="AB159" s="55" t="e">
        <f>SEARCH($B137,#REF!,1)</f>
        <v>#REF!</v>
      </c>
      <c r="AC159" s="55" t="e">
        <f>SEARCH($B137,#REF!,1)</f>
        <v>#REF!</v>
      </c>
      <c r="AD159" s="55" t="e">
        <f>SEARCH($B137,#REF!,1)</f>
        <v>#REF!</v>
      </c>
      <c r="AE159" s="55" t="e">
        <f>SEARCH($B137,#REF!,1)</f>
        <v>#REF!</v>
      </c>
      <c r="AF159" s="55" t="e">
        <f>SEARCH($B137,#REF!,1)</f>
        <v>#REF!</v>
      </c>
      <c r="AG159" s="55" t="e">
        <f>SEARCH($B137,#REF!,1)</f>
        <v>#REF!</v>
      </c>
      <c r="AH159" s="55" t="e">
        <f>SEARCH($B137,#REF!,1)</f>
        <v>#REF!</v>
      </c>
      <c r="AI159" s="55" t="e">
        <f>SEARCH($B137,#REF!,1)</f>
        <v>#REF!</v>
      </c>
      <c r="AJ159" s="55" t="e">
        <f>SEARCH($B137,#REF!,1)</f>
        <v>#REF!</v>
      </c>
    </row>
    <row r="160" spans="1:36" ht="13.5" hidden="1" x14ac:dyDescent="0.15">
      <c r="A160" s="11">
        <v>24</v>
      </c>
      <c r="B160" s="55"/>
      <c r="C160" s="55"/>
      <c r="D160" s="55"/>
      <c r="E160" s="55"/>
      <c r="F160" s="55"/>
      <c r="G160" s="55"/>
      <c r="H160" s="55"/>
      <c r="I160" s="55" t="e">
        <f>SEARCH($B137,#REF!,1)</f>
        <v>#REF!</v>
      </c>
      <c r="J160" s="55" t="e">
        <f>SEARCH($B137,#REF!,1)</f>
        <v>#REF!</v>
      </c>
      <c r="K160" s="55" t="e">
        <f>SEARCH($B137,#REF!,1)</f>
        <v>#REF!</v>
      </c>
      <c r="L160" s="55" t="e">
        <f>SEARCH($B137,#REF!,1)</f>
        <v>#REF!</v>
      </c>
      <c r="M160" s="55" t="e">
        <f>SEARCH($B137,#REF!,1)</f>
        <v>#REF!</v>
      </c>
      <c r="N160" s="55" t="e">
        <f>SEARCH($B137,#REF!,1)</f>
        <v>#REF!</v>
      </c>
      <c r="O160" s="55" t="e">
        <f>SEARCH($B137,#REF!,1)</f>
        <v>#REF!</v>
      </c>
      <c r="P160" s="55" t="e">
        <f>SEARCH($B137,#REF!,1)</f>
        <v>#REF!</v>
      </c>
      <c r="Q160" s="55" t="e">
        <f>SEARCH($B137,#REF!,1)</f>
        <v>#REF!</v>
      </c>
      <c r="R160" s="55" t="e">
        <f>SEARCH($B137,#REF!,1)</f>
        <v>#REF!</v>
      </c>
      <c r="S160" s="55" t="e">
        <f>SEARCH($B137,#REF!,1)</f>
        <v>#REF!</v>
      </c>
      <c r="T160" s="55" t="e">
        <f>SEARCH($B137,#REF!,1)</f>
        <v>#REF!</v>
      </c>
      <c r="U160" s="55" t="e">
        <f>SEARCH($B137,#REF!,1)</f>
        <v>#REF!</v>
      </c>
      <c r="V160" s="55" t="e">
        <f>SEARCH($B137,#REF!,1)</f>
        <v>#REF!</v>
      </c>
      <c r="W160" s="55" t="e">
        <f>SEARCH($B137,#REF!,1)</f>
        <v>#REF!</v>
      </c>
      <c r="X160" s="55" t="e">
        <f>SEARCH($B137,#REF!,1)</f>
        <v>#REF!</v>
      </c>
      <c r="Y160" s="55" t="e">
        <f>SEARCH($B137,#REF!,1)</f>
        <v>#REF!</v>
      </c>
      <c r="Z160" s="55" t="e">
        <f>SEARCH($B137,#REF!,1)</f>
        <v>#REF!</v>
      </c>
      <c r="AA160" s="55" t="e">
        <f>SEARCH($B137,#REF!,1)</f>
        <v>#REF!</v>
      </c>
      <c r="AB160" s="55" t="e">
        <f>SEARCH($B137,#REF!,1)</f>
        <v>#REF!</v>
      </c>
      <c r="AC160" s="55" t="e">
        <f>SEARCH($B137,#REF!,1)</f>
        <v>#REF!</v>
      </c>
      <c r="AD160" s="55" t="e">
        <f>SEARCH($B137,#REF!,1)</f>
        <v>#REF!</v>
      </c>
      <c r="AE160" s="55" t="e">
        <f>SEARCH($B137,#REF!,1)</f>
        <v>#REF!</v>
      </c>
      <c r="AF160" s="55" t="e">
        <f>SEARCH($B137,#REF!,1)</f>
        <v>#REF!</v>
      </c>
      <c r="AG160" s="55" t="e">
        <f>SEARCH($B137,#REF!,1)</f>
        <v>#REF!</v>
      </c>
      <c r="AH160" s="55" t="e">
        <f>SEARCH($B137,#REF!,1)</f>
        <v>#REF!</v>
      </c>
      <c r="AI160" s="55" t="e">
        <f>SEARCH($B137,#REF!,1)</f>
        <v>#REF!</v>
      </c>
      <c r="AJ160" s="55" t="e">
        <f>SEARCH($B137,#REF!,1)</f>
        <v>#REF!</v>
      </c>
    </row>
    <row r="161" spans="1:36" ht="13.5" hidden="1" x14ac:dyDescent="0.15">
      <c r="A161" s="11">
        <v>25</v>
      </c>
      <c r="B161" s="55"/>
      <c r="C161" s="55"/>
      <c r="D161" s="55"/>
      <c r="E161" s="55"/>
      <c r="F161" s="55"/>
      <c r="G161" s="55"/>
      <c r="H161" s="55"/>
      <c r="I161" s="55" t="e">
        <f>SEARCH($B137,#REF!,1)</f>
        <v>#REF!</v>
      </c>
      <c r="J161" s="55" t="e">
        <f>SEARCH($B137,#REF!,1)</f>
        <v>#REF!</v>
      </c>
      <c r="K161" s="55" t="e">
        <f>SEARCH($B137,#REF!,1)</f>
        <v>#REF!</v>
      </c>
      <c r="L161" s="55" t="e">
        <f>SEARCH($B137,#REF!,1)</f>
        <v>#REF!</v>
      </c>
      <c r="M161" s="55" t="e">
        <f>SEARCH($B137,#REF!,1)</f>
        <v>#REF!</v>
      </c>
      <c r="N161" s="55" t="e">
        <f>SEARCH($B137,#REF!,1)</f>
        <v>#REF!</v>
      </c>
      <c r="O161" s="55" t="e">
        <f>SEARCH($B137,#REF!,1)</f>
        <v>#REF!</v>
      </c>
      <c r="P161" s="55" t="e">
        <f>SEARCH($B137,#REF!,1)</f>
        <v>#REF!</v>
      </c>
      <c r="Q161" s="55" t="e">
        <f>SEARCH($B137,#REF!,1)</f>
        <v>#REF!</v>
      </c>
      <c r="R161" s="55" t="e">
        <f>SEARCH($B137,#REF!,1)</f>
        <v>#REF!</v>
      </c>
      <c r="S161" s="55" t="e">
        <f>SEARCH($B137,#REF!,1)</f>
        <v>#REF!</v>
      </c>
      <c r="T161" s="55" t="e">
        <f>SEARCH($B137,#REF!,1)</f>
        <v>#REF!</v>
      </c>
      <c r="U161" s="55" t="e">
        <f>SEARCH($B137,#REF!,1)</f>
        <v>#REF!</v>
      </c>
      <c r="V161" s="55" t="e">
        <f>SEARCH($B137,#REF!,1)</f>
        <v>#REF!</v>
      </c>
      <c r="W161" s="55" t="e">
        <f>SEARCH($B137,#REF!,1)</f>
        <v>#REF!</v>
      </c>
      <c r="X161" s="55" t="e">
        <f>SEARCH($B137,#REF!,1)</f>
        <v>#REF!</v>
      </c>
      <c r="Y161" s="55" t="e">
        <f>SEARCH($B137,#REF!,1)</f>
        <v>#REF!</v>
      </c>
      <c r="Z161" s="55" t="e">
        <f>SEARCH($B137,#REF!,1)</f>
        <v>#REF!</v>
      </c>
      <c r="AA161" s="55" t="e">
        <f>SEARCH($B137,#REF!,1)</f>
        <v>#REF!</v>
      </c>
      <c r="AB161" s="55" t="e">
        <f>SEARCH($B137,#REF!,1)</f>
        <v>#REF!</v>
      </c>
      <c r="AC161" s="55" t="e">
        <f>SEARCH($B137,#REF!,1)</f>
        <v>#REF!</v>
      </c>
      <c r="AD161" s="55" t="e">
        <f>SEARCH($B137,#REF!,1)</f>
        <v>#REF!</v>
      </c>
      <c r="AE161" s="55" t="e">
        <f>SEARCH($B137,#REF!,1)</f>
        <v>#REF!</v>
      </c>
      <c r="AF161" s="55" t="e">
        <f>SEARCH($B137,#REF!,1)</f>
        <v>#REF!</v>
      </c>
      <c r="AG161" s="55" t="e">
        <f>SEARCH($B137,#REF!,1)</f>
        <v>#REF!</v>
      </c>
      <c r="AH161" s="55" t="e">
        <f>SEARCH($B137,#REF!,1)</f>
        <v>#REF!</v>
      </c>
      <c r="AI161" s="55" t="e">
        <f>SEARCH($B137,#REF!,1)</f>
        <v>#REF!</v>
      </c>
      <c r="AJ161" s="55" t="e">
        <f>SEARCH($B137,#REF!,1)</f>
        <v>#REF!</v>
      </c>
    </row>
    <row r="162" spans="1:36" ht="13.5" hidden="1" x14ac:dyDescent="0.15">
      <c r="A162" s="11">
        <v>26</v>
      </c>
      <c r="B162" s="55"/>
      <c r="C162" s="55"/>
      <c r="D162" s="55"/>
      <c r="E162" s="55"/>
      <c r="F162" s="55"/>
      <c r="G162" s="55"/>
      <c r="H162" s="55"/>
      <c r="I162" s="55" t="e">
        <f>SEARCH($B137,#REF!,1)</f>
        <v>#REF!</v>
      </c>
      <c r="J162" s="55" t="e">
        <f>SEARCH($B137,#REF!,1)</f>
        <v>#REF!</v>
      </c>
      <c r="K162" s="55" t="e">
        <f>SEARCH($B137,#REF!,1)</f>
        <v>#REF!</v>
      </c>
      <c r="L162" s="55" t="e">
        <f>SEARCH($B137,#REF!,1)</f>
        <v>#REF!</v>
      </c>
      <c r="M162" s="55" t="e">
        <f>SEARCH($B137,#REF!,1)</f>
        <v>#REF!</v>
      </c>
      <c r="N162" s="55" t="e">
        <f>SEARCH($B137,#REF!,1)</f>
        <v>#REF!</v>
      </c>
      <c r="O162" s="55" t="e">
        <f>SEARCH($B137,#REF!,1)</f>
        <v>#REF!</v>
      </c>
      <c r="P162" s="55" t="e">
        <f>SEARCH($B137,#REF!,1)</f>
        <v>#REF!</v>
      </c>
      <c r="Q162" s="55" t="e">
        <f>SEARCH($B137,#REF!,1)</f>
        <v>#REF!</v>
      </c>
      <c r="R162" s="55" t="e">
        <f>SEARCH($B137,#REF!,1)</f>
        <v>#REF!</v>
      </c>
      <c r="S162" s="55" t="e">
        <f>SEARCH($B137,#REF!,1)</f>
        <v>#REF!</v>
      </c>
      <c r="T162" s="55" t="e">
        <f>SEARCH($B137,#REF!,1)</f>
        <v>#REF!</v>
      </c>
      <c r="U162" s="55" t="e">
        <f>SEARCH($B137,#REF!,1)</f>
        <v>#REF!</v>
      </c>
      <c r="V162" s="55" t="e">
        <f>SEARCH($B137,#REF!,1)</f>
        <v>#REF!</v>
      </c>
      <c r="W162" s="55" t="e">
        <f>SEARCH($B137,#REF!,1)</f>
        <v>#REF!</v>
      </c>
      <c r="X162" s="55" t="e">
        <f>SEARCH($B137,#REF!,1)</f>
        <v>#REF!</v>
      </c>
      <c r="Y162" s="55" t="e">
        <f>SEARCH($B137,#REF!,1)</f>
        <v>#REF!</v>
      </c>
      <c r="Z162" s="55" t="e">
        <f>SEARCH($B137,#REF!,1)</f>
        <v>#REF!</v>
      </c>
      <c r="AA162" s="55" t="e">
        <f>SEARCH($B137,#REF!,1)</f>
        <v>#REF!</v>
      </c>
      <c r="AB162" s="55" t="e">
        <f>SEARCH($B137,#REF!,1)</f>
        <v>#REF!</v>
      </c>
      <c r="AC162" s="55" t="e">
        <f>SEARCH($B137,#REF!,1)</f>
        <v>#REF!</v>
      </c>
      <c r="AD162" s="55" t="e">
        <f>SEARCH($B137,#REF!,1)</f>
        <v>#REF!</v>
      </c>
      <c r="AE162" s="55" t="e">
        <f>SEARCH($B137,#REF!,1)</f>
        <v>#REF!</v>
      </c>
      <c r="AF162" s="55" t="e">
        <f>SEARCH($B137,#REF!,1)</f>
        <v>#REF!</v>
      </c>
      <c r="AG162" s="55" t="e">
        <f>SEARCH($B137,#REF!,1)</f>
        <v>#REF!</v>
      </c>
      <c r="AH162" s="55" t="e">
        <f>SEARCH($B137,#REF!,1)</f>
        <v>#REF!</v>
      </c>
      <c r="AI162" s="55" t="e">
        <f>SEARCH($B137,#REF!,1)</f>
        <v>#REF!</v>
      </c>
      <c r="AJ162" s="55" t="e">
        <f>SEARCH($B137,#REF!,1)</f>
        <v>#REF!</v>
      </c>
    </row>
    <row r="163" spans="1:36" ht="13.5" hidden="1" x14ac:dyDescent="0.15">
      <c r="A163" s="11">
        <v>27</v>
      </c>
      <c r="B163" s="55"/>
      <c r="C163" s="55"/>
      <c r="D163" s="55"/>
      <c r="E163" s="55"/>
      <c r="F163" s="55"/>
      <c r="G163" s="55"/>
      <c r="H163" s="55"/>
      <c r="I163" s="55" t="e">
        <f>SEARCH($B137,#REF!,1)</f>
        <v>#REF!</v>
      </c>
      <c r="J163" s="55" t="e">
        <f>SEARCH($B137,#REF!,1)</f>
        <v>#REF!</v>
      </c>
      <c r="K163" s="55" t="e">
        <f>SEARCH($B137,#REF!,1)</f>
        <v>#REF!</v>
      </c>
      <c r="L163" s="55" t="e">
        <f>SEARCH($B137,#REF!,1)</f>
        <v>#REF!</v>
      </c>
      <c r="M163" s="55" t="e">
        <f>SEARCH($B137,#REF!,1)</f>
        <v>#REF!</v>
      </c>
      <c r="N163" s="55" t="e">
        <f>SEARCH($B137,#REF!,1)</f>
        <v>#REF!</v>
      </c>
      <c r="O163" s="55" t="e">
        <f>SEARCH($B137,#REF!,1)</f>
        <v>#REF!</v>
      </c>
      <c r="P163" s="55" t="e">
        <f>SEARCH($B137,#REF!,1)</f>
        <v>#REF!</v>
      </c>
      <c r="Q163" s="55" t="e">
        <f>SEARCH($B137,#REF!,1)</f>
        <v>#REF!</v>
      </c>
      <c r="R163" s="55" t="e">
        <f>SEARCH($B137,#REF!,1)</f>
        <v>#REF!</v>
      </c>
      <c r="S163" s="55" t="e">
        <f>SEARCH($B137,#REF!,1)</f>
        <v>#REF!</v>
      </c>
      <c r="T163" s="55" t="e">
        <f>SEARCH($B137,#REF!,1)</f>
        <v>#REF!</v>
      </c>
      <c r="U163" s="55" t="e">
        <f>SEARCH($B137,#REF!,1)</f>
        <v>#REF!</v>
      </c>
      <c r="V163" s="55" t="e">
        <f>SEARCH($B137,#REF!,1)</f>
        <v>#REF!</v>
      </c>
      <c r="W163" s="55" t="e">
        <f>SEARCH($B137,#REF!,1)</f>
        <v>#REF!</v>
      </c>
      <c r="X163" s="55" t="e">
        <f>SEARCH($B137,#REF!,1)</f>
        <v>#REF!</v>
      </c>
      <c r="Y163" s="55" t="e">
        <f>SEARCH($B137,#REF!,1)</f>
        <v>#REF!</v>
      </c>
      <c r="Z163" s="55" t="e">
        <f>SEARCH($B137,#REF!,1)</f>
        <v>#REF!</v>
      </c>
      <c r="AA163" s="55" t="e">
        <f>SEARCH($B137,#REF!,1)</f>
        <v>#REF!</v>
      </c>
      <c r="AB163" s="55" t="e">
        <f>SEARCH($B137,#REF!,1)</f>
        <v>#REF!</v>
      </c>
      <c r="AC163" s="55" t="e">
        <f>SEARCH($B137,#REF!,1)</f>
        <v>#REF!</v>
      </c>
      <c r="AD163" s="55" t="e">
        <f>SEARCH($B137,#REF!,1)</f>
        <v>#REF!</v>
      </c>
      <c r="AE163" s="55" t="e">
        <f>SEARCH($B137,#REF!,1)</f>
        <v>#REF!</v>
      </c>
      <c r="AF163" s="55" t="e">
        <f>SEARCH($B137,#REF!,1)</f>
        <v>#REF!</v>
      </c>
      <c r="AG163" s="55" t="e">
        <f>SEARCH($B137,#REF!,1)</f>
        <v>#REF!</v>
      </c>
      <c r="AH163" s="55" t="e">
        <f>SEARCH($B137,#REF!,1)</f>
        <v>#REF!</v>
      </c>
      <c r="AI163" s="55" t="e">
        <f>SEARCH($B137,#REF!,1)</f>
        <v>#REF!</v>
      </c>
      <c r="AJ163" s="55" t="e">
        <f>SEARCH($B137,#REF!,1)</f>
        <v>#REF!</v>
      </c>
    </row>
    <row r="164" spans="1:36" ht="13.5" hidden="1" x14ac:dyDescent="0.15">
      <c r="A164" s="11">
        <v>28</v>
      </c>
      <c r="B164" s="55"/>
      <c r="C164" s="55"/>
      <c r="D164" s="55"/>
      <c r="E164" s="55"/>
      <c r="F164" s="55"/>
      <c r="G164" s="55"/>
      <c r="H164" s="55"/>
      <c r="I164" s="55" t="e">
        <f>SEARCH($B137,#REF!,1)</f>
        <v>#REF!</v>
      </c>
      <c r="J164" s="55" t="e">
        <f>SEARCH($B137,#REF!,1)</f>
        <v>#REF!</v>
      </c>
      <c r="K164" s="55" t="e">
        <f>SEARCH($B137,#REF!,1)</f>
        <v>#REF!</v>
      </c>
      <c r="L164" s="55" t="e">
        <f>SEARCH($B137,#REF!,1)</f>
        <v>#REF!</v>
      </c>
      <c r="M164" s="55" t="e">
        <f>SEARCH($B137,#REF!,1)</f>
        <v>#REF!</v>
      </c>
      <c r="N164" s="55" t="e">
        <f>SEARCH($B137,#REF!,1)</f>
        <v>#REF!</v>
      </c>
      <c r="O164" s="55" t="e">
        <f>SEARCH($B137,#REF!,1)</f>
        <v>#REF!</v>
      </c>
      <c r="P164" s="55" t="e">
        <f>SEARCH($B137,#REF!,1)</f>
        <v>#REF!</v>
      </c>
      <c r="Q164" s="55" t="e">
        <f>SEARCH($B137,#REF!,1)</f>
        <v>#REF!</v>
      </c>
      <c r="R164" s="55" t="e">
        <f>SEARCH($B137,#REF!,1)</f>
        <v>#REF!</v>
      </c>
      <c r="S164" s="55" t="e">
        <f>SEARCH($B137,#REF!,1)</f>
        <v>#REF!</v>
      </c>
      <c r="T164" s="55" t="e">
        <f>SEARCH($B137,#REF!,1)</f>
        <v>#REF!</v>
      </c>
      <c r="U164" s="55" t="e">
        <f>SEARCH($B137,#REF!,1)</f>
        <v>#REF!</v>
      </c>
      <c r="V164" s="55" t="e">
        <f>SEARCH($B137,#REF!,1)</f>
        <v>#REF!</v>
      </c>
      <c r="W164" s="55" t="e">
        <f>SEARCH($B137,#REF!,1)</f>
        <v>#REF!</v>
      </c>
      <c r="X164" s="55" t="e">
        <f>SEARCH($B137,#REF!,1)</f>
        <v>#REF!</v>
      </c>
      <c r="Y164" s="55" t="e">
        <f>SEARCH($B137,#REF!,1)</f>
        <v>#REF!</v>
      </c>
      <c r="Z164" s="55" t="e">
        <f>SEARCH($B137,#REF!,1)</f>
        <v>#REF!</v>
      </c>
      <c r="AA164" s="55" t="e">
        <f>SEARCH($B137,#REF!,1)</f>
        <v>#REF!</v>
      </c>
      <c r="AB164" s="55" t="e">
        <f>SEARCH($B137,#REF!,1)</f>
        <v>#REF!</v>
      </c>
      <c r="AC164" s="55" t="e">
        <f>SEARCH($B137,#REF!,1)</f>
        <v>#REF!</v>
      </c>
      <c r="AD164" s="55" t="e">
        <f>SEARCH($B137,#REF!,1)</f>
        <v>#REF!</v>
      </c>
      <c r="AE164" s="55" t="e">
        <f>SEARCH($B137,#REF!,1)</f>
        <v>#REF!</v>
      </c>
      <c r="AF164" s="55" t="e">
        <f>SEARCH($B137,#REF!,1)</f>
        <v>#REF!</v>
      </c>
      <c r="AG164" s="55" t="e">
        <f>SEARCH($B137,#REF!,1)</f>
        <v>#REF!</v>
      </c>
      <c r="AH164" s="55" t="e">
        <f>SEARCH($B137,#REF!,1)</f>
        <v>#REF!</v>
      </c>
      <c r="AI164" s="55" t="e">
        <f>SEARCH($B137,#REF!,1)</f>
        <v>#REF!</v>
      </c>
      <c r="AJ164" s="55" t="e">
        <f>SEARCH($B137,#REF!,1)</f>
        <v>#REF!</v>
      </c>
    </row>
    <row r="165" spans="1:36" ht="13.5" hidden="1" x14ac:dyDescent="0.15">
      <c r="A165" s="11">
        <v>29</v>
      </c>
      <c r="B165" s="55"/>
      <c r="C165" s="55"/>
      <c r="D165" s="55"/>
      <c r="E165" s="55"/>
      <c r="F165" s="55"/>
      <c r="G165" s="55"/>
      <c r="H165" s="55"/>
      <c r="I165" s="55" t="e">
        <f>SEARCH($B137,#REF!,1)</f>
        <v>#REF!</v>
      </c>
      <c r="J165" s="55" t="e">
        <f>SEARCH($B137,#REF!,1)</f>
        <v>#REF!</v>
      </c>
      <c r="K165" s="55" t="e">
        <f>SEARCH($B137,#REF!,1)</f>
        <v>#REF!</v>
      </c>
      <c r="L165" s="55" t="e">
        <f>SEARCH($B137,#REF!,1)</f>
        <v>#REF!</v>
      </c>
      <c r="M165" s="55" t="e">
        <f>SEARCH($B137,#REF!,1)</f>
        <v>#REF!</v>
      </c>
      <c r="N165" s="55" t="e">
        <f>SEARCH($B137,#REF!,1)</f>
        <v>#REF!</v>
      </c>
      <c r="O165" s="55" t="e">
        <f>SEARCH($B137,#REF!,1)</f>
        <v>#REF!</v>
      </c>
      <c r="P165" s="55" t="e">
        <f>SEARCH($B137,#REF!,1)</f>
        <v>#REF!</v>
      </c>
      <c r="Q165" s="55" t="e">
        <f>SEARCH($B137,#REF!,1)</f>
        <v>#REF!</v>
      </c>
      <c r="R165" s="55" t="e">
        <f>SEARCH($B137,#REF!,1)</f>
        <v>#REF!</v>
      </c>
      <c r="S165" s="55" t="e">
        <f>SEARCH($B137,#REF!,1)</f>
        <v>#REF!</v>
      </c>
      <c r="T165" s="55" t="e">
        <f>SEARCH($B137,#REF!,1)</f>
        <v>#REF!</v>
      </c>
      <c r="U165" s="55" t="e">
        <f>SEARCH($B137,#REF!,1)</f>
        <v>#REF!</v>
      </c>
      <c r="V165" s="55" t="e">
        <f>SEARCH($B137,#REF!,1)</f>
        <v>#REF!</v>
      </c>
      <c r="W165" s="55" t="e">
        <f>SEARCH($B137,#REF!,1)</f>
        <v>#REF!</v>
      </c>
      <c r="X165" s="55" t="e">
        <f>SEARCH($B137,#REF!,1)</f>
        <v>#REF!</v>
      </c>
      <c r="Y165" s="55" t="e">
        <f>SEARCH($B137,#REF!,1)</f>
        <v>#REF!</v>
      </c>
      <c r="Z165" s="55" t="e">
        <f>SEARCH($B137,#REF!,1)</f>
        <v>#REF!</v>
      </c>
      <c r="AA165" s="55" t="e">
        <f>SEARCH($B137,#REF!,1)</f>
        <v>#REF!</v>
      </c>
      <c r="AB165" s="55" t="e">
        <f>SEARCH($B137,#REF!,1)</f>
        <v>#REF!</v>
      </c>
      <c r="AC165" s="55" t="e">
        <f>SEARCH($B137,#REF!,1)</f>
        <v>#REF!</v>
      </c>
      <c r="AD165" s="55" t="e">
        <f>SEARCH($B137,#REF!,1)</f>
        <v>#REF!</v>
      </c>
      <c r="AE165" s="55" t="e">
        <f>SEARCH($B137,#REF!,1)</f>
        <v>#REF!</v>
      </c>
      <c r="AF165" s="55" t="e">
        <f>SEARCH($B137,#REF!,1)</f>
        <v>#REF!</v>
      </c>
      <c r="AG165" s="55" t="e">
        <f>SEARCH($B137,#REF!,1)</f>
        <v>#REF!</v>
      </c>
      <c r="AH165" s="55" t="e">
        <f>SEARCH($B137,#REF!,1)</f>
        <v>#REF!</v>
      </c>
      <c r="AI165" s="55" t="e">
        <f>SEARCH($B137,#REF!,1)</f>
        <v>#REF!</v>
      </c>
      <c r="AJ165" s="55" t="e">
        <f>SEARCH($B137,#REF!,1)</f>
        <v>#REF!</v>
      </c>
    </row>
    <row r="166" spans="1:36" ht="13.5" hidden="1" x14ac:dyDescent="0.15">
      <c r="A166" s="11">
        <v>30</v>
      </c>
      <c r="B166" s="55"/>
      <c r="C166" s="55"/>
      <c r="D166" s="55"/>
      <c r="E166" s="55"/>
      <c r="F166" s="55"/>
      <c r="G166" s="55"/>
      <c r="H166" s="55"/>
      <c r="I166" s="55" t="e">
        <f>SEARCH($B137,#REF!,1)</f>
        <v>#REF!</v>
      </c>
      <c r="J166" s="55" t="e">
        <f>SEARCH($B137,#REF!,1)</f>
        <v>#REF!</v>
      </c>
      <c r="K166" s="55" t="e">
        <f>SEARCH($B137,#REF!,1)</f>
        <v>#REF!</v>
      </c>
      <c r="L166" s="55" t="e">
        <f>SEARCH($B137,#REF!,1)</f>
        <v>#REF!</v>
      </c>
      <c r="M166" s="55" t="e">
        <f>SEARCH($B137,#REF!,1)</f>
        <v>#REF!</v>
      </c>
      <c r="N166" s="55" t="e">
        <f>SEARCH($B137,#REF!,1)</f>
        <v>#REF!</v>
      </c>
      <c r="O166" s="55" t="e">
        <f>SEARCH($B137,#REF!,1)</f>
        <v>#REF!</v>
      </c>
      <c r="P166" s="55" t="e">
        <f>SEARCH($B137,#REF!,1)</f>
        <v>#REF!</v>
      </c>
      <c r="Q166" s="55" t="e">
        <f>SEARCH($B137,#REF!,1)</f>
        <v>#REF!</v>
      </c>
      <c r="R166" s="55" t="e">
        <f>SEARCH($B137,#REF!,1)</f>
        <v>#REF!</v>
      </c>
      <c r="S166" s="55" t="e">
        <f>SEARCH($B137,#REF!,1)</f>
        <v>#REF!</v>
      </c>
      <c r="T166" s="55" t="e">
        <f>SEARCH($B137,#REF!,1)</f>
        <v>#REF!</v>
      </c>
      <c r="U166" s="55" t="e">
        <f>SEARCH($B137,#REF!,1)</f>
        <v>#REF!</v>
      </c>
      <c r="V166" s="55" t="e">
        <f>SEARCH($B137,#REF!,1)</f>
        <v>#REF!</v>
      </c>
      <c r="W166" s="55" t="e">
        <f>SEARCH($B137,#REF!,1)</f>
        <v>#REF!</v>
      </c>
      <c r="X166" s="55" t="e">
        <f>SEARCH($B137,#REF!,1)</f>
        <v>#REF!</v>
      </c>
      <c r="Y166" s="55" t="e">
        <f>SEARCH($B137,#REF!,1)</f>
        <v>#REF!</v>
      </c>
      <c r="Z166" s="55" t="e">
        <f>SEARCH($B137,#REF!,1)</f>
        <v>#REF!</v>
      </c>
      <c r="AA166" s="55" t="e">
        <f>SEARCH($B137,#REF!,1)</f>
        <v>#REF!</v>
      </c>
      <c r="AB166" s="55" t="e">
        <f>SEARCH($B137,#REF!,1)</f>
        <v>#REF!</v>
      </c>
      <c r="AC166" s="55" t="e">
        <f>SEARCH($B137,#REF!,1)</f>
        <v>#REF!</v>
      </c>
      <c r="AD166" s="55" t="e">
        <f>SEARCH($B137,#REF!,1)</f>
        <v>#REF!</v>
      </c>
      <c r="AE166" s="55" t="e">
        <f>SEARCH($B137,#REF!,1)</f>
        <v>#REF!</v>
      </c>
      <c r="AF166" s="55" t="e">
        <f>SEARCH($B137,#REF!,1)</f>
        <v>#REF!</v>
      </c>
      <c r="AG166" s="55" t="e">
        <f>SEARCH($B137,#REF!,1)</f>
        <v>#REF!</v>
      </c>
      <c r="AH166" s="55" t="e">
        <f>SEARCH($B137,#REF!,1)</f>
        <v>#REF!</v>
      </c>
      <c r="AI166" s="55" t="e">
        <f>SEARCH($B137,#REF!,1)</f>
        <v>#REF!</v>
      </c>
      <c r="AJ166" s="55" t="e">
        <f>SEARCH($B137,#REF!,1)</f>
        <v>#REF!</v>
      </c>
    </row>
    <row r="167" spans="1:36" ht="13.5" hidden="1" x14ac:dyDescent="0.15">
      <c r="A167" s="11">
        <v>31</v>
      </c>
      <c r="B167" s="55"/>
      <c r="C167" s="55"/>
      <c r="D167" s="55"/>
      <c r="E167" s="55"/>
      <c r="F167" s="55"/>
      <c r="G167" s="55"/>
      <c r="H167" s="55"/>
      <c r="I167" s="55" t="e">
        <f>SEARCH($B137,#REF!,1)</f>
        <v>#REF!</v>
      </c>
      <c r="J167" s="55" t="e">
        <f>SEARCH($B137,#REF!,1)</f>
        <v>#REF!</v>
      </c>
      <c r="K167" s="55" t="e">
        <f>SEARCH($B137,#REF!,1)</f>
        <v>#REF!</v>
      </c>
      <c r="L167" s="55" t="e">
        <f>SEARCH($B137,#REF!,1)</f>
        <v>#REF!</v>
      </c>
      <c r="M167" s="55" t="e">
        <f>SEARCH($B137,#REF!,1)</f>
        <v>#REF!</v>
      </c>
      <c r="N167" s="55" t="e">
        <f>SEARCH($B137,#REF!,1)</f>
        <v>#REF!</v>
      </c>
      <c r="O167" s="55" t="e">
        <f>SEARCH($B137,#REF!,1)</f>
        <v>#REF!</v>
      </c>
      <c r="P167" s="55" t="e">
        <f>SEARCH($B137,#REF!,1)</f>
        <v>#REF!</v>
      </c>
      <c r="Q167" s="55" t="e">
        <f>SEARCH($B137,#REF!,1)</f>
        <v>#REF!</v>
      </c>
      <c r="R167" s="55" t="e">
        <f>SEARCH($B137,#REF!,1)</f>
        <v>#REF!</v>
      </c>
      <c r="S167" s="55" t="e">
        <f>SEARCH($B137,#REF!,1)</f>
        <v>#REF!</v>
      </c>
      <c r="T167" s="55" t="e">
        <f>SEARCH($B137,#REF!,1)</f>
        <v>#REF!</v>
      </c>
      <c r="U167" s="55" t="e">
        <f>SEARCH($B137,#REF!,1)</f>
        <v>#REF!</v>
      </c>
      <c r="V167" s="55" t="e">
        <f>SEARCH($B137,#REF!,1)</f>
        <v>#REF!</v>
      </c>
      <c r="W167" s="55" t="e">
        <f>SEARCH($B137,#REF!,1)</f>
        <v>#REF!</v>
      </c>
      <c r="X167" s="55" t="e">
        <f>SEARCH($B137,#REF!,1)</f>
        <v>#REF!</v>
      </c>
      <c r="Y167" s="55" t="e">
        <f>SEARCH($B137,#REF!,1)</f>
        <v>#REF!</v>
      </c>
      <c r="Z167" s="55" t="e">
        <f>SEARCH($B137,#REF!,1)</f>
        <v>#REF!</v>
      </c>
      <c r="AA167" s="55" t="e">
        <f>SEARCH($B137,#REF!,1)</f>
        <v>#REF!</v>
      </c>
      <c r="AB167" s="55" t="e">
        <f>SEARCH($B137,#REF!,1)</f>
        <v>#REF!</v>
      </c>
      <c r="AC167" s="55" t="e">
        <f>SEARCH($B137,#REF!,1)</f>
        <v>#REF!</v>
      </c>
      <c r="AD167" s="55" t="e">
        <f>SEARCH($B137,#REF!,1)</f>
        <v>#REF!</v>
      </c>
      <c r="AE167" s="55" t="e">
        <f>SEARCH($B137,#REF!,1)</f>
        <v>#REF!</v>
      </c>
      <c r="AF167" s="55" t="e">
        <f>SEARCH($B137,#REF!,1)</f>
        <v>#REF!</v>
      </c>
      <c r="AG167" s="55" t="e">
        <f>SEARCH($B137,#REF!,1)</f>
        <v>#REF!</v>
      </c>
      <c r="AH167" s="55" t="e">
        <f>SEARCH($B137,#REF!,1)</f>
        <v>#REF!</v>
      </c>
      <c r="AI167" s="55" t="e">
        <f>SEARCH($B137,#REF!,1)</f>
        <v>#REF!</v>
      </c>
      <c r="AJ167" s="55" t="e">
        <f>SEARCH($B137,#REF!,1)</f>
        <v>#REF!</v>
      </c>
    </row>
    <row r="168" spans="1:36" ht="13.5" hidden="1" x14ac:dyDescent="0.15">
      <c r="A168" s="11">
        <v>32</v>
      </c>
      <c r="B168" s="55"/>
      <c r="C168" s="55"/>
      <c r="D168" s="55"/>
      <c r="E168" s="55"/>
      <c r="F168" s="55"/>
      <c r="G168" s="55"/>
      <c r="H168" s="55"/>
      <c r="I168" s="55" t="e">
        <f>SEARCH($B137,#REF!,1)</f>
        <v>#REF!</v>
      </c>
      <c r="J168" s="55" t="e">
        <f>SEARCH($B137,#REF!,1)</f>
        <v>#REF!</v>
      </c>
      <c r="K168" s="55" t="e">
        <f>SEARCH($B137,#REF!,1)</f>
        <v>#REF!</v>
      </c>
      <c r="L168" s="55" t="e">
        <f>SEARCH($B137,#REF!,1)</f>
        <v>#REF!</v>
      </c>
      <c r="M168" s="55" t="e">
        <f>SEARCH($B137,#REF!,1)</f>
        <v>#REF!</v>
      </c>
      <c r="N168" s="55" t="e">
        <f>SEARCH($B137,#REF!,1)</f>
        <v>#REF!</v>
      </c>
      <c r="O168" s="55" t="e">
        <f>SEARCH($B137,#REF!,1)</f>
        <v>#REF!</v>
      </c>
      <c r="P168" s="55" t="e">
        <f>SEARCH($B137,#REF!,1)</f>
        <v>#REF!</v>
      </c>
      <c r="Q168" s="55" t="e">
        <f>SEARCH($B137,#REF!,1)</f>
        <v>#REF!</v>
      </c>
      <c r="R168" s="55" t="e">
        <f>SEARCH($B137,#REF!,1)</f>
        <v>#REF!</v>
      </c>
      <c r="S168" s="55" t="e">
        <f>SEARCH($B137,#REF!,1)</f>
        <v>#REF!</v>
      </c>
      <c r="T168" s="55" t="e">
        <f>SEARCH($B137,#REF!,1)</f>
        <v>#REF!</v>
      </c>
      <c r="U168" s="55" t="e">
        <f>SEARCH($B137,#REF!,1)</f>
        <v>#REF!</v>
      </c>
      <c r="V168" s="55" t="e">
        <f>SEARCH($B137,#REF!,1)</f>
        <v>#REF!</v>
      </c>
      <c r="W168" s="55" t="e">
        <f>SEARCH($B137,#REF!,1)</f>
        <v>#REF!</v>
      </c>
      <c r="X168" s="55" t="e">
        <f>SEARCH($B137,#REF!,1)</f>
        <v>#REF!</v>
      </c>
      <c r="Y168" s="55" t="e">
        <f>SEARCH($B137,#REF!,1)</f>
        <v>#REF!</v>
      </c>
      <c r="Z168" s="55" t="e">
        <f>SEARCH($B137,#REF!,1)</f>
        <v>#REF!</v>
      </c>
      <c r="AA168" s="55" t="e">
        <f>SEARCH($B137,#REF!,1)</f>
        <v>#REF!</v>
      </c>
      <c r="AB168" s="55" t="e">
        <f>SEARCH($B137,#REF!,1)</f>
        <v>#REF!</v>
      </c>
      <c r="AC168" s="55" t="e">
        <f>SEARCH($B137,#REF!,1)</f>
        <v>#REF!</v>
      </c>
      <c r="AD168" s="55" t="e">
        <f>SEARCH($B137,#REF!,1)</f>
        <v>#REF!</v>
      </c>
      <c r="AE168" s="55" t="e">
        <f>SEARCH($B137,#REF!,1)</f>
        <v>#REF!</v>
      </c>
      <c r="AF168" s="55" t="e">
        <f>SEARCH($B137,#REF!,1)</f>
        <v>#REF!</v>
      </c>
      <c r="AG168" s="55" t="e">
        <f>SEARCH($B137,#REF!,1)</f>
        <v>#REF!</v>
      </c>
      <c r="AH168" s="55" t="e">
        <f>SEARCH($B137,#REF!,1)</f>
        <v>#REF!</v>
      </c>
      <c r="AI168" s="55" t="e">
        <f>SEARCH($B137,#REF!,1)</f>
        <v>#REF!</v>
      </c>
      <c r="AJ168" s="55" t="e">
        <f>SEARCH($B137,#REF!,1)</f>
        <v>#REF!</v>
      </c>
    </row>
    <row r="169" spans="1:36" ht="13.5" hidden="1" x14ac:dyDescent="0.15">
      <c r="A169" s="11">
        <v>33</v>
      </c>
      <c r="B169" s="55"/>
      <c r="C169" s="55"/>
      <c r="D169" s="55"/>
      <c r="E169" s="55"/>
      <c r="F169" s="55"/>
      <c r="G169" s="55"/>
      <c r="H169" s="55"/>
      <c r="I169" s="55" t="e">
        <f>SEARCH($B137,#REF!,1)</f>
        <v>#REF!</v>
      </c>
      <c r="J169" s="55" t="e">
        <f>SEARCH($B137,#REF!,1)</f>
        <v>#REF!</v>
      </c>
      <c r="K169" s="55" t="e">
        <f>SEARCH($B137,#REF!,1)</f>
        <v>#REF!</v>
      </c>
      <c r="L169" s="55" t="e">
        <f>SEARCH($B137,#REF!,1)</f>
        <v>#REF!</v>
      </c>
      <c r="M169" s="55" t="e">
        <f>SEARCH($B137,#REF!,1)</f>
        <v>#REF!</v>
      </c>
      <c r="N169" s="55" t="e">
        <f>SEARCH($B137,#REF!,1)</f>
        <v>#REF!</v>
      </c>
      <c r="O169" s="55" t="e">
        <f>SEARCH($B137,#REF!,1)</f>
        <v>#REF!</v>
      </c>
      <c r="P169" s="55" t="e">
        <f>SEARCH($B137,#REF!,1)</f>
        <v>#REF!</v>
      </c>
      <c r="Q169" s="55" t="e">
        <f>SEARCH($B137,#REF!,1)</f>
        <v>#REF!</v>
      </c>
      <c r="R169" s="55" t="e">
        <f>SEARCH($B137,#REF!,1)</f>
        <v>#REF!</v>
      </c>
      <c r="S169" s="55" t="e">
        <f>SEARCH($B137,#REF!,1)</f>
        <v>#REF!</v>
      </c>
      <c r="T169" s="55" t="e">
        <f>SEARCH($B137,#REF!,1)</f>
        <v>#REF!</v>
      </c>
      <c r="U169" s="55" t="e">
        <f>SEARCH($B137,#REF!,1)</f>
        <v>#REF!</v>
      </c>
      <c r="V169" s="55" t="e">
        <f>SEARCH($B137,#REF!,1)</f>
        <v>#REF!</v>
      </c>
      <c r="W169" s="55" t="e">
        <f>SEARCH($B137,#REF!,1)</f>
        <v>#REF!</v>
      </c>
      <c r="X169" s="55" t="e">
        <f>SEARCH($B137,#REF!,1)</f>
        <v>#REF!</v>
      </c>
      <c r="Y169" s="55" t="e">
        <f>SEARCH($B137,#REF!,1)</f>
        <v>#REF!</v>
      </c>
      <c r="Z169" s="55" t="e">
        <f>SEARCH($B137,#REF!,1)</f>
        <v>#REF!</v>
      </c>
      <c r="AA169" s="55" t="e">
        <f>SEARCH($B137,#REF!,1)</f>
        <v>#REF!</v>
      </c>
      <c r="AB169" s="55" t="e">
        <f>SEARCH($B137,#REF!,1)</f>
        <v>#REF!</v>
      </c>
      <c r="AC169" s="55" t="e">
        <f>SEARCH($B137,#REF!,1)</f>
        <v>#REF!</v>
      </c>
      <c r="AD169" s="55" t="e">
        <f>SEARCH($B137,#REF!,1)</f>
        <v>#REF!</v>
      </c>
      <c r="AE169" s="55" t="e">
        <f>SEARCH($B137,#REF!,1)</f>
        <v>#REF!</v>
      </c>
      <c r="AF169" s="55" t="e">
        <f>SEARCH($B137,#REF!,1)</f>
        <v>#REF!</v>
      </c>
      <c r="AG169" s="55" t="e">
        <f>SEARCH($B137,#REF!,1)</f>
        <v>#REF!</v>
      </c>
      <c r="AH169" s="55" t="e">
        <f>SEARCH($B137,#REF!,1)</f>
        <v>#REF!</v>
      </c>
      <c r="AI169" s="55" t="e">
        <f>SEARCH($B137,#REF!,1)</f>
        <v>#REF!</v>
      </c>
      <c r="AJ169" s="55" t="e">
        <f>SEARCH($B137,#REF!,1)</f>
        <v>#REF!</v>
      </c>
    </row>
    <row r="170" spans="1:36" ht="13.5" hidden="1" x14ac:dyDescent="0.15">
      <c r="A170" s="11">
        <v>34</v>
      </c>
      <c r="B170" s="55"/>
      <c r="C170" s="55"/>
      <c r="D170" s="55"/>
      <c r="E170" s="55"/>
      <c r="F170" s="55"/>
      <c r="G170" s="55"/>
      <c r="H170" s="55"/>
      <c r="I170" s="55" t="e">
        <f>SEARCH($B137,#REF!,1)</f>
        <v>#REF!</v>
      </c>
      <c r="J170" s="55" t="e">
        <f>SEARCH($B137,#REF!,1)</f>
        <v>#REF!</v>
      </c>
      <c r="K170" s="55" t="e">
        <f>SEARCH($B137,#REF!,1)</f>
        <v>#REF!</v>
      </c>
      <c r="L170" s="55" t="e">
        <f>SEARCH($B137,#REF!,1)</f>
        <v>#REF!</v>
      </c>
      <c r="M170" s="55" t="e">
        <f>SEARCH($B137,#REF!,1)</f>
        <v>#REF!</v>
      </c>
      <c r="N170" s="55" t="e">
        <f>SEARCH($B137,#REF!,1)</f>
        <v>#REF!</v>
      </c>
      <c r="O170" s="55" t="e">
        <f>SEARCH($B137,#REF!,1)</f>
        <v>#REF!</v>
      </c>
      <c r="P170" s="55" t="e">
        <f>SEARCH($B137,#REF!,1)</f>
        <v>#REF!</v>
      </c>
      <c r="Q170" s="55" t="e">
        <f>SEARCH($B137,#REF!,1)</f>
        <v>#REF!</v>
      </c>
      <c r="R170" s="55" t="e">
        <f>SEARCH($B137,#REF!,1)</f>
        <v>#REF!</v>
      </c>
      <c r="S170" s="55" t="e">
        <f>SEARCH($B137,#REF!,1)</f>
        <v>#REF!</v>
      </c>
      <c r="T170" s="55" t="e">
        <f>SEARCH($B137,#REF!,1)</f>
        <v>#REF!</v>
      </c>
      <c r="U170" s="55" t="e">
        <f>SEARCH($B137,#REF!,1)</f>
        <v>#REF!</v>
      </c>
      <c r="V170" s="55" t="e">
        <f>SEARCH($B137,#REF!,1)</f>
        <v>#REF!</v>
      </c>
      <c r="W170" s="55" t="e">
        <f>SEARCH($B137,#REF!,1)</f>
        <v>#REF!</v>
      </c>
      <c r="X170" s="55" t="e">
        <f>SEARCH($B137,#REF!,1)</f>
        <v>#REF!</v>
      </c>
      <c r="Y170" s="55" t="e">
        <f>SEARCH($B137,#REF!,1)</f>
        <v>#REF!</v>
      </c>
      <c r="Z170" s="55" t="e">
        <f>SEARCH($B137,#REF!,1)</f>
        <v>#REF!</v>
      </c>
      <c r="AA170" s="55" t="e">
        <f>SEARCH($B137,#REF!,1)</f>
        <v>#REF!</v>
      </c>
      <c r="AB170" s="55" t="e">
        <f>SEARCH($B137,#REF!,1)</f>
        <v>#REF!</v>
      </c>
      <c r="AC170" s="55" t="e">
        <f>SEARCH($B137,#REF!,1)</f>
        <v>#REF!</v>
      </c>
      <c r="AD170" s="55" t="e">
        <f>SEARCH($B137,#REF!,1)</f>
        <v>#REF!</v>
      </c>
      <c r="AE170" s="55" t="e">
        <f>SEARCH($B137,#REF!,1)</f>
        <v>#REF!</v>
      </c>
      <c r="AF170" s="55" t="e">
        <f>SEARCH($B137,#REF!,1)</f>
        <v>#REF!</v>
      </c>
      <c r="AG170" s="55" t="e">
        <f>SEARCH($B137,#REF!,1)</f>
        <v>#REF!</v>
      </c>
      <c r="AH170" s="55" t="e">
        <f>SEARCH($B137,#REF!,1)</f>
        <v>#REF!</v>
      </c>
      <c r="AI170" s="55" t="e">
        <f>SEARCH($B137,#REF!,1)</f>
        <v>#REF!</v>
      </c>
      <c r="AJ170" s="55" t="e">
        <f>SEARCH($B137,#REF!,1)</f>
        <v>#REF!</v>
      </c>
    </row>
    <row r="171" spans="1:36" ht="13.5" hidden="1" x14ac:dyDescent="0.15">
      <c r="A171" s="11">
        <v>35</v>
      </c>
      <c r="B171" s="55"/>
      <c r="C171" s="55"/>
      <c r="D171" s="55"/>
      <c r="E171" s="55"/>
      <c r="F171" s="55"/>
      <c r="G171" s="55"/>
      <c r="H171" s="55"/>
      <c r="I171" s="55" t="e">
        <f>SEARCH($B137,#REF!,1)</f>
        <v>#REF!</v>
      </c>
      <c r="J171" s="55" t="e">
        <f>SEARCH($B137,#REF!,1)</f>
        <v>#REF!</v>
      </c>
      <c r="K171" s="55" t="e">
        <f>SEARCH($B137,#REF!,1)</f>
        <v>#REF!</v>
      </c>
      <c r="L171" s="55" t="e">
        <f>SEARCH($B137,#REF!,1)</f>
        <v>#REF!</v>
      </c>
      <c r="M171" s="55" t="e">
        <f>SEARCH($B137,#REF!,1)</f>
        <v>#REF!</v>
      </c>
      <c r="N171" s="55" t="e">
        <f>SEARCH($B137,#REF!,1)</f>
        <v>#REF!</v>
      </c>
      <c r="O171" s="55" t="e">
        <f>SEARCH($B137,#REF!,1)</f>
        <v>#REF!</v>
      </c>
      <c r="P171" s="55" t="e">
        <f>SEARCH($B137,#REF!,1)</f>
        <v>#REF!</v>
      </c>
      <c r="Q171" s="55" t="e">
        <f>SEARCH($B137,#REF!,1)</f>
        <v>#REF!</v>
      </c>
      <c r="R171" s="55" t="e">
        <f>SEARCH($B137,#REF!,1)</f>
        <v>#REF!</v>
      </c>
      <c r="S171" s="55" t="e">
        <f>SEARCH($B137,#REF!,1)</f>
        <v>#REF!</v>
      </c>
      <c r="T171" s="55" t="e">
        <f>SEARCH($B137,#REF!,1)</f>
        <v>#REF!</v>
      </c>
      <c r="U171" s="55" t="e">
        <f>SEARCH($B137,#REF!,1)</f>
        <v>#REF!</v>
      </c>
      <c r="V171" s="55" t="e">
        <f>SEARCH($B137,#REF!,1)</f>
        <v>#REF!</v>
      </c>
      <c r="W171" s="55" t="e">
        <f>SEARCH($B137,#REF!,1)</f>
        <v>#REF!</v>
      </c>
      <c r="X171" s="55" t="e">
        <f>SEARCH($B137,#REF!,1)</f>
        <v>#REF!</v>
      </c>
      <c r="Y171" s="55" t="e">
        <f>SEARCH($B137,#REF!,1)</f>
        <v>#REF!</v>
      </c>
      <c r="Z171" s="55" t="e">
        <f>SEARCH($B137,#REF!,1)</f>
        <v>#REF!</v>
      </c>
      <c r="AA171" s="55" t="e">
        <f>SEARCH($B137,#REF!,1)</f>
        <v>#REF!</v>
      </c>
      <c r="AB171" s="55" t="e">
        <f>SEARCH($B137,#REF!,1)</f>
        <v>#REF!</v>
      </c>
      <c r="AC171" s="55" t="e">
        <f>SEARCH($B137,#REF!,1)</f>
        <v>#REF!</v>
      </c>
      <c r="AD171" s="55" t="e">
        <f>SEARCH($B137,#REF!,1)</f>
        <v>#REF!</v>
      </c>
      <c r="AE171" s="55" t="e">
        <f>SEARCH($B137,#REF!,1)</f>
        <v>#REF!</v>
      </c>
      <c r="AF171" s="55" t="e">
        <f>SEARCH($B137,#REF!,1)</f>
        <v>#REF!</v>
      </c>
      <c r="AG171" s="55" t="e">
        <f>SEARCH($B137,#REF!,1)</f>
        <v>#REF!</v>
      </c>
      <c r="AH171" s="55" t="e">
        <f>SEARCH($B137,#REF!,1)</f>
        <v>#REF!</v>
      </c>
      <c r="AI171" s="55" t="e">
        <f>SEARCH($B137,#REF!,1)</f>
        <v>#REF!</v>
      </c>
      <c r="AJ171" s="55" t="e">
        <f>SEARCH($B137,#REF!,1)</f>
        <v>#REF!</v>
      </c>
    </row>
    <row r="172" spans="1:36" ht="13.5" hidden="1" x14ac:dyDescent="0.15">
      <c r="A172" s="11">
        <v>36</v>
      </c>
      <c r="B172" s="55"/>
      <c r="C172" s="55"/>
      <c r="D172" s="55"/>
      <c r="E172" s="55"/>
      <c r="F172" s="55"/>
      <c r="G172" s="55"/>
      <c r="H172" s="55"/>
      <c r="I172" s="55" t="e">
        <f>SEARCH($B137,#REF!,1)</f>
        <v>#REF!</v>
      </c>
      <c r="J172" s="55" t="e">
        <f>SEARCH($B137,#REF!,1)</f>
        <v>#REF!</v>
      </c>
      <c r="K172" s="55" t="e">
        <f>SEARCH($B137,#REF!,1)</f>
        <v>#REF!</v>
      </c>
      <c r="L172" s="55" t="e">
        <f>SEARCH($B137,#REF!,1)</f>
        <v>#REF!</v>
      </c>
      <c r="M172" s="55" t="e">
        <f>SEARCH($B137,#REF!,1)</f>
        <v>#REF!</v>
      </c>
      <c r="N172" s="55" t="e">
        <f>SEARCH($B137,#REF!,1)</f>
        <v>#REF!</v>
      </c>
      <c r="O172" s="55" t="e">
        <f>SEARCH($B137,#REF!,1)</f>
        <v>#REF!</v>
      </c>
      <c r="P172" s="55" t="e">
        <f>SEARCH($B137,#REF!,1)</f>
        <v>#REF!</v>
      </c>
      <c r="Q172" s="55" t="e">
        <f>SEARCH($B137,#REF!,1)</f>
        <v>#REF!</v>
      </c>
      <c r="R172" s="55" t="e">
        <f>SEARCH($B137,#REF!,1)</f>
        <v>#REF!</v>
      </c>
      <c r="S172" s="55" t="e">
        <f>SEARCH($B137,#REF!,1)</f>
        <v>#REF!</v>
      </c>
      <c r="T172" s="55" t="e">
        <f>SEARCH($B137,#REF!,1)</f>
        <v>#REF!</v>
      </c>
      <c r="U172" s="55" t="e">
        <f>SEARCH($B137,#REF!,1)</f>
        <v>#REF!</v>
      </c>
      <c r="V172" s="55" t="e">
        <f>SEARCH($B137,#REF!,1)</f>
        <v>#REF!</v>
      </c>
      <c r="W172" s="55" t="e">
        <f>SEARCH($B137,#REF!,1)</f>
        <v>#REF!</v>
      </c>
      <c r="X172" s="55" t="e">
        <f>SEARCH($B137,#REF!,1)</f>
        <v>#REF!</v>
      </c>
      <c r="Y172" s="55" t="e">
        <f>SEARCH($B137,#REF!,1)</f>
        <v>#REF!</v>
      </c>
      <c r="Z172" s="55" t="e">
        <f>SEARCH($B137,#REF!,1)</f>
        <v>#REF!</v>
      </c>
      <c r="AA172" s="55" t="e">
        <f>SEARCH($B137,#REF!,1)</f>
        <v>#REF!</v>
      </c>
      <c r="AB172" s="55" t="e">
        <f>SEARCH($B137,#REF!,1)</f>
        <v>#REF!</v>
      </c>
      <c r="AC172" s="55" t="e">
        <f>SEARCH($B137,#REF!,1)</f>
        <v>#REF!</v>
      </c>
      <c r="AD172" s="55" t="e">
        <f>SEARCH($B137,#REF!,1)</f>
        <v>#REF!</v>
      </c>
      <c r="AE172" s="55" t="e">
        <f>SEARCH($B137,#REF!,1)</f>
        <v>#REF!</v>
      </c>
      <c r="AF172" s="55" t="e">
        <f>SEARCH($B137,#REF!,1)</f>
        <v>#REF!</v>
      </c>
      <c r="AG172" s="55" t="e">
        <f>SEARCH($B137,#REF!,1)</f>
        <v>#REF!</v>
      </c>
      <c r="AH172" s="55" t="e">
        <f>SEARCH($B137,#REF!,1)</f>
        <v>#REF!</v>
      </c>
      <c r="AI172" s="55" t="e">
        <f>SEARCH($B137,#REF!,1)</f>
        <v>#REF!</v>
      </c>
      <c r="AJ172" s="55" t="e">
        <f>SEARCH($B137,#REF!,1)</f>
        <v>#REF!</v>
      </c>
    </row>
    <row r="173" spans="1:36" ht="13.5" hidden="1" x14ac:dyDescent="0.15">
      <c r="A173" s="11">
        <v>37</v>
      </c>
      <c r="B173" s="55"/>
      <c r="C173" s="55"/>
      <c r="D173" s="55"/>
      <c r="E173" s="55"/>
      <c r="F173" s="55"/>
      <c r="G173" s="55"/>
      <c r="H173" s="55"/>
      <c r="I173" s="55" t="e">
        <f>SEARCH($B137,#REF!,1)</f>
        <v>#REF!</v>
      </c>
      <c r="J173" s="55" t="e">
        <f>SEARCH($B137,#REF!,1)</f>
        <v>#REF!</v>
      </c>
      <c r="K173" s="55" t="e">
        <f>SEARCH($B137,#REF!,1)</f>
        <v>#REF!</v>
      </c>
      <c r="L173" s="55" t="e">
        <f>SEARCH($B137,#REF!,1)</f>
        <v>#REF!</v>
      </c>
      <c r="M173" s="55" t="e">
        <f>SEARCH($B137,#REF!,1)</f>
        <v>#REF!</v>
      </c>
      <c r="N173" s="55" t="e">
        <f>SEARCH($B137,#REF!,1)</f>
        <v>#REF!</v>
      </c>
      <c r="O173" s="55" t="e">
        <f>SEARCH($B137,#REF!,1)</f>
        <v>#REF!</v>
      </c>
      <c r="P173" s="55" t="e">
        <f>SEARCH($B137,#REF!,1)</f>
        <v>#REF!</v>
      </c>
      <c r="Q173" s="55" t="e">
        <f>SEARCH($B137,#REF!,1)</f>
        <v>#REF!</v>
      </c>
      <c r="R173" s="55" t="e">
        <f>SEARCH($B137,#REF!,1)</f>
        <v>#REF!</v>
      </c>
      <c r="S173" s="55" t="e">
        <f>SEARCH($B137,#REF!,1)</f>
        <v>#REF!</v>
      </c>
      <c r="T173" s="55" t="e">
        <f>SEARCH($B137,#REF!,1)</f>
        <v>#REF!</v>
      </c>
      <c r="U173" s="55" t="e">
        <f>SEARCH($B137,#REF!,1)</f>
        <v>#REF!</v>
      </c>
      <c r="V173" s="55" t="e">
        <f>SEARCH($B137,#REF!,1)</f>
        <v>#REF!</v>
      </c>
      <c r="W173" s="55" t="e">
        <f>SEARCH($B137,#REF!,1)</f>
        <v>#REF!</v>
      </c>
      <c r="X173" s="55" t="e">
        <f>SEARCH($B137,#REF!,1)</f>
        <v>#REF!</v>
      </c>
      <c r="Y173" s="55" t="e">
        <f>SEARCH($B137,#REF!,1)</f>
        <v>#REF!</v>
      </c>
      <c r="Z173" s="55" t="e">
        <f>SEARCH($B137,#REF!,1)</f>
        <v>#REF!</v>
      </c>
      <c r="AA173" s="55" t="e">
        <f>SEARCH($B137,#REF!,1)</f>
        <v>#REF!</v>
      </c>
      <c r="AB173" s="55" t="e">
        <f>SEARCH($B137,#REF!,1)</f>
        <v>#REF!</v>
      </c>
      <c r="AC173" s="55" t="e">
        <f>SEARCH($B137,#REF!,1)</f>
        <v>#REF!</v>
      </c>
      <c r="AD173" s="55" t="e">
        <f>SEARCH($B137,#REF!,1)</f>
        <v>#REF!</v>
      </c>
      <c r="AE173" s="55" t="e">
        <f>SEARCH($B137,#REF!,1)</f>
        <v>#REF!</v>
      </c>
      <c r="AF173" s="55" t="e">
        <f>SEARCH($B137,#REF!,1)</f>
        <v>#REF!</v>
      </c>
      <c r="AG173" s="55" t="e">
        <f>SEARCH($B137,#REF!,1)</f>
        <v>#REF!</v>
      </c>
      <c r="AH173" s="55" t="e">
        <f>SEARCH($B137,#REF!,1)</f>
        <v>#REF!</v>
      </c>
      <c r="AI173" s="55" t="e">
        <f>SEARCH($B137,#REF!,1)</f>
        <v>#REF!</v>
      </c>
      <c r="AJ173" s="55" t="e">
        <f>SEARCH($B137,#REF!,1)</f>
        <v>#REF!</v>
      </c>
    </row>
    <row r="174" spans="1:36" ht="13.5" hidden="1" x14ac:dyDescent="0.15">
      <c r="A174" s="11">
        <v>38</v>
      </c>
      <c r="B174" s="55"/>
      <c r="C174" s="55"/>
      <c r="D174" s="55"/>
      <c r="E174" s="55"/>
      <c r="F174" s="55"/>
      <c r="G174" s="55"/>
      <c r="H174" s="55"/>
      <c r="I174" s="55" t="e">
        <f>SEARCH($B137,#REF!,1)</f>
        <v>#REF!</v>
      </c>
      <c r="J174" s="55" t="e">
        <f>SEARCH($B137,#REF!,1)</f>
        <v>#REF!</v>
      </c>
      <c r="K174" s="55" t="e">
        <f>SEARCH($B137,#REF!,1)</f>
        <v>#REF!</v>
      </c>
      <c r="L174" s="55" t="e">
        <f>SEARCH($B137,#REF!,1)</f>
        <v>#REF!</v>
      </c>
      <c r="M174" s="55" t="e">
        <f>SEARCH($B137,#REF!,1)</f>
        <v>#REF!</v>
      </c>
      <c r="N174" s="55" t="e">
        <f>SEARCH($B137,#REF!,1)</f>
        <v>#REF!</v>
      </c>
      <c r="O174" s="55" t="e">
        <f>SEARCH($B137,#REF!,1)</f>
        <v>#REF!</v>
      </c>
      <c r="P174" s="55" t="e">
        <f>SEARCH($B137,#REF!,1)</f>
        <v>#REF!</v>
      </c>
      <c r="Q174" s="55" t="e">
        <f>SEARCH($B137,#REF!,1)</f>
        <v>#REF!</v>
      </c>
      <c r="R174" s="55" t="e">
        <f>SEARCH($B137,#REF!,1)</f>
        <v>#REF!</v>
      </c>
      <c r="S174" s="55" t="e">
        <f>SEARCH($B137,#REF!,1)</f>
        <v>#REF!</v>
      </c>
      <c r="T174" s="55" t="e">
        <f>SEARCH($B137,#REF!,1)</f>
        <v>#REF!</v>
      </c>
      <c r="U174" s="55" t="e">
        <f>SEARCH($B137,#REF!,1)</f>
        <v>#REF!</v>
      </c>
      <c r="V174" s="55" t="e">
        <f>SEARCH($B137,#REF!,1)</f>
        <v>#REF!</v>
      </c>
      <c r="W174" s="55" t="e">
        <f>SEARCH($B137,#REF!,1)</f>
        <v>#REF!</v>
      </c>
      <c r="X174" s="55" t="e">
        <f>SEARCH($B137,#REF!,1)</f>
        <v>#REF!</v>
      </c>
      <c r="Y174" s="55" t="e">
        <f>SEARCH($B137,#REF!,1)</f>
        <v>#REF!</v>
      </c>
      <c r="Z174" s="55" t="e">
        <f>SEARCH($B137,#REF!,1)</f>
        <v>#REF!</v>
      </c>
      <c r="AA174" s="55" t="e">
        <f>SEARCH($B137,#REF!,1)</f>
        <v>#REF!</v>
      </c>
      <c r="AB174" s="55" t="e">
        <f>SEARCH($B137,#REF!,1)</f>
        <v>#REF!</v>
      </c>
      <c r="AC174" s="55" t="e">
        <f>SEARCH($B137,#REF!,1)</f>
        <v>#REF!</v>
      </c>
      <c r="AD174" s="55" t="e">
        <f>SEARCH($B137,#REF!,1)</f>
        <v>#REF!</v>
      </c>
      <c r="AE174" s="55" t="e">
        <f>SEARCH($B137,#REF!,1)</f>
        <v>#REF!</v>
      </c>
      <c r="AF174" s="55" t="e">
        <f>SEARCH($B137,#REF!,1)</f>
        <v>#REF!</v>
      </c>
      <c r="AG174" s="55" t="e">
        <f>SEARCH($B137,#REF!,1)</f>
        <v>#REF!</v>
      </c>
      <c r="AH174" s="55" t="e">
        <f>SEARCH($B137,#REF!,1)</f>
        <v>#REF!</v>
      </c>
      <c r="AI174" s="55" t="e">
        <f>SEARCH($B137,#REF!,1)</f>
        <v>#REF!</v>
      </c>
      <c r="AJ174" s="55" t="e">
        <f>SEARCH($B137,#REF!,1)</f>
        <v>#REF!</v>
      </c>
    </row>
    <row r="175" spans="1:36" ht="13.5" hidden="1" x14ac:dyDescent="0.15">
      <c r="A175" s="11">
        <v>39</v>
      </c>
      <c r="B175" s="55"/>
      <c r="C175" s="55"/>
      <c r="D175" s="55"/>
      <c r="E175" s="55"/>
      <c r="F175" s="55"/>
      <c r="G175" s="55"/>
      <c r="H175" s="55"/>
      <c r="I175" s="55" t="e">
        <f>SEARCH($B137,#REF!,1)</f>
        <v>#REF!</v>
      </c>
      <c r="J175" s="55" t="e">
        <f>SEARCH($B137,#REF!,1)</f>
        <v>#REF!</v>
      </c>
      <c r="K175" s="55" t="e">
        <f>SEARCH($B137,#REF!,1)</f>
        <v>#REF!</v>
      </c>
      <c r="L175" s="55" t="e">
        <f>SEARCH($B137,#REF!,1)</f>
        <v>#REF!</v>
      </c>
      <c r="M175" s="55" t="e">
        <f>SEARCH($B137,#REF!,1)</f>
        <v>#REF!</v>
      </c>
      <c r="N175" s="55" t="e">
        <f>SEARCH($B137,#REF!,1)</f>
        <v>#REF!</v>
      </c>
      <c r="O175" s="55" t="e">
        <f>SEARCH($B137,#REF!,1)</f>
        <v>#REF!</v>
      </c>
      <c r="P175" s="55" t="e">
        <f>SEARCH($B137,#REF!,1)</f>
        <v>#REF!</v>
      </c>
      <c r="Q175" s="55" t="e">
        <f>SEARCH($B137,#REF!,1)</f>
        <v>#REF!</v>
      </c>
      <c r="R175" s="55" t="e">
        <f>SEARCH($B137,#REF!,1)</f>
        <v>#REF!</v>
      </c>
      <c r="S175" s="55" t="e">
        <f>SEARCH($B137,#REF!,1)</f>
        <v>#REF!</v>
      </c>
      <c r="T175" s="55" t="e">
        <f>SEARCH($B137,#REF!,1)</f>
        <v>#REF!</v>
      </c>
      <c r="U175" s="55" t="e">
        <f>SEARCH($B137,#REF!,1)</f>
        <v>#REF!</v>
      </c>
      <c r="V175" s="55" t="e">
        <f>SEARCH($B137,#REF!,1)</f>
        <v>#REF!</v>
      </c>
      <c r="W175" s="55" t="e">
        <f>SEARCH($B137,#REF!,1)</f>
        <v>#REF!</v>
      </c>
      <c r="X175" s="55" t="e">
        <f>SEARCH($B137,#REF!,1)</f>
        <v>#REF!</v>
      </c>
      <c r="Y175" s="55" t="e">
        <f>SEARCH($B137,#REF!,1)</f>
        <v>#REF!</v>
      </c>
      <c r="Z175" s="55" t="e">
        <f>SEARCH($B137,#REF!,1)</f>
        <v>#REF!</v>
      </c>
      <c r="AA175" s="55" t="e">
        <f>SEARCH($B137,#REF!,1)</f>
        <v>#REF!</v>
      </c>
      <c r="AB175" s="55" t="e">
        <f>SEARCH($B137,#REF!,1)</f>
        <v>#REF!</v>
      </c>
      <c r="AC175" s="55" t="e">
        <f>SEARCH($B137,#REF!,1)</f>
        <v>#REF!</v>
      </c>
      <c r="AD175" s="55" t="e">
        <f>SEARCH($B137,#REF!,1)</f>
        <v>#REF!</v>
      </c>
      <c r="AE175" s="55" t="e">
        <f>SEARCH($B137,#REF!,1)</f>
        <v>#REF!</v>
      </c>
      <c r="AF175" s="55" t="e">
        <f>SEARCH($B137,#REF!,1)</f>
        <v>#REF!</v>
      </c>
      <c r="AG175" s="55" t="e">
        <f>SEARCH($B137,#REF!,1)</f>
        <v>#REF!</v>
      </c>
      <c r="AH175" s="55" t="e">
        <f>SEARCH($B137,#REF!,1)</f>
        <v>#REF!</v>
      </c>
      <c r="AI175" s="55" t="e">
        <f>SEARCH($B137,#REF!,1)</f>
        <v>#REF!</v>
      </c>
      <c r="AJ175" s="55" t="e">
        <f>SEARCH($B137,#REF!,1)</f>
        <v>#REF!</v>
      </c>
    </row>
    <row r="176" spans="1:36" ht="13.5" hidden="1" x14ac:dyDescent="0.15">
      <c r="A176" s="11">
        <v>40</v>
      </c>
      <c r="B176" s="55"/>
      <c r="C176" s="55"/>
      <c r="D176" s="55"/>
      <c r="E176" s="55"/>
      <c r="F176" s="55"/>
      <c r="G176" s="55"/>
      <c r="H176" s="55"/>
      <c r="I176" s="55" t="e">
        <f>SEARCH($B137,#REF!,1)</f>
        <v>#REF!</v>
      </c>
      <c r="J176" s="55" t="e">
        <f>SEARCH($B137,#REF!,1)</f>
        <v>#REF!</v>
      </c>
      <c r="K176" s="55" t="e">
        <f>SEARCH($B137,#REF!,1)</f>
        <v>#REF!</v>
      </c>
      <c r="L176" s="55" t="e">
        <f>SEARCH($B137,#REF!,1)</f>
        <v>#REF!</v>
      </c>
      <c r="M176" s="55" t="e">
        <f>SEARCH($B137,#REF!,1)</f>
        <v>#REF!</v>
      </c>
      <c r="N176" s="55" t="e">
        <f>SEARCH($B137,#REF!,1)</f>
        <v>#REF!</v>
      </c>
      <c r="O176" s="55" t="e">
        <f>SEARCH($B137,#REF!,1)</f>
        <v>#REF!</v>
      </c>
      <c r="P176" s="55" t="e">
        <f>SEARCH($B137,#REF!,1)</f>
        <v>#REF!</v>
      </c>
      <c r="Q176" s="55" t="e">
        <f>SEARCH($B137,#REF!,1)</f>
        <v>#REF!</v>
      </c>
      <c r="R176" s="55" t="e">
        <f>SEARCH($B137,#REF!,1)</f>
        <v>#REF!</v>
      </c>
      <c r="S176" s="55" t="e">
        <f>SEARCH($B137,#REF!,1)</f>
        <v>#REF!</v>
      </c>
      <c r="T176" s="55" t="e">
        <f>SEARCH($B137,#REF!,1)</f>
        <v>#REF!</v>
      </c>
      <c r="U176" s="55" t="e">
        <f>SEARCH($B137,#REF!,1)</f>
        <v>#REF!</v>
      </c>
      <c r="V176" s="55" t="e">
        <f>SEARCH($B137,#REF!,1)</f>
        <v>#REF!</v>
      </c>
      <c r="W176" s="55" t="e">
        <f>SEARCH($B137,#REF!,1)</f>
        <v>#REF!</v>
      </c>
      <c r="X176" s="55" t="e">
        <f>SEARCH($B137,#REF!,1)</f>
        <v>#REF!</v>
      </c>
      <c r="Y176" s="55" t="e">
        <f>SEARCH($B137,#REF!,1)</f>
        <v>#REF!</v>
      </c>
      <c r="Z176" s="55" t="e">
        <f>SEARCH($B137,#REF!,1)</f>
        <v>#REF!</v>
      </c>
      <c r="AA176" s="55" t="e">
        <f>SEARCH($B137,#REF!,1)</f>
        <v>#REF!</v>
      </c>
      <c r="AB176" s="55" t="e">
        <f>SEARCH($B137,#REF!,1)</f>
        <v>#REF!</v>
      </c>
      <c r="AC176" s="55" t="e">
        <f>SEARCH($B137,#REF!,1)</f>
        <v>#REF!</v>
      </c>
      <c r="AD176" s="55" t="e">
        <f>SEARCH($B137,#REF!,1)</f>
        <v>#REF!</v>
      </c>
      <c r="AE176" s="55" t="e">
        <f>SEARCH($B137,#REF!,1)</f>
        <v>#REF!</v>
      </c>
      <c r="AF176" s="55" t="e">
        <f>SEARCH($B137,#REF!,1)</f>
        <v>#REF!</v>
      </c>
      <c r="AG176" s="55" t="e">
        <f>SEARCH($B137,#REF!,1)</f>
        <v>#REF!</v>
      </c>
      <c r="AH176" s="55" t="e">
        <f>SEARCH($B137,#REF!,1)</f>
        <v>#REF!</v>
      </c>
      <c r="AI176" s="55" t="e">
        <f>SEARCH($B137,#REF!,1)</f>
        <v>#REF!</v>
      </c>
      <c r="AJ176" s="55" t="e">
        <f>SEARCH($B137,#REF!,1)</f>
        <v>#REF!</v>
      </c>
    </row>
    <row r="177" spans="1:36" ht="13.5" hidden="1" x14ac:dyDescent="0.15">
      <c r="A177" s="11">
        <v>41</v>
      </c>
      <c r="B177" s="55"/>
      <c r="C177" s="55"/>
      <c r="D177" s="55"/>
      <c r="E177" s="55"/>
      <c r="F177" s="55"/>
      <c r="G177" s="55"/>
      <c r="H177" s="55"/>
      <c r="I177" s="55" t="e">
        <f>SEARCH($B137,#REF!,1)</f>
        <v>#REF!</v>
      </c>
      <c r="J177" s="55" t="e">
        <f>SEARCH($B137,#REF!,1)</f>
        <v>#REF!</v>
      </c>
      <c r="K177" s="55" t="e">
        <f>SEARCH($B137,#REF!,1)</f>
        <v>#REF!</v>
      </c>
      <c r="L177" s="55" t="e">
        <f>SEARCH($B137,#REF!,1)</f>
        <v>#REF!</v>
      </c>
      <c r="M177" s="55" t="e">
        <f>SEARCH($B137,#REF!,1)</f>
        <v>#REF!</v>
      </c>
      <c r="N177" s="55" t="e">
        <f>SEARCH($B137,#REF!,1)</f>
        <v>#REF!</v>
      </c>
      <c r="O177" s="55" t="e">
        <f>SEARCH($B137,#REF!,1)</f>
        <v>#REF!</v>
      </c>
      <c r="P177" s="55" t="e">
        <f>SEARCH($B137,#REF!,1)</f>
        <v>#REF!</v>
      </c>
      <c r="Q177" s="55" t="e">
        <f>SEARCH($B137,#REF!,1)</f>
        <v>#REF!</v>
      </c>
      <c r="R177" s="55" t="e">
        <f>SEARCH($B137,#REF!,1)</f>
        <v>#REF!</v>
      </c>
      <c r="S177" s="55" t="e">
        <f>SEARCH($B137,#REF!,1)</f>
        <v>#REF!</v>
      </c>
      <c r="T177" s="55" t="e">
        <f>SEARCH($B137,#REF!,1)</f>
        <v>#REF!</v>
      </c>
      <c r="U177" s="55" t="e">
        <f>SEARCH($B137,#REF!,1)</f>
        <v>#REF!</v>
      </c>
      <c r="V177" s="55" t="e">
        <f>SEARCH($B137,#REF!,1)</f>
        <v>#REF!</v>
      </c>
      <c r="W177" s="55" t="e">
        <f>SEARCH($B137,#REF!,1)</f>
        <v>#REF!</v>
      </c>
      <c r="X177" s="55" t="e">
        <f>SEARCH($B137,#REF!,1)</f>
        <v>#REF!</v>
      </c>
      <c r="Y177" s="55" t="e">
        <f>SEARCH($B137,#REF!,1)</f>
        <v>#REF!</v>
      </c>
      <c r="Z177" s="55" t="e">
        <f>SEARCH($B137,#REF!,1)</f>
        <v>#REF!</v>
      </c>
      <c r="AA177" s="55" t="e">
        <f>SEARCH($B137,#REF!,1)</f>
        <v>#REF!</v>
      </c>
      <c r="AB177" s="55" t="e">
        <f>SEARCH($B137,#REF!,1)</f>
        <v>#REF!</v>
      </c>
      <c r="AC177" s="55" t="e">
        <f>SEARCH($B137,#REF!,1)</f>
        <v>#REF!</v>
      </c>
      <c r="AD177" s="55" t="e">
        <f>SEARCH($B137,#REF!,1)</f>
        <v>#REF!</v>
      </c>
      <c r="AE177" s="55" t="e">
        <f>SEARCH($B137,#REF!,1)</f>
        <v>#REF!</v>
      </c>
      <c r="AF177" s="55" t="e">
        <f>SEARCH($B137,#REF!,1)</f>
        <v>#REF!</v>
      </c>
      <c r="AG177" s="55" t="e">
        <f>SEARCH($B137,#REF!,1)</f>
        <v>#REF!</v>
      </c>
      <c r="AH177" s="55" t="e">
        <f>SEARCH($B137,#REF!,1)</f>
        <v>#REF!</v>
      </c>
      <c r="AI177" s="55" t="e">
        <f>SEARCH($B137,#REF!,1)</f>
        <v>#REF!</v>
      </c>
      <c r="AJ177" s="55" t="e">
        <f>SEARCH($B137,#REF!,1)</f>
        <v>#REF!</v>
      </c>
    </row>
    <row r="178" spans="1:36" ht="13.5" hidden="1" x14ac:dyDescent="0.15">
      <c r="A178" s="11">
        <v>42</v>
      </c>
      <c r="B178" s="55"/>
      <c r="C178" s="55"/>
      <c r="D178" s="55"/>
      <c r="E178" s="55"/>
      <c r="F178" s="55"/>
      <c r="G178" s="55"/>
      <c r="H178" s="55"/>
      <c r="I178" s="55" t="e">
        <f>SEARCH($B137,#REF!,1)</f>
        <v>#REF!</v>
      </c>
      <c r="J178" s="55" t="e">
        <f>SEARCH($B137,#REF!,1)</f>
        <v>#REF!</v>
      </c>
      <c r="K178" s="55" t="e">
        <f>SEARCH($B137,#REF!,1)</f>
        <v>#REF!</v>
      </c>
      <c r="L178" s="55" t="e">
        <f>SEARCH($B137,#REF!,1)</f>
        <v>#REF!</v>
      </c>
      <c r="M178" s="55" t="e">
        <f>SEARCH($B137,#REF!,1)</f>
        <v>#REF!</v>
      </c>
      <c r="N178" s="55" t="e">
        <f>SEARCH($B137,#REF!,1)</f>
        <v>#REF!</v>
      </c>
      <c r="O178" s="55" t="e">
        <f>SEARCH($B137,#REF!,1)</f>
        <v>#REF!</v>
      </c>
      <c r="P178" s="55" t="e">
        <f>SEARCH($B137,#REF!,1)</f>
        <v>#REF!</v>
      </c>
      <c r="Q178" s="55" t="e">
        <f>SEARCH($B137,#REF!,1)</f>
        <v>#REF!</v>
      </c>
      <c r="R178" s="55" t="e">
        <f>SEARCH($B137,#REF!,1)</f>
        <v>#REF!</v>
      </c>
      <c r="S178" s="55" t="e">
        <f>SEARCH($B137,#REF!,1)</f>
        <v>#REF!</v>
      </c>
      <c r="T178" s="55" t="e">
        <f>SEARCH($B137,#REF!,1)</f>
        <v>#REF!</v>
      </c>
      <c r="U178" s="55" t="e">
        <f>SEARCH($B137,#REF!,1)</f>
        <v>#REF!</v>
      </c>
      <c r="V178" s="55" t="e">
        <f>SEARCH($B137,#REF!,1)</f>
        <v>#REF!</v>
      </c>
      <c r="W178" s="55" t="e">
        <f>SEARCH($B137,#REF!,1)</f>
        <v>#REF!</v>
      </c>
      <c r="X178" s="55" t="e">
        <f>SEARCH($B137,#REF!,1)</f>
        <v>#REF!</v>
      </c>
      <c r="Y178" s="55" t="e">
        <f>SEARCH($B137,#REF!,1)</f>
        <v>#REF!</v>
      </c>
      <c r="Z178" s="55" t="e">
        <f>SEARCH($B137,#REF!,1)</f>
        <v>#REF!</v>
      </c>
      <c r="AA178" s="55" t="e">
        <f>SEARCH($B137,#REF!,1)</f>
        <v>#REF!</v>
      </c>
      <c r="AB178" s="55" t="e">
        <f>SEARCH($B137,#REF!,1)</f>
        <v>#REF!</v>
      </c>
      <c r="AC178" s="55" t="e">
        <f>SEARCH($B137,#REF!,1)</f>
        <v>#REF!</v>
      </c>
      <c r="AD178" s="55" t="e">
        <f>SEARCH($B137,#REF!,1)</f>
        <v>#REF!</v>
      </c>
      <c r="AE178" s="55" t="e">
        <f>SEARCH($B137,#REF!,1)</f>
        <v>#REF!</v>
      </c>
      <c r="AF178" s="55" t="e">
        <f>SEARCH($B137,#REF!,1)</f>
        <v>#REF!</v>
      </c>
      <c r="AG178" s="55" t="e">
        <f>SEARCH($B137,#REF!,1)</f>
        <v>#REF!</v>
      </c>
      <c r="AH178" s="55" t="e">
        <f>SEARCH($B137,#REF!,1)</f>
        <v>#REF!</v>
      </c>
      <c r="AI178" s="55" t="e">
        <f>SEARCH($B137,#REF!,1)</f>
        <v>#REF!</v>
      </c>
      <c r="AJ178" s="55" t="e">
        <f>SEARCH($B137,#REF!,1)</f>
        <v>#REF!</v>
      </c>
    </row>
    <row r="179" spans="1:36" ht="13.5" hidden="1" x14ac:dyDescent="0.15">
      <c r="A179" s="11">
        <v>43</v>
      </c>
      <c r="B179" s="55"/>
      <c r="C179" s="55"/>
      <c r="D179" s="55"/>
      <c r="E179" s="55"/>
      <c r="F179" s="55"/>
      <c r="G179" s="55"/>
      <c r="H179" s="55"/>
      <c r="I179" s="55" t="e">
        <f>SEARCH($B137,#REF!,1)</f>
        <v>#REF!</v>
      </c>
      <c r="J179" s="55" t="e">
        <f>SEARCH($B137,#REF!,1)</f>
        <v>#REF!</v>
      </c>
      <c r="K179" s="55" t="e">
        <f>SEARCH($B137,#REF!,1)</f>
        <v>#REF!</v>
      </c>
      <c r="L179" s="55" t="e">
        <f>SEARCH($B137,#REF!,1)</f>
        <v>#REF!</v>
      </c>
      <c r="M179" s="55" t="e">
        <f>SEARCH($B137,#REF!,1)</f>
        <v>#REF!</v>
      </c>
      <c r="N179" s="55" t="e">
        <f>SEARCH($B137,#REF!,1)</f>
        <v>#REF!</v>
      </c>
      <c r="O179" s="55" t="e">
        <f>SEARCH($B137,#REF!,1)</f>
        <v>#REF!</v>
      </c>
      <c r="P179" s="55" t="e">
        <f>SEARCH($B137,#REF!,1)</f>
        <v>#REF!</v>
      </c>
      <c r="Q179" s="55" t="e">
        <f>SEARCH($B137,#REF!,1)</f>
        <v>#REF!</v>
      </c>
      <c r="R179" s="55" t="e">
        <f>SEARCH($B137,#REF!,1)</f>
        <v>#REF!</v>
      </c>
      <c r="S179" s="55" t="e">
        <f>SEARCH($B137,#REF!,1)</f>
        <v>#REF!</v>
      </c>
      <c r="T179" s="55" t="e">
        <f>SEARCH($B137,#REF!,1)</f>
        <v>#REF!</v>
      </c>
      <c r="U179" s="55" t="e">
        <f>SEARCH($B137,#REF!,1)</f>
        <v>#REF!</v>
      </c>
      <c r="V179" s="55" t="e">
        <f>SEARCH($B137,#REF!,1)</f>
        <v>#REF!</v>
      </c>
      <c r="W179" s="55" t="e">
        <f>SEARCH($B137,#REF!,1)</f>
        <v>#REF!</v>
      </c>
      <c r="X179" s="55" t="e">
        <f>SEARCH($B137,#REF!,1)</f>
        <v>#REF!</v>
      </c>
      <c r="Y179" s="55" t="e">
        <f>SEARCH($B137,#REF!,1)</f>
        <v>#REF!</v>
      </c>
      <c r="Z179" s="55" t="e">
        <f>SEARCH($B137,#REF!,1)</f>
        <v>#REF!</v>
      </c>
      <c r="AA179" s="55" t="e">
        <f>SEARCH($B137,#REF!,1)</f>
        <v>#REF!</v>
      </c>
      <c r="AB179" s="55" t="e">
        <f>SEARCH($B137,#REF!,1)</f>
        <v>#REF!</v>
      </c>
      <c r="AC179" s="55" t="e">
        <f>SEARCH($B137,#REF!,1)</f>
        <v>#REF!</v>
      </c>
      <c r="AD179" s="55" t="e">
        <f>SEARCH($B137,#REF!,1)</f>
        <v>#REF!</v>
      </c>
      <c r="AE179" s="55" t="e">
        <f>SEARCH($B137,#REF!,1)</f>
        <v>#REF!</v>
      </c>
      <c r="AF179" s="55" t="e">
        <f>SEARCH($B137,#REF!,1)</f>
        <v>#REF!</v>
      </c>
      <c r="AG179" s="55" t="e">
        <f>SEARCH($B137,#REF!,1)</f>
        <v>#REF!</v>
      </c>
      <c r="AH179" s="55" t="e">
        <f>SEARCH($B137,#REF!,1)</f>
        <v>#REF!</v>
      </c>
      <c r="AI179" s="55" t="e">
        <f>SEARCH($B137,#REF!,1)</f>
        <v>#REF!</v>
      </c>
      <c r="AJ179" s="55" t="e">
        <f>SEARCH($B137,#REF!,1)</f>
        <v>#REF!</v>
      </c>
    </row>
    <row r="180" spans="1:36" ht="13.5" hidden="1" x14ac:dyDescent="0.15">
      <c r="A180" s="11">
        <v>44</v>
      </c>
      <c r="B180" s="55"/>
      <c r="C180" s="55"/>
      <c r="D180" s="55"/>
      <c r="E180" s="55"/>
      <c r="F180" s="55"/>
      <c r="G180" s="55"/>
      <c r="H180" s="55"/>
      <c r="I180" s="55" t="e">
        <f>SEARCH($B137,#REF!,1)</f>
        <v>#REF!</v>
      </c>
      <c r="J180" s="55" t="e">
        <f>SEARCH($B137,#REF!,1)</f>
        <v>#REF!</v>
      </c>
      <c r="K180" s="55" t="e">
        <f>SEARCH($B137,#REF!,1)</f>
        <v>#REF!</v>
      </c>
      <c r="L180" s="55" t="e">
        <f>SEARCH($B137,#REF!,1)</f>
        <v>#REF!</v>
      </c>
      <c r="M180" s="55" t="e">
        <f>SEARCH($B137,#REF!,1)</f>
        <v>#REF!</v>
      </c>
      <c r="N180" s="55" t="e">
        <f>SEARCH($B137,#REF!,1)</f>
        <v>#REF!</v>
      </c>
      <c r="O180" s="55" t="e">
        <f>SEARCH($B137,#REF!,1)</f>
        <v>#REF!</v>
      </c>
      <c r="P180" s="55" t="e">
        <f>SEARCH($B137,#REF!,1)</f>
        <v>#REF!</v>
      </c>
      <c r="Q180" s="55" t="e">
        <f>SEARCH($B137,#REF!,1)</f>
        <v>#REF!</v>
      </c>
      <c r="R180" s="55" t="e">
        <f>SEARCH($B137,#REF!,1)</f>
        <v>#REF!</v>
      </c>
      <c r="S180" s="55" t="e">
        <f>SEARCH($B137,#REF!,1)</f>
        <v>#REF!</v>
      </c>
      <c r="T180" s="55" t="e">
        <f>SEARCH($B137,#REF!,1)</f>
        <v>#REF!</v>
      </c>
      <c r="U180" s="55" t="e">
        <f>SEARCH($B137,#REF!,1)</f>
        <v>#REF!</v>
      </c>
      <c r="V180" s="55" t="e">
        <f>SEARCH($B137,#REF!,1)</f>
        <v>#REF!</v>
      </c>
      <c r="W180" s="55" t="e">
        <f>SEARCH($B137,#REF!,1)</f>
        <v>#REF!</v>
      </c>
      <c r="X180" s="55" t="e">
        <f>SEARCH($B137,#REF!,1)</f>
        <v>#REF!</v>
      </c>
      <c r="Y180" s="55" t="e">
        <f>SEARCH($B137,#REF!,1)</f>
        <v>#REF!</v>
      </c>
      <c r="Z180" s="55" t="e">
        <f>SEARCH($B137,#REF!,1)</f>
        <v>#REF!</v>
      </c>
      <c r="AA180" s="55" t="e">
        <f>SEARCH($B137,#REF!,1)</f>
        <v>#REF!</v>
      </c>
      <c r="AB180" s="55" t="e">
        <f>SEARCH($B137,#REF!,1)</f>
        <v>#REF!</v>
      </c>
      <c r="AC180" s="55" t="e">
        <f>SEARCH($B137,#REF!,1)</f>
        <v>#REF!</v>
      </c>
      <c r="AD180" s="55" t="e">
        <f>SEARCH($B137,#REF!,1)</f>
        <v>#REF!</v>
      </c>
      <c r="AE180" s="55" t="e">
        <f>SEARCH($B137,#REF!,1)</f>
        <v>#REF!</v>
      </c>
      <c r="AF180" s="55" t="e">
        <f>SEARCH($B137,#REF!,1)</f>
        <v>#REF!</v>
      </c>
      <c r="AG180" s="55" t="e">
        <f>SEARCH($B137,#REF!,1)</f>
        <v>#REF!</v>
      </c>
      <c r="AH180" s="55" t="e">
        <f>SEARCH($B137,#REF!,1)</f>
        <v>#REF!</v>
      </c>
      <c r="AI180" s="55" t="e">
        <f>SEARCH($B137,#REF!,1)</f>
        <v>#REF!</v>
      </c>
      <c r="AJ180" s="55" t="e">
        <f>SEARCH($B137,#REF!,1)</f>
        <v>#REF!</v>
      </c>
    </row>
    <row r="181" spans="1:36" ht="13.5" hidden="1" x14ac:dyDescent="0.15">
      <c r="A181" s="11">
        <v>45</v>
      </c>
      <c r="B181" s="55"/>
      <c r="C181" s="55"/>
      <c r="D181" s="55"/>
      <c r="E181" s="55"/>
      <c r="F181" s="55"/>
      <c r="G181" s="55"/>
      <c r="H181" s="55"/>
      <c r="I181" s="55" t="e">
        <f t="shared" ref="I181:Y181" si="58">SEARCH($B137,I$85,1)</f>
        <v>#VALUE!</v>
      </c>
      <c r="J181" s="55" t="e">
        <f t="shared" si="58"/>
        <v>#VALUE!</v>
      </c>
      <c r="K181" s="55" t="e">
        <f t="shared" si="58"/>
        <v>#VALUE!</v>
      </c>
      <c r="L181" s="55" t="e">
        <f t="shared" si="58"/>
        <v>#VALUE!</v>
      </c>
      <c r="M181" s="55" t="e">
        <f t="shared" si="58"/>
        <v>#VALUE!</v>
      </c>
      <c r="N181" s="55" t="e">
        <f t="shared" si="58"/>
        <v>#VALUE!</v>
      </c>
      <c r="O181" s="55" t="e">
        <f t="shared" si="58"/>
        <v>#VALUE!</v>
      </c>
      <c r="P181" s="55" t="e">
        <f t="shared" si="58"/>
        <v>#VALUE!</v>
      </c>
      <c r="Q181" s="55" t="e">
        <f t="shared" si="58"/>
        <v>#VALUE!</v>
      </c>
      <c r="R181" s="55" t="e">
        <f t="shared" si="58"/>
        <v>#VALUE!</v>
      </c>
      <c r="S181" s="55" t="e">
        <f t="shared" si="58"/>
        <v>#VALUE!</v>
      </c>
      <c r="T181" s="55" t="e">
        <f t="shared" si="58"/>
        <v>#VALUE!</v>
      </c>
      <c r="U181" s="55" t="e">
        <f t="shared" si="58"/>
        <v>#VALUE!</v>
      </c>
      <c r="V181" s="55" t="e">
        <f t="shared" si="58"/>
        <v>#VALUE!</v>
      </c>
      <c r="W181" s="55" t="e">
        <f t="shared" si="58"/>
        <v>#VALUE!</v>
      </c>
      <c r="X181" s="55" t="e">
        <f t="shared" si="58"/>
        <v>#VALUE!</v>
      </c>
      <c r="Y181" s="55" t="e">
        <f t="shared" si="58"/>
        <v>#VALUE!</v>
      </c>
      <c r="Z181" s="55" t="e">
        <f t="shared" ref="Z181:AH181" si="59">SEARCH($B137,Z$85,1)</f>
        <v>#VALUE!</v>
      </c>
      <c r="AA181" s="55" t="e">
        <f t="shared" si="59"/>
        <v>#VALUE!</v>
      </c>
      <c r="AB181" s="55" t="e">
        <f t="shared" si="59"/>
        <v>#VALUE!</v>
      </c>
      <c r="AC181" s="55" t="e">
        <f t="shared" si="59"/>
        <v>#VALUE!</v>
      </c>
      <c r="AD181" s="55" t="e">
        <f t="shared" si="59"/>
        <v>#VALUE!</v>
      </c>
      <c r="AE181" s="55" t="e">
        <f t="shared" si="59"/>
        <v>#VALUE!</v>
      </c>
      <c r="AF181" s="55" t="e">
        <f t="shared" si="59"/>
        <v>#VALUE!</v>
      </c>
      <c r="AG181" s="55" t="e">
        <f t="shared" si="59"/>
        <v>#VALUE!</v>
      </c>
      <c r="AH181" s="55" t="e">
        <f t="shared" si="59"/>
        <v>#VALUE!</v>
      </c>
      <c r="AI181" s="55" t="e">
        <f>SEARCH($B137,AI$85,1)</f>
        <v>#VALUE!</v>
      </c>
      <c r="AJ181" s="55" t="e">
        <f>SEARCH($B137,AJ$85,1)</f>
        <v>#VALUE!</v>
      </c>
    </row>
    <row r="182" spans="1:36" ht="13.5" x14ac:dyDescent="0.15">
      <c r="B182" s="56" t="s">
        <v>62</v>
      </c>
      <c r="C182" s="56"/>
      <c r="D182" s="56"/>
      <c r="E182" s="56"/>
      <c r="F182" s="56"/>
      <c r="G182" s="56"/>
      <c r="H182" s="56"/>
      <c r="I182" s="56">
        <f t="shared" ref="I182:Y182" si="60">COUNTIF(I137:I181,"&gt;0")</f>
        <v>0</v>
      </c>
      <c r="J182" s="56">
        <f t="shared" si="60"/>
        <v>0</v>
      </c>
      <c r="K182" s="56">
        <f t="shared" si="60"/>
        <v>0</v>
      </c>
      <c r="L182" s="56">
        <f t="shared" si="60"/>
        <v>0</v>
      </c>
      <c r="M182" s="56">
        <f t="shared" si="60"/>
        <v>0</v>
      </c>
      <c r="N182" s="56">
        <f t="shared" si="60"/>
        <v>0</v>
      </c>
      <c r="O182" s="56">
        <f t="shared" si="60"/>
        <v>0</v>
      </c>
      <c r="P182" s="56">
        <f t="shared" si="60"/>
        <v>0</v>
      </c>
      <c r="Q182" s="56">
        <f t="shared" si="60"/>
        <v>0</v>
      </c>
      <c r="R182" s="56">
        <f t="shared" si="60"/>
        <v>0</v>
      </c>
      <c r="S182" s="56">
        <f t="shared" si="60"/>
        <v>0</v>
      </c>
      <c r="T182" s="56">
        <f t="shared" si="60"/>
        <v>0</v>
      </c>
      <c r="U182" s="56">
        <f t="shared" si="60"/>
        <v>0</v>
      </c>
      <c r="V182" s="56">
        <f t="shared" si="60"/>
        <v>0</v>
      </c>
      <c r="W182" s="56">
        <f t="shared" si="60"/>
        <v>0</v>
      </c>
      <c r="X182" s="56">
        <f t="shared" si="60"/>
        <v>0</v>
      </c>
      <c r="Y182" s="56">
        <f t="shared" si="60"/>
        <v>0</v>
      </c>
      <c r="Z182" s="56">
        <f t="shared" ref="Z182:AH182" si="61">COUNTIF(Z137:Z181,"&gt;0")</f>
        <v>0</v>
      </c>
      <c r="AA182" s="56">
        <f t="shared" si="61"/>
        <v>0</v>
      </c>
      <c r="AB182" s="56">
        <f t="shared" si="61"/>
        <v>0</v>
      </c>
      <c r="AC182" s="56">
        <f t="shared" si="61"/>
        <v>0</v>
      </c>
      <c r="AD182" s="56">
        <f t="shared" si="61"/>
        <v>0</v>
      </c>
      <c r="AE182" s="56">
        <f t="shared" si="61"/>
        <v>0</v>
      </c>
      <c r="AF182" s="56">
        <f t="shared" si="61"/>
        <v>0</v>
      </c>
      <c r="AG182" s="56">
        <f t="shared" si="61"/>
        <v>0</v>
      </c>
      <c r="AH182" s="56">
        <f t="shared" si="61"/>
        <v>0</v>
      </c>
      <c r="AI182" s="56">
        <f>COUNTIF(AI137:AI181,"&gt;0")</f>
        <v>0</v>
      </c>
      <c r="AJ182" s="56">
        <f>COUNTIF(AJ137:AJ181,"&gt;0")</f>
        <v>0</v>
      </c>
    </row>
    <row r="183" spans="1:36" ht="13.5" hidden="1" x14ac:dyDescent="0.15"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  <c r="Y183" s="55"/>
      <c r="Z183" s="55"/>
      <c r="AA183" s="55"/>
      <c r="AB183" s="55"/>
      <c r="AC183" s="55"/>
      <c r="AD183" s="55"/>
      <c r="AE183" s="55"/>
      <c r="AF183" s="55"/>
      <c r="AG183" s="55"/>
      <c r="AH183" s="55"/>
      <c r="AI183" s="55"/>
      <c r="AJ183" s="55"/>
    </row>
    <row r="184" spans="1:36" ht="13.5" hidden="1" x14ac:dyDescent="0.15">
      <c r="B184" s="55" t="s">
        <v>68</v>
      </c>
      <c r="C184" s="55"/>
      <c r="D184" s="55"/>
      <c r="E184" s="55"/>
      <c r="F184" s="55"/>
      <c r="G184" s="55"/>
      <c r="H184" s="55"/>
      <c r="I184" s="55" t="e">
        <f t="shared" ref="I184:AH184" si="62">SEARCH($B184,I$5,1)</f>
        <v>#VALUE!</v>
      </c>
      <c r="J184" s="55" t="e">
        <f t="shared" si="62"/>
        <v>#VALUE!</v>
      </c>
      <c r="K184" s="55" t="e">
        <f t="shared" si="62"/>
        <v>#VALUE!</v>
      </c>
      <c r="L184" s="55" t="e">
        <f t="shared" si="62"/>
        <v>#VALUE!</v>
      </c>
      <c r="M184" s="55" t="e">
        <f t="shared" si="62"/>
        <v>#VALUE!</v>
      </c>
      <c r="N184" s="55" t="e">
        <f t="shared" si="62"/>
        <v>#VALUE!</v>
      </c>
      <c r="O184" s="55" t="e">
        <f t="shared" si="62"/>
        <v>#VALUE!</v>
      </c>
      <c r="P184" s="55" t="e">
        <f t="shared" si="62"/>
        <v>#VALUE!</v>
      </c>
      <c r="Q184" s="55" t="e">
        <f t="shared" si="62"/>
        <v>#VALUE!</v>
      </c>
      <c r="R184" s="55" t="e">
        <f t="shared" si="62"/>
        <v>#VALUE!</v>
      </c>
      <c r="S184" s="55" t="e">
        <f t="shared" si="62"/>
        <v>#VALUE!</v>
      </c>
      <c r="T184" s="55" t="e">
        <f t="shared" si="62"/>
        <v>#VALUE!</v>
      </c>
      <c r="U184" s="55" t="e">
        <f t="shared" si="62"/>
        <v>#VALUE!</v>
      </c>
      <c r="V184" s="55" t="e">
        <f t="shared" si="62"/>
        <v>#VALUE!</v>
      </c>
      <c r="W184" s="55" t="e">
        <f t="shared" si="62"/>
        <v>#VALUE!</v>
      </c>
      <c r="X184" s="55" t="e">
        <f t="shared" si="62"/>
        <v>#VALUE!</v>
      </c>
      <c r="Y184" s="55" t="e">
        <f t="shared" si="62"/>
        <v>#VALUE!</v>
      </c>
      <c r="Z184" s="55" t="e">
        <f t="shared" si="62"/>
        <v>#VALUE!</v>
      </c>
      <c r="AA184" s="55" t="e">
        <f t="shared" si="62"/>
        <v>#VALUE!</v>
      </c>
      <c r="AB184" s="55" t="e">
        <f t="shared" si="62"/>
        <v>#VALUE!</v>
      </c>
      <c r="AC184" s="55" t="e">
        <f t="shared" si="62"/>
        <v>#VALUE!</v>
      </c>
      <c r="AD184" s="55" t="e">
        <f t="shared" si="62"/>
        <v>#VALUE!</v>
      </c>
      <c r="AE184" s="55" t="e">
        <f t="shared" si="62"/>
        <v>#VALUE!</v>
      </c>
      <c r="AF184" s="55" t="e">
        <f t="shared" si="62"/>
        <v>#VALUE!</v>
      </c>
      <c r="AG184" s="55" t="e">
        <f t="shared" si="62"/>
        <v>#VALUE!</v>
      </c>
      <c r="AH184" s="55" t="e">
        <f t="shared" si="62"/>
        <v>#VALUE!</v>
      </c>
      <c r="AI184" s="55" t="e">
        <f>SEARCH($B184,AI$5,1)</f>
        <v>#VALUE!</v>
      </c>
      <c r="AJ184" s="55" t="e">
        <f>SEARCH($B184,AJ$5,1)</f>
        <v>#VALUE!</v>
      </c>
    </row>
    <row r="185" spans="1:36" ht="13.5" hidden="1" x14ac:dyDescent="0.15">
      <c r="B185" s="55"/>
      <c r="C185" s="55"/>
      <c r="D185" s="55"/>
      <c r="E185" s="55"/>
      <c r="F185" s="55"/>
      <c r="G185" s="55"/>
      <c r="H185" s="55"/>
      <c r="I185" s="55" t="e">
        <f t="shared" ref="I185:Y185" si="63">SEARCH($B184,I$7,1)</f>
        <v>#VALUE!</v>
      </c>
      <c r="J185" s="55" t="e">
        <f t="shared" si="63"/>
        <v>#VALUE!</v>
      </c>
      <c r="K185" s="55" t="e">
        <f t="shared" si="63"/>
        <v>#VALUE!</v>
      </c>
      <c r="L185" s="55" t="e">
        <f t="shared" si="63"/>
        <v>#VALUE!</v>
      </c>
      <c r="M185" s="55" t="e">
        <f t="shared" si="63"/>
        <v>#VALUE!</v>
      </c>
      <c r="N185" s="55" t="e">
        <f t="shared" si="63"/>
        <v>#VALUE!</v>
      </c>
      <c r="O185" s="55" t="e">
        <f t="shared" si="63"/>
        <v>#VALUE!</v>
      </c>
      <c r="P185" s="55" t="e">
        <f t="shared" si="63"/>
        <v>#VALUE!</v>
      </c>
      <c r="Q185" s="55" t="e">
        <f t="shared" si="63"/>
        <v>#VALUE!</v>
      </c>
      <c r="R185" s="55" t="e">
        <f t="shared" si="63"/>
        <v>#VALUE!</v>
      </c>
      <c r="S185" s="55" t="e">
        <f t="shared" si="63"/>
        <v>#VALUE!</v>
      </c>
      <c r="T185" s="55" t="e">
        <f t="shared" si="63"/>
        <v>#VALUE!</v>
      </c>
      <c r="U185" s="55" t="e">
        <f t="shared" si="63"/>
        <v>#VALUE!</v>
      </c>
      <c r="V185" s="55" t="e">
        <f t="shared" si="63"/>
        <v>#VALUE!</v>
      </c>
      <c r="W185" s="55" t="e">
        <f t="shared" si="63"/>
        <v>#VALUE!</v>
      </c>
      <c r="X185" s="55" t="e">
        <f t="shared" si="63"/>
        <v>#VALUE!</v>
      </c>
      <c r="Y185" s="55" t="e">
        <f t="shared" si="63"/>
        <v>#VALUE!</v>
      </c>
      <c r="Z185" s="55" t="e">
        <f t="shared" ref="Z185:AH185" si="64">SEARCH($B184,Z$7,1)</f>
        <v>#VALUE!</v>
      </c>
      <c r="AA185" s="55" t="e">
        <f t="shared" si="64"/>
        <v>#VALUE!</v>
      </c>
      <c r="AB185" s="55" t="e">
        <f t="shared" si="64"/>
        <v>#VALUE!</v>
      </c>
      <c r="AC185" s="55" t="e">
        <f t="shared" si="64"/>
        <v>#VALUE!</v>
      </c>
      <c r="AD185" s="55" t="e">
        <f t="shared" si="64"/>
        <v>#VALUE!</v>
      </c>
      <c r="AE185" s="55" t="e">
        <f t="shared" si="64"/>
        <v>#VALUE!</v>
      </c>
      <c r="AF185" s="55" t="e">
        <f t="shared" si="64"/>
        <v>#VALUE!</v>
      </c>
      <c r="AG185" s="55" t="e">
        <f t="shared" si="64"/>
        <v>#VALUE!</v>
      </c>
      <c r="AH185" s="55" t="e">
        <f t="shared" si="64"/>
        <v>#VALUE!</v>
      </c>
      <c r="AI185" s="55" t="e">
        <f>SEARCH($B184,AI$7,1)</f>
        <v>#VALUE!</v>
      </c>
      <c r="AJ185" s="55" t="e">
        <f>SEARCH($B184,AJ$7,1)</f>
        <v>#VALUE!</v>
      </c>
    </row>
    <row r="186" spans="1:36" ht="13.5" hidden="1" x14ac:dyDescent="0.15">
      <c r="B186" s="55"/>
      <c r="C186" s="55"/>
      <c r="D186" s="55"/>
      <c r="E186" s="55"/>
      <c r="F186" s="55"/>
      <c r="G186" s="55"/>
      <c r="H186" s="55"/>
      <c r="I186" s="55" t="e">
        <f t="shared" ref="I186:Y186" si="65">SEARCH($B184,I$9,1)</f>
        <v>#VALUE!</v>
      </c>
      <c r="J186" s="55" t="e">
        <f t="shared" si="65"/>
        <v>#VALUE!</v>
      </c>
      <c r="K186" s="55" t="e">
        <f t="shared" si="65"/>
        <v>#VALUE!</v>
      </c>
      <c r="L186" s="55" t="e">
        <f t="shared" si="65"/>
        <v>#VALUE!</v>
      </c>
      <c r="M186" s="55" t="e">
        <f t="shared" si="65"/>
        <v>#VALUE!</v>
      </c>
      <c r="N186" s="55" t="e">
        <f t="shared" si="65"/>
        <v>#VALUE!</v>
      </c>
      <c r="O186" s="55" t="e">
        <f t="shared" si="65"/>
        <v>#VALUE!</v>
      </c>
      <c r="P186" s="55" t="e">
        <f t="shared" si="65"/>
        <v>#VALUE!</v>
      </c>
      <c r="Q186" s="55" t="e">
        <f t="shared" si="65"/>
        <v>#VALUE!</v>
      </c>
      <c r="R186" s="55" t="e">
        <f t="shared" si="65"/>
        <v>#VALUE!</v>
      </c>
      <c r="S186" s="55" t="e">
        <f t="shared" si="65"/>
        <v>#VALUE!</v>
      </c>
      <c r="T186" s="55" t="e">
        <f t="shared" si="65"/>
        <v>#VALUE!</v>
      </c>
      <c r="U186" s="55" t="e">
        <f t="shared" si="65"/>
        <v>#VALUE!</v>
      </c>
      <c r="V186" s="55" t="e">
        <f t="shared" si="65"/>
        <v>#VALUE!</v>
      </c>
      <c r="W186" s="55" t="e">
        <f t="shared" si="65"/>
        <v>#VALUE!</v>
      </c>
      <c r="X186" s="55" t="e">
        <f t="shared" si="65"/>
        <v>#VALUE!</v>
      </c>
      <c r="Y186" s="55" t="e">
        <f t="shared" si="65"/>
        <v>#VALUE!</v>
      </c>
      <c r="Z186" s="55" t="e">
        <f t="shared" ref="Z186:AH186" si="66">SEARCH($B184,Z$9,1)</f>
        <v>#VALUE!</v>
      </c>
      <c r="AA186" s="55" t="e">
        <f t="shared" si="66"/>
        <v>#VALUE!</v>
      </c>
      <c r="AB186" s="55" t="e">
        <f t="shared" si="66"/>
        <v>#VALUE!</v>
      </c>
      <c r="AC186" s="55" t="e">
        <f t="shared" si="66"/>
        <v>#VALUE!</v>
      </c>
      <c r="AD186" s="55" t="e">
        <f t="shared" si="66"/>
        <v>#VALUE!</v>
      </c>
      <c r="AE186" s="55" t="e">
        <f t="shared" si="66"/>
        <v>#VALUE!</v>
      </c>
      <c r="AF186" s="55" t="e">
        <f t="shared" si="66"/>
        <v>#VALUE!</v>
      </c>
      <c r="AG186" s="55" t="e">
        <f t="shared" si="66"/>
        <v>#VALUE!</v>
      </c>
      <c r="AH186" s="55" t="e">
        <f t="shared" si="66"/>
        <v>#VALUE!</v>
      </c>
      <c r="AI186" s="55" t="e">
        <f>SEARCH($B184,AI$9,1)</f>
        <v>#VALUE!</v>
      </c>
      <c r="AJ186" s="55" t="e">
        <f>SEARCH($B184,AJ$9,1)</f>
        <v>#VALUE!</v>
      </c>
    </row>
    <row r="187" spans="1:36" ht="13.5" hidden="1" x14ac:dyDescent="0.15">
      <c r="B187" s="55"/>
      <c r="C187" s="55"/>
      <c r="D187" s="55"/>
      <c r="E187" s="55"/>
      <c r="F187" s="55"/>
      <c r="G187" s="55"/>
      <c r="H187" s="55"/>
      <c r="I187" s="55" t="e">
        <f t="shared" ref="I187:Y187" si="67">SEARCH($B184,I$11,1)</f>
        <v>#VALUE!</v>
      </c>
      <c r="J187" s="55" t="e">
        <f t="shared" si="67"/>
        <v>#VALUE!</v>
      </c>
      <c r="K187" s="55" t="e">
        <f t="shared" si="67"/>
        <v>#VALUE!</v>
      </c>
      <c r="L187" s="55" t="e">
        <f t="shared" si="67"/>
        <v>#VALUE!</v>
      </c>
      <c r="M187" s="55" t="e">
        <f t="shared" si="67"/>
        <v>#VALUE!</v>
      </c>
      <c r="N187" s="55" t="e">
        <f t="shared" si="67"/>
        <v>#VALUE!</v>
      </c>
      <c r="O187" s="55" t="e">
        <f t="shared" si="67"/>
        <v>#VALUE!</v>
      </c>
      <c r="P187" s="55" t="e">
        <f t="shared" si="67"/>
        <v>#VALUE!</v>
      </c>
      <c r="Q187" s="55" t="e">
        <f t="shared" si="67"/>
        <v>#VALUE!</v>
      </c>
      <c r="R187" s="55" t="e">
        <f t="shared" si="67"/>
        <v>#VALUE!</v>
      </c>
      <c r="S187" s="55" t="e">
        <f t="shared" si="67"/>
        <v>#VALUE!</v>
      </c>
      <c r="T187" s="55" t="e">
        <f t="shared" si="67"/>
        <v>#VALUE!</v>
      </c>
      <c r="U187" s="55" t="e">
        <f t="shared" si="67"/>
        <v>#VALUE!</v>
      </c>
      <c r="V187" s="55" t="e">
        <f t="shared" si="67"/>
        <v>#VALUE!</v>
      </c>
      <c r="W187" s="55" t="e">
        <f t="shared" si="67"/>
        <v>#VALUE!</v>
      </c>
      <c r="X187" s="55" t="e">
        <f t="shared" si="67"/>
        <v>#VALUE!</v>
      </c>
      <c r="Y187" s="55" t="e">
        <f t="shared" si="67"/>
        <v>#VALUE!</v>
      </c>
      <c r="Z187" s="55" t="e">
        <f t="shared" ref="Z187:AH187" si="68">SEARCH($B184,Z$11,1)</f>
        <v>#VALUE!</v>
      </c>
      <c r="AA187" s="55" t="e">
        <f t="shared" si="68"/>
        <v>#VALUE!</v>
      </c>
      <c r="AB187" s="55" t="e">
        <f t="shared" si="68"/>
        <v>#VALUE!</v>
      </c>
      <c r="AC187" s="55" t="e">
        <f t="shared" si="68"/>
        <v>#VALUE!</v>
      </c>
      <c r="AD187" s="55" t="e">
        <f t="shared" si="68"/>
        <v>#VALUE!</v>
      </c>
      <c r="AE187" s="55" t="e">
        <f t="shared" si="68"/>
        <v>#VALUE!</v>
      </c>
      <c r="AF187" s="55" t="e">
        <f t="shared" si="68"/>
        <v>#VALUE!</v>
      </c>
      <c r="AG187" s="55" t="e">
        <f t="shared" si="68"/>
        <v>#VALUE!</v>
      </c>
      <c r="AH187" s="55" t="e">
        <f t="shared" si="68"/>
        <v>#VALUE!</v>
      </c>
      <c r="AI187" s="55" t="e">
        <f>SEARCH($B184,AI$11,1)</f>
        <v>#VALUE!</v>
      </c>
      <c r="AJ187" s="55" t="e">
        <f>SEARCH($B184,AJ$11,1)</f>
        <v>#VALUE!</v>
      </c>
    </row>
    <row r="188" spans="1:36" ht="13.5" hidden="1" x14ac:dyDescent="0.15">
      <c r="B188" s="55"/>
      <c r="C188" s="55"/>
      <c r="D188" s="55"/>
      <c r="E188" s="55"/>
      <c r="F188" s="55"/>
      <c r="G188" s="55"/>
      <c r="H188" s="55"/>
      <c r="I188" s="55" t="e">
        <f t="shared" ref="I188:Y188" si="69">SEARCH($B184,I$13,1)</f>
        <v>#VALUE!</v>
      </c>
      <c r="J188" s="55" t="e">
        <f t="shared" si="69"/>
        <v>#VALUE!</v>
      </c>
      <c r="K188" s="55" t="e">
        <f t="shared" si="69"/>
        <v>#VALUE!</v>
      </c>
      <c r="L188" s="55" t="e">
        <f t="shared" si="69"/>
        <v>#VALUE!</v>
      </c>
      <c r="M188" s="55" t="e">
        <f t="shared" si="69"/>
        <v>#VALUE!</v>
      </c>
      <c r="N188" s="55" t="e">
        <f t="shared" si="69"/>
        <v>#VALUE!</v>
      </c>
      <c r="O188" s="55" t="e">
        <f t="shared" si="69"/>
        <v>#VALUE!</v>
      </c>
      <c r="P188" s="55" t="e">
        <f t="shared" si="69"/>
        <v>#VALUE!</v>
      </c>
      <c r="Q188" s="55" t="e">
        <f t="shared" si="69"/>
        <v>#VALUE!</v>
      </c>
      <c r="R188" s="55" t="e">
        <f t="shared" si="69"/>
        <v>#VALUE!</v>
      </c>
      <c r="S188" s="55" t="e">
        <f t="shared" si="69"/>
        <v>#VALUE!</v>
      </c>
      <c r="T188" s="55" t="e">
        <f t="shared" si="69"/>
        <v>#VALUE!</v>
      </c>
      <c r="U188" s="55" t="e">
        <f t="shared" si="69"/>
        <v>#VALUE!</v>
      </c>
      <c r="V188" s="55" t="e">
        <f t="shared" si="69"/>
        <v>#VALUE!</v>
      </c>
      <c r="W188" s="55" t="e">
        <f t="shared" si="69"/>
        <v>#VALUE!</v>
      </c>
      <c r="X188" s="55" t="e">
        <f t="shared" si="69"/>
        <v>#VALUE!</v>
      </c>
      <c r="Y188" s="55" t="e">
        <f t="shared" si="69"/>
        <v>#VALUE!</v>
      </c>
      <c r="Z188" s="55" t="e">
        <f t="shared" ref="Z188:AH188" si="70">SEARCH($B184,Z$13,1)</f>
        <v>#VALUE!</v>
      </c>
      <c r="AA188" s="55" t="e">
        <f t="shared" si="70"/>
        <v>#VALUE!</v>
      </c>
      <c r="AB188" s="55" t="e">
        <f t="shared" si="70"/>
        <v>#VALUE!</v>
      </c>
      <c r="AC188" s="55" t="e">
        <f t="shared" si="70"/>
        <v>#VALUE!</v>
      </c>
      <c r="AD188" s="55" t="e">
        <f t="shared" si="70"/>
        <v>#VALUE!</v>
      </c>
      <c r="AE188" s="55" t="e">
        <f t="shared" si="70"/>
        <v>#VALUE!</v>
      </c>
      <c r="AF188" s="55" t="e">
        <f t="shared" si="70"/>
        <v>#VALUE!</v>
      </c>
      <c r="AG188" s="55" t="e">
        <f t="shared" si="70"/>
        <v>#VALUE!</v>
      </c>
      <c r="AH188" s="55" t="e">
        <f t="shared" si="70"/>
        <v>#VALUE!</v>
      </c>
      <c r="AI188" s="55" t="e">
        <f>SEARCH($B184,AI$13,1)</f>
        <v>#VALUE!</v>
      </c>
      <c r="AJ188" s="55" t="e">
        <f>SEARCH($B184,AJ$13,1)</f>
        <v>#VALUE!</v>
      </c>
    </row>
    <row r="189" spans="1:36" ht="13.5" hidden="1" x14ac:dyDescent="0.15">
      <c r="B189" s="55"/>
      <c r="C189" s="55"/>
      <c r="D189" s="55"/>
      <c r="E189" s="55"/>
      <c r="F189" s="55"/>
      <c r="G189" s="55"/>
      <c r="H189" s="55"/>
      <c r="I189" s="55" t="e">
        <f t="shared" ref="I189:Y189" si="71">SEARCH($B184,I$15,1)</f>
        <v>#VALUE!</v>
      </c>
      <c r="J189" s="55" t="e">
        <f t="shared" si="71"/>
        <v>#VALUE!</v>
      </c>
      <c r="K189" s="55" t="e">
        <f t="shared" si="71"/>
        <v>#VALUE!</v>
      </c>
      <c r="L189" s="55" t="e">
        <f t="shared" si="71"/>
        <v>#VALUE!</v>
      </c>
      <c r="M189" s="55" t="e">
        <f t="shared" si="71"/>
        <v>#VALUE!</v>
      </c>
      <c r="N189" s="55" t="e">
        <f t="shared" si="71"/>
        <v>#VALUE!</v>
      </c>
      <c r="O189" s="55" t="e">
        <f t="shared" si="71"/>
        <v>#VALUE!</v>
      </c>
      <c r="P189" s="55" t="e">
        <f t="shared" si="71"/>
        <v>#VALUE!</v>
      </c>
      <c r="Q189" s="55" t="e">
        <f t="shared" si="71"/>
        <v>#VALUE!</v>
      </c>
      <c r="R189" s="55" t="e">
        <f t="shared" si="71"/>
        <v>#VALUE!</v>
      </c>
      <c r="S189" s="55" t="e">
        <f t="shared" si="71"/>
        <v>#VALUE!</v>
      </c>
      <c r="T189" s="55" t="e">
        <f t="shared" si="71"/>
        <v>#VALUE!</v>
      </c>
      <c r="U189" s="55" t="e">
        <f t="shared" si="71"/>
        <v>#VALUE!</v>
      </c>
      <c r="V189" s="55" t="e">
        <f t="shared" si="71"/>
        <v>#VALUE!</v>
      </c>
      <c r="W189" s="55" t="e">
        <f t="shared" si="71"/>
        <v>#VALUE!</v>
      </c>
      <c r="X189" s="55" t="e">
        <f t="shared" si="71"/>
        <v>#VALUE!</v>
      </c>
      <c r="Y189" s="55" t="e">
        <f t="shared" si="71"/>
        <v>#VALUE!</v>
      </c>
      <c r="Z189" s="55" t="e">
        <f t="shared" ref="Z189:AH189" si="72">SEARCH($B184,Z$15,1)</f>
        <v>#VALUE!</v>
      </c>
      <c r="AA189" s="55" t="e">
        <f t="shared" si="72"/>
        <v>#VALUE!</v>
      </c>
      <c r="AB189" s="55" t="e">
        <f t="shared" si="72"/>
        <v>#VALUE!</v>
      </c>
      <c r="AC189" s="55" t="e">
        <f t="shared" si="72"/>
        <v>#VALUE!</v>
      </c>
      <c r="AD189" s="55" t="e">
        <f t="shared" si="72"/>
        <v>#VALUE!</v>
      </c>
      <c r="AE189" s="55" t="e">
        <f t="shared" si="72"/>
        <v>#VALUE!</v>
      </c>
      <c r="AF189" s="55" t="e">
        <f t="shared" si="72"/>
        <v>#VALUE!</v>
      </c>
      <c r="AG189" s="55" t="e">
        <f t="shared" si="72"/>
        <v>#VALUE!</v>
      </c>
      <c r="AH189" s="55" t="e">
        <f t="shared" si="72"/>
        <v>#VALUE!</v>
      </c>
      <c r="AI189" s="55" t="e">
        <f>SEARCH($B184,AI$15,1)</f>
        <v>#VALUE!</v>
      </c>
      <c r="AJ189" s="55" t="e">
        <f>SEARCH($B184,AJ$15,1)</f>
        <v>#VALUE!</v>
      </c>
    </row>
    <row r="190" spans="1:36" ht="13.5" hidden="1" x14ac:dyDescent="0.15">
      <c r="B190" s="55"/>
      <c r="C190" s="55"/>
      <c r="D190" s="55"/>
      <c r="E190" s="55"/>
      <c r="F190" s="55"/>
      <c r="G190" s="55"/>
      <c r="H190" s="55"/>
      <c r="I190" s="55" t="e">
        <f t="shared" ref="I190:Y190" si="73">SEARCH($B184,I$17,1)</f>
        <v>#VALUE!</v>
      </c>
      <c r="J190" s="55" t="e">
        <f t="shared" si="73"/>
        <v>#VALUE!</v>
      </c>
      <c r="K190" s="55" t="e">
        <f t="shared" si="73"/>
        <v>#VALUE!</v>
      </c>
      <c r="L190" s="55" t="e">
        <f t="shared" si="73"/>
        <v>#VALUE!</v>
      </c>
      <c r="M190" s="55" t="e">
        <f t="shared" si="73"/>
        <v>#VALUE!</v>
      </c>
      <c r="N190" s="55" t="e">
        <f t="shared" si="73"/>
        <v>#VALUE!</v>
      </c>
      <c r="O190" s="55" t="e">
        <f t="shared" si="73"/>
        <v>#VALUE!</v>
      </c>
      <c r="P190" s="55" t="e">
        <f t="shared" si="73"/>
        <v>#VALUE!</v>
      </c>
      <c r="Q190" s="55" t="e">
        <f t="shared" si="73"/>
        <v>#VALUE!</v>
      </c>
      <c r="R190" s="55" t="e">
        <f t="shared" si="73"/>
        <v>#VALUE!</v>
      </c>
      <c r="S190" s="55" t="e">
        <f t="shared" si="73"/>
        <v>#VALUE!</v>
      </c>
      <c r="T190" s="55" t="e">
        <f t="shared" si="73"/>
        <v>#VALUE!</v>
      </c>
      <c r="U190" s="55" t="e">
        <f t="shared" si="73"/>
        <v>#VALUE!</v>
      </c>
      <c r="V190" s="55" t="e">
        <f t="shared" si="73"/>
        <v>#VALUE!</v>
      </c>
      <c r="W190" s="55" t="e">
        <f t="shared" si="73"/>
        <v>#VALUE!</v>
      </c>
      <c r="X190" s="55" t="e">
        <f t="shared" si="73"/>
        <v>#VALUE!</v>
      </c>
      <c r="Y190" s="55" t="e">
        <f t="shared" si="73"/>
        <v>#VALUE!</v>
      </c>
      <c r="Z190" s="55" t="e">
        <f t="shared" ref="Z190:AH190" si="74">SEARCH($B184,Z$17,1)</f>
        <v>#VALUE!</v>
      </c>
      <c r="AA190" s="55" t="e">
        <f t="shared" si="74"/>
        <v>#VALUE!</v>
      </c>
      <c r="AB190" s="55" t="e">
        <f t="shared" si="74"/>
        <v>#VALUE!</v>
      </c>
      <c r="AC190" s="55" t="e">
        <f t="shared" si="74"/>
        <v>#VALUE!</v>
      </c>
      <c r="AD190" s="55" t="e">
        <f t="shared" si="74"/>
        <v>#VALUE!</v>
      </c>
      <c r="AE190" s="55" t="e">
        <f t="shared" si="74"/>
        <v>#VALUE!</v>
      </c>
      <c r="AF190" s="55" t="e">
        <f t="shared" si="74"/>
        <v>#VALUE!</v>
      </c>
      <c r="AG190" s="55" t="e">
        <f t="shared" si="74"/>
        <v>#VALUE!</v>
      </c>
      <c r="AH190" s="55" t="e">
        <f t="shared" si="74"/>
        <v>#VALUE!</v>
      </c>
      <c r="AI190" s="55" t="e">
        <f>SEARCH($B184,AI$17,1)</f>
        <v>#VALUE!</v>
      </c>
      <c r="AJ190" s="55" t="e">
        <f>SEARCH($B184,AJ$17,1)</f>
        <v>#VALUE!</v>
      </c>
    </row>
    <row r="191" spans="1:36" ht="13.5" hidden="1" x14ac:dyDescent="0.15">
      <c r="B191" s="55"/>
      <c r="C191" s="55"/>
      <c r="D191" s="55"/>
      <c r="E191" s="55"/>
      <c r="F191" s="55"/>
      <c r="G191" s="55"/>
      <c r="H191" s="55"/>
      <c r="I191" s="55" t="e">
        <f t="shared" ref="I191:Y191" si="75">SEARCH($B184,I$19,1)</f>
        <v>#VALUE!</v>
      </c>
      <c r="J191" s="55" t="e">
        <f t="shared" si="75"/>
        <v>#VALUE!</v>
      </c>
      <c r="K191" s="55" t="e">
        <f t="shared" si="75"/>
        <v>#VALUE!</v>
      </c>
      <c r="L191" s="55" t="e">
        <f t="shared" si="75"/>
        <v>#VALUE!</v>
      </c>
      <c r="M191" s="55" t="e">
        <f t="shared" si="75"/>
        <v>#VALUE!</v>
      </c>
      <c r="N191" s="55" t="e">
        <f t="shared" si="75"/>
        <v>#VALUE!</v>
      </c>
      <c r="O191" s="55" t="e">
        <f t="shared" si="75"/>
        <v>#VALUE!</v>
      </c>
      <c r="P191" s="55" t="e">
        <f t="shared" si="75"/>
        <v>#VALUE!</v>
      </c>
      <c r="Q191" s="55" t="e">
        <f t="shared" si="75"/>
        <v>#VALUE!</v>
      </c>
      <c r="R191" s="55" t="e">
        <f t="shared" si="75"/>
        <v>#VALUE!</v>
      </c>
      <c r="S191" s="55" t="e">
        <f t="shared" si="75"/>
        <v>#VALUE!</v>
      </c>
      <c r="T191" s="55" t="e">
        <f t="shared" si="75"/>
        <v>#VALUE!</v>
      </c>
      <c r="U191" s="55" t="e">
        <f t="shared" si="75"/>
        <v>#VALUE!</v>
      </c>
      <c r="V191" s="55" t="e">
        <f t="shared" si="75"/>
        <v>#VALUE!</v>
      </c>
      <c r="W191" s="55" t="e">
        <f t="shared" si="75"/>
        <v>#VALUE!</v>
      </c>
      <c r="X191" s="55" t="e">
        <f t="shared" si="75"/>
        <v>#VALUE!</v>
      </c>
      <c r="Y191" s="55" t="e">
        <f t="shared" si="75"/>
        <v>#VALUE!</v>
      </c>
      <c r="Z191" s="55" t="e">
        <f t="shared" ref="Z191:AH191" si="76">SEARCH($B184,Z$19,1)</f>
        <v>#VALUE!</v>
      </c>
      <c r="AA191" s="55" t="e">
        <f t="shared" si="76"/>
        <v>#VALUE!</v>
      </c>
      <c r="AB191" s="55" t="e">
        <f t="shared" si="76"/>
        <v>#VALUE!</v>
      </c>
      <c r="AC191" s="55" t="e">
        <f t="shared" si="76"/>
        <v>#VALUE!</v>
      </c>
      <c r="AD191" s="55" t="e">
        <f t="shared" si="76"/>
        <v>#VALUE!</v>
      </c>
      <c r="AE191" s="55" t="e">
        <f t="shared" si="76"/>
        <v>#VALUE!</v>
      </c>
      <c r="AF191" s="55" t="e">
        <f t="shared" si="76"/>
        <v>#VALUE!</v>
      </c>
      <c r="AG191" s="55" t="e">
        <f t="shared" si="76"/>
        <v>#VALUE!</v>
      </c>
      <c r="AH191" s="55" t="e">
        <f t="shared" si="76"/>
        <v>#VALUE!</v>
      </c>
      <c r="AI191" s="55" t="e">
        <f>SEARCH($B184,AI$19,1)</f>
        <v>#VALUE!</v>
      </c>
      <c r="AJ191" s="55" t="e">
        <f>SEARCH($B184,AJ$19,1)</f>
        <v>#VALUE!</v>
      </c>
    </row>
    <row r="192" spans="1:36" ht="13.5" hidden="1" x14ac:dyDescent="0.15">
      <c r="B192" s="55"/>
      <c r="C192" s="55"/>
      <c r="D192" s="55"/>
      <c r="E192" s="55"/>
      <c r="F192" s="55"/>
      <c r="G192" s="55"/>
      <c r="H192" s="55"/>
      <c r="I192" s="55" t="e">
        <f t="shared" ref="I192:Y192" si="77">SEARCH($B184,I$21,1)</f>
        <v>#VALUE!</v>
      </c>
      <c r="J192" s="55" t="e">
        <f t="shared" si="77"/>
        <v>#VALUE!</v>
      </c>
      <c r="K192" s="55" t="e">
        <f t="shared" si="77"/>
        <v>#VALUE!</v>
      </c>
      <c r="L192" s="55" t="e">
        <f t="shared" si="77"/>
        <v>#VALUE!</v>
      </c>
      <c r="M192" s="55" t="e">
        <f t="shared" si="77"/>
        <v>#VALUE!</v>
      </c>
      <c r="N192" s="55" t="e">
        <f t="shared" si="77"/>
        <v>#VALUE!</v>
      </c>
      <c r="O192" s="55" t="e">
        <f t="shared" si="77"/>
        <v>#VALUE!</v>
      </c>
      <c r="P192" s="55" t="e">
        <f t="shared" si="77"/>
        <v>#VALUE!</v>
      </c>
      <c r="Q192" s="55" t="e">
        <f t="shared" si="77"/>
        <v>#VALUE!</v>
      </c>
      <c r="R192" s="55" t="e">
        <f t="shared" si="77"/>
        <v>#VALUE!</v>
      </c>
      <c r="S192" s="55" t="e">
        <f t="shared" si="77"/>
        <v>#VALUE!</v>
      </c>
      <c r="T192" s="55" t="e">
        <f t="shared" si="77"/>
        <v>#VALUE!</v>
      </c>
      <c r="U192" s="55" t="e">
        <f t="shared" si="77"/>
        <v>#VALUE!</v>
      </c>
      <c r="V192" s="55" t="e">
        <f t="shared" si="77"/>
        <v>#VALUE!</v>
      </c>
      <c r="W192" s="55" t="e">
        <f t="shared" si="77"/>
        <v>#VALUE!</v>
      </c>
      <c r="X192" s="55" t="e">
        <f t="shared" si="77"/>
        <v>#VALUE!</v>
      </c>
      <c r="Y192" s="55" t="e">
        <f t="shared" si="77"/>
        <v>#VALUE!</v>
      </c>
      <c r="Z192" s="55" t="e">
        <f t="shared" ref="Z192:AH192" si="78">SEARCH($B184,Z$21,1)</f>
        <v>#VALUE!</v>
      </c>
      <c r="AA192" s="55" t="e">
        <f t="shared" si="78"/>
        <v>#VALUE!</v>
      </c>
      <c r="AB192" s="55" t="e">
        <f t="shared" si="78"/>
        <v>#VALUE!</v>
      </c>
      <c r="AC192" s="55" t="e">
        <f t="shared" si="78"/>
        <v>#VALUE!</v>
      </c>
      <c r="AD192" s="55" t="e">
        <f t="shared" si="78"/>
        <v>#VALUE!</v>
      </c>
      <c r="AE192" s="55" t="e">
        <f t="shared" si="78"/>
        <v>#VALUE!</v>
      </c>
      <c r="AF192" s="55" t="e">
        <f t="shared" si="78"/>
        <v>#VALUE!</v>
      </c>
      <c r="AG192" s="55" t="e">
        <f t="shared" si="78"/>
        <v>#VALUE!</v>
      </c>
      <c r="AH192" s="55" t="e">
        <f t="shared" si="78"/>
        <v>#VALUE!</v>
      </c>
      <c r="AI192" s="55" t="e">
        <f>SEARCH($B184,AI$21,1)</f>
        <v>#VALUE!</v>
      </c>
      <c r="AJ192" s="55" t="e">
        <f>SEARCH($B184,AJ$21,1)</f>
        <v>#VALUE!</v>
      </c>
    </row>
    <row r="193" spans="2:36" ht="13.5" hidden="1" x14ac:dyDescent="0.15">
      <c r="B193" s="55"/>
      <c r="C193" s="55"/>
      <c r="D193" s="55"/>
      <c r="E193" s="55"/>
      <c r="F193" s="55"/>
      <c r="G193" s="55"/>
      <c r="H193" s="55"/>
      <c r="I193" s="55" t="e">
        <f t="shared" ref="I193:Y193" si="79">SEARCH($B184,I$23,1)</f>
        <v>#VALUE!</v>
      </c>
      <c r="J193" s="55" t="e">
        <f t="shared" si="79"/>
        <v>#VALUE!</v>
      </c>
      <c r="K193" s="55" t="e">
        <f t="shared" si="79"/>
        <v>#VALUE!</v>
      </c>
      <c r="L193" s="55" t="e">
        <f t="shared" si="79"/>
        <v>#VALUE!</v>
      </c>
      <c r="M193" s="55" t="e">
        <f t="shared" si="79"/>
        <v>#VALUE!</v>
      </c>
      <c r="N193" s="55" t="e">
        <f t="shared" si="79"/>
        <v>#VALUE!</v>
      </c>
      <c r="O193" s="55" t="e">
        <f t="shared" si="79"/>
        <v>#VALUE!</v>
      </c>
      <c r="P193" s="55" t="e">
        <f t="shared" si="79"/>
        <v>#VALUE!</v>
      </c>
      <c r="Q193" s="55" t="e">
        <f t="shared" si="79"/>
        <v>#VALUE!</v>
      </c>
      <c r="R193" s="55" t="e">
        <f t="shared" si="79"/>
        <v>#VALUE!</v>
      </c>
      <c r="S193" s="55" t="e">
        <f t="shared" si="79"/>
        <v>#VALUE!</v>
      </c>
      <c r="T193" s="55" t="e">
        <f t="shared" si="79"/>
        <v>#VALUE!</v>
      </c>
      <c r="U193" s="55" t="e">
        <f t="shared" si="79"/>
        <v>#VALUE!</v>
      </c>
      <c r="V193" s="55" t="e">
        <f t="shared" si="79"/>
        <v>#VALUE!</v>
      </c>
      <c r="W193" s="55" t="e">
        <f t="shared" si="79"/>
        <v>#VALUE!</v>
      </c>
      <c r="X193" s="55" t="e">
        <f t="shared" si="79"/>
        <v>#VALUE!</v>
      </c>
      <c r="Y193" s="55" t="e">
        <f t="shared" si="79"/>
        <v>#VALUE!</v>
      </c>
      <c r="Z193" s="55" t="e">
        <f t="shared" ref="Z193:AH193" si="80">SEARCH($B184,Z$23,1)</f>
        <v>#VALUE!</v>
      </c>
      <c r="AA193" s="55" t="e">
        <f t="shared" si="80"/>
        <v>#VALUE!</v>
      </c>
      <c r="AB193" s="55" t="e">
        <f t="shared" si="80"/>
        <v>#VALUE!</v>
      </c>
      <c r="AC193" s="55" t="e">
        <f t="shared" si="80"/>
        <v>#VALUE!</v>
      </c>
      <c r="AD193" s="55" t="e">
        <f t="shared" si="80"/>
        <v>#VALUE!</v>
      </c>
      <c r="AE193" s="55" t="e">
        <f t="shared" si="80"/>
        <v>#VALUE!</v>
      </c>
      <c r="AF193" s="55" t="e">
        <f t="shared" si="80"/>
        <v>#VALUE!</v>
      </c>
      <c r="AG193" s="55" t="e">
        <f t="shared" si="80"/>
        <v>#VALUE!</v>
      </c>
      <c r="AH193" s="55" t="e">
        <f t="shared" si="80"/>
        <v>#VALUE!</v>
      </c>
      <c r="AI193" s="55" t="e">
        <f>SEARCH($B184,AI$23,1)</f>
        <v>#VALUE!</v>
      </c>
      <c r="AJ193" s="55" t="e">
        <f>SEARCH($B184,AJ$23,1)</f>
        <v>#VALUE!</v>
      </c>
    </row>
    <row r="194" spans="2:36" ht="13.5" hidden="1" x14ac:dyDescent="0.15">
      <c r="B194" s="55"/>
      <c r="C194" s="55"/>
      <c r="D194" s="55"/>
      <c r="E194" s="55"/>
      <c r="F194" s="55"/>
      <c r="G194" s="55"/>
      <c r="H194" s="55"/>
      <c r="I194" s="55" t="e">
        <f t="shared" ref="I194:Y194" si="81">SEARCH($B184,I$25,1)</f>
        <v>#VALUE!</v>
      </c>
      <c r="J194" s="55" t="e">
        <f t="shared" si="81"/>
        <v>#VALUE!</v>
      </c>
      <c r="K194" s="55" t="e">
        <f t="shared" si="81"/>
        <v>#VALUE!</v>
      </c>
      <c r="L194" s="55" t="e">
        <f t="shared" si="81"/>
        <v>#VALUE!</v>
      </c>
      <c r="M194" s="55" t="e">
        <f t="shared" si="81"/>
        <v>#VALUE!</v>
      </c>
      <c r="N194" s="55" t="e">
        <f t="shared" si="81"/>
        <v>#VALUE!</v>
      </c>
      <c r="O194" s="55" t="e">
        <f t="shared" si="81"/>
        <v>#VALUE!</v>
      </c>
      <c r="P194" s="55" t="e">
        <f t="shared" si="81"/>
        <v>#VALUE!</v>
      </c>
      <c r="Q194" s="55" t="e">
        <f t="shared" si="81"/>
        <v>#VALUE!</v>
      </c>
      <c r="R194" s="55" t="e">
        <f t="shared" si="81"/>
        <v>#VALUE!</v>
      </c>
      <c r="S194" s="55" t="e">
        <f t="shared" si="81"/>
        <v>#VALUE!</v>
      </c>
      <c r="T194" s="55" t="e">
        <f t="shared" si="81"/>
        <v>#VALUE!</v>
      </c>
      <c r="U194" s="55" t="e">
        <f t="shared" si="81"/>
        <v>#VALUE!</v>
      </c>
      <c r="V194" s="55" t="e">
        <f t="shared" si="81"/>
        <v>#VALUE!</v>
      </c>
      <c r="W194" s="55" t="e">
        <f t="shared" si="81"/>
        <v>#VALUE!</v>
      </c>
      <c r="X194" s="55" t="e">
        <f t="shared" si="81"/>
        <v>#VALUE!</v>
      </c>
      <c r="Y194" s="55" t="e">
        <f t="shared" si="81"/>
        <v>#VALUE!</v>
      </c>
      <c r="Z194" s="55" t="e">
        <f t="shared" ref="Z194:AH194" si="82">SEARCH($B184,Z$25,1)</f>
        <v>#VALUE!</v>
      </c>
      <c r="AA194" s="55" t="e">
        <f t="shared" si="82"/>
        <v>#VALUE!</v>
      </c>
      <c r="AB194" s="55" t="e">
        <f t="shared" si="82"/>
        <v>#VALUE!</v>
      </c>
      <c r="AC194" s="55" t="e">
        <f t="shared" si="82"/>
        <v>#VALUE!</v>
      </c>
      <c r="AD194" s="55" t="e">
        <f t="shared" si="82"/>
        <v>#VALUE!</v>
      </c>
      <c r="AE194" s="55" t="e">
        <f t="shared" si="82"/>
        <v>#VALUE!</v>
      </c>
      <c r="AF194" s="55" t="e">
        <f t="shared" si="82"/>
        <v>#VALUE!</v>
      </c>
      <c r="AG194" s="55" t="e">
        <f t="shared" si="82"/>
        <v>#VALUE!</v>
      </c>
      <c r="AH194" s="55" t="e">
        <f t="shared" si="82"/>
        <v>#VALUE!</v>
      </c>
      <c r="AI194" s="55" t="e">
        <f>SEARCH($B184,AI$25,1)</f>
        <v>#VALUE!</v>
      </c>
      <c r="AJ194" s="55" t="e">
        <f>SEARCH($B184,AJ$25,1)</f>
        <v>#VALUE!</v>
      </c>
    </row>
    <row r="195" spans="2:36" ht="13.5" hidden="1" x14ac:dyDescent="0.15">
      <c r="B195" s="55"/>
      <c r="C195" s="55"/>
      <c r="D195" s="55"/>
      <c r="E195" s="55"/>
      <c r="F195" s="55"/>
      <c r="G195" s="55"/>
      <c r="H195" s="55"/>
      <c r="I195" s="55" t="e">
        <f t="shared" ref="I195:Y195" si="83">SEARCH($B184,I$27,1)</f>
        <v>#VALUE!</v>
      </c>
      <c r="J195" s="55" t="e">
        <f t="shared" si="83"/>
        <v>#VALUE!</v>
      </c>
      <c r="K195" s="55" t="e">
        <f t="shared" si="83"/>
        <v>#VALUE!</v>
      </c>
      <c r="L195" s="55" t="e">
        <f t="shared" si="83"/>
        <v>#VALUE!</v>
      </c>
      <c r="M195" s="55" t="e">
        <f t="shared" si="83"/>
        <v>#VALUE!</v>
      </c>
      <c r="N195" s="55" t="e">
        <f t="shared" si="83"/>
        <v>#VALUE!</v>
      </c>
      <c r="O195" s="55" t="e">
        <f t="shared" si="83"/>
        <v>#VALUE!</v>
      </c>
      <c r="P195" s="55" t="e">
        <f t="shared" si="83"/>
        <v>#VALUE!</v>
      </c>
      <c r="Q195" s="55" t="e">
        <f t="shared" si="83"/>
        <v>#VALUE!</v>
      </c>
      <c r="R195" s="55" t="e">
        <f t="shared" si="83"/>
        <v>#VALUE!</v>
      </c>
      <c r="S195" s="55" t="e">
        <f t="shared" si="83"/>
        <v>#VALUE!</v>
      </c>
      <c r="T195" s="55" t="e">
        <f t="shared" si="83"/>
        <v>#VALUE!</v>
      </c>
      <c r="U195" s="55" t="e">
        <f t="shared" si="83"/>
        <v>#VALUE!</v>
      </c>
      <c r="V195" s="55" t="e">
        <f t="shared" si="83"/>
        <v>#VALUE!</v>
      </c>
      <c r="W195" s="55" t="e">
        <f t="shared" si="83"/>
        <v>#VALUE!</v>
      </c>
      <c r="X195" s="55" t="e">
        <f t="shared" si="83"/>
        <v>#VALUE!</v>
      </c>
      <c r="Y195" s="55" t="e">
        <f t="shared" si="83"/>
        <v>#VALUE!</v>
      </c>
      <c r="Z195" s="55" t="e">
        <f t="shared" ref="Z195:AH195" si="84">SEARCH($B184,Z$27,1)</f>
        <v>#VALUE!</v>
      </c>
      <c r="AA195" s="55" t="e">
        <f t="shared" si="84"/>
        <v>#VALUE!</v>
      </c>
      <c r="AB195" s="55" t="e">
        <f t="shared" si="84"/>
        <v>#VALUE!</v>
      </c>
      <c r="AC195" s="55" t="e">
        <f t="shared" si="84"/>
        <v>#VALUE!</v>
      </c>
      <c r="AD195" s="55" t="e">
        <f t="shared" si="84"/>
        <v>#VALUE!</v>
      </c>
      <c r="AE195" s="55" t="e">
        <f t="shared" si="84"/>
        <v>#VALUE!</v>
      </c>
      <c r="AF195" s="55" t="e">
        <f t="shared" si="84"/>
        <v>#VALUE!</v>
      </c>
      <c r="AG195" s="55" t="e">
        <f t="shared" si="84"/>
        <v>#VALUE!</v>
      </c>
      <c r="AH195" s="55" t="e">
        <f t="shared" si="84"/>
        <v>#VALUE!</v>
      </c>
      <c r="AI195" s="55" t="e">
        <f>SEARCH($B184,AI$27,1)</f>
        <v>#VALUE!</v>
      </c>
      <c r="AJ195" s="55" t="e">
        <f>SEARCH($B184,AJ$27,1)</f>
        <v>#VALUE!</v>
      </c>
    </row>
    <row r="196" spans="2:36" ht="13.5" hidden="1" x14ac:dyDescent="0.15">
      <c r="B196" s="55"/>
      <c r="C196" s="55"/>
      <c r="D196" s="55"/>
      <c r="E196" s="55"/>
      <c r="F196" s="55"/>
      <c r="G196" s="55"/>
      <c r="H196" s="55"/>
      <c r="I196" s="55" t="e">
        <f t="shared" ref="I196:Y196" si="85">SEARCH($B184,I$29,1)</f>
        <v>#VALUE!</v>
      </c>
      <c r="J196" s="55" t="e">
        <f t="shared" si="85"/>
        <v>#VALUE!</v>
      </c>
      <c r="K196" s="55" t="e">
        <f t="shared" si="85"/>
        <v>#VALUE!</v>
      </c>
      <c r="L196" s="55" t="e">
        <f t="shared" si="85"/>
        <v>#VALUE!</v>
      </c>
      <c r="M196" s="55" t="e">
        <f t="shared" si="85"/>
        <v>#VALUE!</v>
      </c>
      <c r="N196" s="55" t="e">
        <f t="shared" si="85"/>
        <v>#VALUE!</v>
      </c>
      <c r="O196" s="55" t="e">
        <f t="shared" si="85"/>
        <v>#VALUE!</v>
      </c>
      <c r="P196" s="55" t="e">
        <f t="shared" si="85"/>
        <v>#VALUE!</v>
      </c>
      <c r="Q196" s="55" t="e">
        <f t="shared" si="85"/>
        <v>#VALUE!</v>
      </c>
      <c r="R196" s="55" t="e">
        <f t="shared" si="85"/>
        <v>#VALUE!</v>
      </c>
      <c r="S196" s="55" t="e">
        <f t="shared" si="85"/>
        <v>#VALUE!</v>
      </c>
      <c r="T196" s="55" t="e">
        <f t="shared" si="85"/>
        <v>#VALUE!</v>
      </c>
      <c r="U196" s="55" t="e">
        <f t="shared" si="85"/>
        <v>#VALUE!</v>
      </c>
      <c r="V196" s="55" t="e">
        <f t="shared" si="85"/>
        <v>#VALUE!</v>
      </c>
      <c r="W196" s="55" t="e">
        <f t="shared" si="85"/>
        <v>#VALUE!</v>
      </c>
      <c r="X196" s="55" t="e">
        <f t="shared" si="85"/>
        <v>#VALUE!</v>
      </c>
      <c r="Y196" s="55" t="e">
        <f t="shared" si="85"/>
        <v>#VALUE!</v>
      </c>
      <c r="Z196" s="55" t="e">
        <f t="shared" ref="Z196:AH196" si="86">SEARCH($B184,Z$29,1)</f>
        <v>#VALUE!</v>
      </c>
      <c r="AA196" s="55" t="e">
        <f t="shared" si="86"/>
        <v>#VALUE!</v>
      </c>
      <c r="AB196" s="55" t="e">
        <f t="shared" si="86"/>
        <v>#VALUE!</v>
      </c>
      <c r="AC196" s="55" t="e">
        <f t="shared" si="86"/>
        <v>#VALUE!</v>
      </c>
      <c r="AD196" s="55" t="e">
        <f t="shared" si="86"/>
        <v>#VALUE!</v>
      </c>
      <c r="AE196" s="55" t="e">
        <f t="shared" si="86"/>
        <v>#VALUE!</v>
      </c>
      <c r="AF196" s="55" t="e">
        <f t="shared" si="86"/>
        <v>#VALUE!</v>
      </c>
      <c r="AG196" s="55" t="e">
        <f t="shared" si="86"/>
        <v>#VALUE!</v>
      </c>
      <c r="AH196" s="55" t="e">
        <f t="shared" si="86"/>
        <v>#VALUE!</v>
      </c>
      <c r="AI196" s="55" t="e">
        <f>SEARCH($B184,AI$29,1)</f>
        <v>#VALUE!</v>
      </c>
      <c r="AJ196" s="55" t="e">
        <f>SEARCH($B184,AJ$29,1)</f>
        <v>#VALUE!</v>
      </c>
    </row>
    <row r="197" spans="2:36" ht="13.5" hidden="1" x14ac:dyDescent="0.15">
      <c r="B197" s="55"/>
      <c r="C197" s="55"/>
      <c r="D197" s="55"/>
      <c r="E197" s="55"/>
      <c r="F197" s="55"/>
      <c r="G197" s="55"/>
      <c r="H197" s="55"/>
      <c r="I197" s="55" t="e">
        <f t="shared" ref="I197:Y197" si="87">SEARCH($B184,I$31,1)</f>
        <v>#VALUE!</v>
      </c>
      <c r="J197" s="55" t="e">
        <f t="shared" si="87"/>
        <v>#VALUE!</v>
      </c>
      <c r="K197" s="55" t="e">
        <f t="shared" si="87"/>
        <v>#VALUE!</v>
      </c>
      <c r="L197" s="55" t="e">
        <f t="shared" si="87"/>
        <v>#VALUE!</v>
      </c>
      <c r="M197" s="55" t="e">
        <f t="shared" si="87"/>
        <v>#VALUE!</v>
      </c>
      <c r="N197" s="55" t="e">
        <f t="shared" si="87"/>
        <v>#VALUE!</v>
      </c>
      <c r="O197" s="55" t="e">
        <f t="shared" si="87"/>
        <v>#VALUE!</v>
      </c>
      <c r="P197" s="55" t="e">
        <f t="shared" si="87"/>
        <v>#VALUE!</v>
      </c>
      <c r="Q197" s="55" t="e">
        <f t="shared" si="87"/>
        <v>#VALUE!</v>
      </c>
      <c r="R197" s="55" t="e">
        <f t="shared" si="87"/>
        <v>#VALUE!</v>
      </c>
      <c r="S197" s="55" t="e">
        <f t="shared" si="87"/>
        <v>#VALUE!</v>
      </c>
      <c r="T197" s="55" t="e">
        <f t="shared" si="87"/>
        <v>#VALUE!</v>
      </c>
      <c r="U197" s="55" t="e">
        <f t="shared" si="87"/>
        <v>#VALUE!</v>
      </c>
      <c r="V197" s="55" t="e">
        <f t="shared" si="87"/>
        <v>#VALUE!</v>
      </c>
      <c r="W197" s="55" t="e">
        <f t="shared" si="87"/>
        <v>#VALUE!</v>
      </c>
      <c r="X197" s="55" t="e">
        <f t="shared" si="87"/>
        <v>#VALUE!</v>
      </c>
      <c r="Y197" s="55" t="e">
        <f t="shared" si="87"/>
        <v>#VALUE!</v>
      </c>
      <c r="Z197" s="55" t="e">
        <f t="shared" ref="Z197:AH197" si="88">SEARCH($B184,Z$31,1)</f>
        <v>#VALUE!</v>
      </c>
      <c r="AA197" s="55" t="e">
        <f t="shared" si="88"/>
        <v>#VALUE!</v>
      </c>
      <c r="AB197" s="55" t="e">
        <f t="shared" si="88"/>
        <v>#VALUE!</v>
      </c>
      <c r="AC197" s="55" t="e">
        <f t="shared" si="88"/>
        <v>#VALUE!</v>
      </c>
      <c r="AD197" s="55" t="e">
        <f t="shared" si="88"/>
        <v>#VALUE!</v>
      </c>
      <c r="AE197" s="55" t="e">
        <f t="shared" si="88"/>
        <v>#VALUE!</v>
      </c>
      <c r="AF197" s="55" t="e">
        <f t="shared" si="88"/>
        <v>#VALUE!</v>
      </c>
      <c r="AG197" s="55" t="e">
        <f t="shared" si="88"/>
        <v>#VALUE!</v>
      </c>
      <c r="AH197" s="55" t="e">
        <f t="shared" si="88"/>
        <v>#VALUE!</v>
      </c>
      <c r="AI197" s="55" t="e">
        <f>SEARCH($B184,AI$31,1)</f>
        <v>#VALUE!</v>
      </c>
      <c r="AJ197" s="55" t="e">
        <f>SEARCH($B184,AJ$31,1)</f>
        <v>#VALUE!</v>
      </c>
    </row>
    <row r="198" spans="2:36" ht="13.5" hidden="1" x14ac:dyDescent="0.15">
      <c r="B198" s="55"/>
      <c r="C198" s="55"/>
      <c r="D198" s="55"/>
      <c r="E198" s="55"/>
      <c r="F198" s="55"/>
      <c r="G198" s="55"/>
      <c r="H198" s="55"/>
      <c r="I198" s="55" t="e">
        <f t="shared" ref="I198:Y198" si="89">SEARCH($B184,I$33,1)</f>
        <v>#VALUE!</v>
      </c>
      <c r="J198" s="55" t="e">
        <f t="shared" si="89"/>
        <v>#VALUE!</v>
      </c>
      <c r="K198" s="55" t="e">
        <f t="shared" si="89"/>
        <v>#VALUE!</v>
      </c>
      <c r="L198" s="55" t="e">
        <f t="shared" si="89"/>
        <v>#VALUE!</v>
      </c>
      <c r="M198" s="55" t="e">
        <f t="shared" si="89"/>
        <v>#VALUE!</v>
      </c>
      <c r="N198" s="55" t="e">
        <f t="shared" si="89"/>
        <v>#VALUE!</v>
      </c>
      <c r="O198" s="55" t="e">
        <f t="shared" si="89"/>
        <v>#VALUE!</v>
      </c>
      <c r="P198" s="55" t="e">
        <f t="shared" si="89"/>
        <v>#VALUE!</v>
      </c>
      <c r="Q198" s="55" t="e">
        <f t="shared" si="89"/>
        <v>#VALUE!</v>
      </c>
      <c r="R198" s="55" t="e">
        <f t="shared" si="89"/>
        <v>#VALUE!</v>
      </c>
      <c r="S198" s="55" t="e">
        <f t="shared" si="89"/>
        <v>#VALUE!</v>
      </c>
      <c r="T198" s="55" t="e">
        <f t="shared" si="89"/>
        <v>#VALUE!</v>
      </c>
      <c r="U198" s="55" t="e">
        <f t="shared" si="89"/>
        <v>#VALUE!</v>
      </c>
      <c r="V198" s="55" t="e">
        <f t="shared" si="89"/>
        <v>#VALUE!</v>
      </c>
      <c r="W198" s="55" t="e">
        <f t="shared" si="89"/>
        <v>#VALUE!</v>
      </c>
      <c r="X198" s="55" t="e">
        <f t="shared" si="89"/>
        <v>#VALUE!</v>
      </c>
      <c r="Y198" s="55" t="e">
        <f t="shared" si="89"/>
        <v>#VALUE!</v>
      </c>
      <c r="Z198" s="55" t="e">
        <f t="shared" ref="Z198:AH198" si="90">SEARCH($B184,Z$33,1)</f>
        <v>#VALUE!</v>
      </c>
      <c r="AA198" s="55" t="e">
        <f t="shared" si="90"/>
        <v>#VALUE!</v>
      </c>
      <c r="AB198" s="55" t="e">
        <f t="shared" si="90"/>
        <v>#VALUE!</v>
      </c>
      <c r="AC198" s="55" t="e">
        <f t="shared" si="90"/>
        <v>#VALUE!</v>
      </c>
      <c r="AD198" s="55" t="e">
        <f t="shared" si="90"/>
        <v>#VALUE!</v>
      </c>
      <c r="AE198" s="55" t="e">
        <f t="shared" si="90"/>
        <v>#VALUE!</v>
      </c>
      <c r="AF198" s="55" t="e">
        <f t="shared" si="90"/>
        <v>#VALUE!</v>
      </c>
      <c r="AG198" s="55" t="e">
        <f t="shared" si="90"/>
        <v>#VALUE!</v>
      </c>
      <c r="AH198" s="55" t="e">
        <f t="shared" si="90"/>
        <v>#VALUE!</v>
      </c>
      <c r="AI198" s="55" t="e">
        <f>SEARCH($B184,AI$33,1)</f>
        <v>#VALUE!</v>
      </c>
      <c r="AJ198" s="55" t="e">
        <f>SEARCH($B184,AJ$33,1)</f>
        <v>#VALUE!</v>
      </c>
    </row>
    <row r="199" spans="2:36" ht="13.5" hidden="1" x14ac:dyDescent="0.15">
      <c r="B199" s="55"/>
      <c r="C199" s="55"/>
      <c r="D199" s="55"/>
      <c r="E199" s="55"/>
      <c r="F199" s="55"/>
      <c r="G199" s="55"/>
      <c r="H199" s="55"/>
      <c r="I199" s="55" t="e">
        <f t="shared" ref="I199:Y199" si="91">SEARCH($B184,I$35,1)</f>
        <v>#VALUE!</v>
      </c>
      <c r="J199" s="55" t="e">
        <f t="shared" si="91"/>
        <v>#VALUE!</v>
      </c>
      <c r="K199" s="55" t="e">
        <f t="shared" si="91"/>
        <v>#VALUE!</v>
      </c>
      <c r="L199" s="55" t="e">
        <f t="shared" si="91"/>
        <v>#VALUE!</v>
      </c>
      <c r="M199" s="55" t="e">
        <f t="shared" si="91"/>
        <v>#VALUE!</v>
      </c>
      <c r="N199" s="55" t="e">
        <f t="shared" si="91"/>
        <v>#VALUE!</v>
      </c>
      <c r="O199" s="55" t="e">
        <f t="shared" si="91"/>
        <v>#VALUE!</v>
      </c>
      <c r="P199" s="55" t="e">
        <f t="shared" si="91"/>
        <v>#VALUE!</v>
      </c>
      <c r="Q199" s="55" t="e">
        <f t="shared" si="91"/>
        <v>#VALUE!</v>
      </c>
      <c r="R199" s="55" t="e">
        <f t="shared" si="91"/>
        <v>#VALUE!</v>
      </c>
      <c r="S199" s="55" t="e">
        <f t="shared" si="91"/>
        <v>#VALUE!</v>
      </c>
      <c r="T199" s="55" t="e">
        <f t="shared" si="91"/>
        <v>#VALUE!</v>
      </c>
      <c r="U199" s="55" t="e">
        <f t="shared" si="91"/>
        <v>#VALUE!</v>
      </c>
      <c r="V199" s="55" t="e">
        <f t="shared" si="91"/>
        <v>#VALUE!</v>
      </c>
      <c r="W199" s="55" t="e">
        <f t="shared" si="91"/>
        <v>#VALUE!</v>
      </c>
      <c r="X199" s="55" t="e">
        <f t="shared" si="91"/>
        <v>#VALUE!</v>
      </c>
      <c r="Y199" s="55" t="e">
        <f t="shared" si="91"/>
        <v>#VALUE!</v>
      </c>
      <c r="Z199" s="55" t="e">
        <f t="shared" ref="Z199:AH199" si="92">SEARCH($B184,Z$35,1)</f>
        <v>#VALUE!</v>
      </c>
      <c r="AA199" s="55" t="e">
        <f t="shared" si="92"/>
        <v>#VALUE!</v>
      </c>
      <c r="AB199" s="55" t="e">
        <f t="shared" si="92"/>
        <v>#VALUE!</v>
      </c>
      <c r="AC199" s="55" t="e">
        <f t="shared" si="92"/>
        <v>#VALUE!</v>
      </c>
      <c r="AD199" s="55" t="e">
        <f t="shared" si="92"/>
        <v>#VALUE!</v>
      </c>
      <c r="AE199" s="55" t="e">
        <f t="shared" si="92"/>
        <v>#VALUE!</v>
      </c>
      <c r="AF199" s="55" t="e">
        <f t="shared" si="92"/>
        <v>#VALUE!</v>
      </c>
      <c r="AG199" s="55" t="e">
        <f t="shared" si="92"/>
        <v>#VALUE!</v>
      </c>
      <c r="AH199" s="55" t="e">
        <f t="shared" si="92"/>
        <v>#VALUE!</v>
      </c>
      <c r="AI199" s="55" t="e">
        <f>SEARCH($B184,AI$35,1)</f>
        <v>#VALUE!</v>
      </c>
      <c r="AJ199" s="55" t="e">
        <f>SEARCH($B184,AJ$35,1)</f>
        <v>#VALUE!</v>
      </c>
    </row>
    <row r="200" spans="2:36" ht="13.5" hidden="1" x14ac:dyDescent="0.15">
      <c r="B200" s="55"/>
      <c r="C200" s="55"/>
      <c r="D200" s="55"/>
      <c r="E200" s="55"/>
      <c r="F200" s="55"/>
      <c r="G200" s="55"/>
      <c r="H200" s="55"/>
      <c r="I200" s="55" t="e">
        <f t="shared" ref="I200:Y200" si="93">SEARCH($B184,I$37,1)</f>
        <v>#VALUE!</v>
      </c>
      <c r="J200" s="55" t="e">
        <f t="shared" si="93"/>
        <v>#VALUE!</v>
      </c>
      <c r="K200" s="55" t="e">
        <f t="shared" si="93"/>
        <v>#VALUE!</v>
      </c>
      <c r="L200" s="55" t="e">
        <f t="shared" si="93"/>
        <v>#VALUE!</v>
      </c>
      <c r="M200" s="55" t="e">
        <f t="shared" si="93"/>
        <v>#VALUE!</v>
      </c>
      <c r="N200" s="55" t="e">
        <f t="shared" si="93"/>
        <v>#VALUE!</v>
      </c>
      <c r="O200" s="55" t="e">
        <f t="shared" si="93"/>
        <v>#VALUE!</v>
      </c>
      <c r="P200" s="55" t="e">
        <f t="shared" si="93"/>
        <v>#VALUE!</v>
      </c>
      <c r="Q200" s="55" t="e">
        <f t="shared" si="93"/>
        <v>#VALUE!</v>
      </c>
      <c r="R200" s="55" t="e">
        <f t="shared" si="93"/>
        <v>#VALUE!</v>
      </c>
      <c r="S200" s="55" t="e">
        <f t="shared" si="93"/>
        <v>#VALUE!</v>
      </c>
      <c r="T200" s="55" t="e">
        <f t="shared" si="93"/>
        <v>#VALUE!</v>
      </c>
      <c r="U200" s="55" t="e">
        <f t="shared" si="93"/>
        <v>#VALUE!</v>
      </c>
      <c r="V200" s="55" t="e">
        <f t="shared" si="93"/>
        <v>#VALUE!</v>
      </c>
      <c r="W200" s="55" t="e">
        <f t="shared" si="93"/>
        <v>#VALUE!</v>
      </c>
      <c r="X200" s="55" t="e">
        <f t="shared" si="93"/>
        <v>#VALUE!</v>
      </c>
      <c r="Y200" s="55" t="e">
        <f t="shared" si="93"/>
        <v>#VALUE!</v>
      </c>
      <c r="Z200" s="55" t="e">
        <f t="shared" ref="Z200:AH200" si="94">SEARCH($B184,Z$37,1)</f>
        <v>#VALUE!</v>
      </c>
      <c r="AA200" s="55" t="e">
        <f t="shared" si="94"/>
        <v>#VALUE!</v>
      </c>
      <c r="AB200" s="55" t="e">
        <f t="shared" si="94"/>
        <v>#VALUE!</v>
      </c>
      <c r="AC200" s="55" t="e">
        <f t="shared" si="94"/>
        <v>#VALUE!</v>
      </c>
      <c r="AD200" s="55" t="e">
        <f t="shared" si="94"/>
        <v>#VALUE!</v>
      </c>
      <c r="AE200" s="55" t="e">
        <f t="shared" si="94"/>
        <v>#VALUE!</v>
      </c>
      <c r="AF200" s="55" t="e">
        <f t="shared" si="94"/>
        <v>#VALUE!</v>
      </c>
      <c r="AG200" s="55" t="e">
        <f t="shared" si="94"/>
        <v>#VALUE!</v>
      </c>
      <c r="AH200" s="55" t="e">
        <f t="shared" si="94"/>
        <v>#VALUE!</v>
      </c>
      <c r="AI200" s="55" t="e">
        <f>SEARCH($B184,AI$37,1)</f>
        <v>#VALUE!</v>
      </c>
      <c r="AJ200" s="55" t="e">
        <f>SEARCH($B184,AJ$37,1)</f>
        <v>#VALUE!</v>
      </c>
    </row>
    <row r="201" spans="2:36" ht="13.5" hidden="1" x14ac:dyDescent="0.15">
      <c r="B201" s="55"/>
      <c r="C201" s="55"/>
      <c r="D201" s="55"/>
      <c r="E201" s="55"/>
      <c r="F201" s="55"/>
      <c r="G201" s="55"/>
      <c r="H201" s="55"/>
      <c r="I201" s="55" t="e">
        <f t="shared" ref="I201:Y201" si="95">SEARCH($B184,I$39,1)</f>
        <v>#VALUE!</v>
      </c>
      <c r="J201" s="55" t="e">
        <f t="shared" si="95"/>
        <v>#VALUE!</v>
      </c>
      <c r="K201" s="55" t="e">
        <f t="shared" si="95"/>
        <v>#VALUE!</v>
      </c>
      <c r="L201" s="55" t="e">
        <f t="shared" si="95"/>
        <v>#VALUE!</v>
      </c>
      <c r="M201" s="55" t="e">
        <f t="shared" si="95"/>
        <v>#VALUE!</v>
      </c>
      <c r="N201" s="55" t="e">
        <f t="shared" si="95"/>
        <v>#VALUE!</v>
      </c>
      <c r="O201" s="55" t="e">
        <f t="shared" si="95"/>
        <v>#VALUE!</v>
      </c>
      <c r="P201" s="55" t="e">
        <f t="shared" si="95"/>
        <v>#VALUE!</v>
      </c>
      <c r="Q201" s="55" t="e">
        <f t="shared" si="95"/>
        <v>#VALUE!</v>
      </c>
      <c r="R201" s="55" t="e">
        <f t="shared" si="95"/>
        <v>#VALUE!</v>
      </c>
      <c r="S201" s="55" t="e">
        <f t="shared" si="95"/>
        <v>#VALUE!</v>
      </c>
      <c r="T201" s="55" t="e">
        <f t="shared" si="95"/>
        <v>#VALUE!</v>
      </c>
      <c r="U201" s="55" t="e">
        <f t="shared" si="95"/>
        <v>#VALUE!</v>
      </c>
      <c r="V201" s="55" t="e">
        <f t="shared" si="95"/>
        <v>#VALUE!</v>
      </c>
      <c r="W201" s="55" t="e">
        <f t="shared" si="95"/>
        <v>#VALUE!</v>
      </c>
      <c r="X201" s="55" t="e">
        <f t="shared" si="95"/>
        <v>#VALUE!</v>
      </c>
      <c r="Y201" s="55" t="e">
        <f t="shared" si="95"/>
        <v>#VALUE!</v>
      </c>
      <c r="Z201" s="55" t="e">
        <f t="shared" ref="Z201:AH201" si="96">SEARCH($B184,Z$39,1)</f>
        <v>#VALUE!</v>
      </c>
      <c r="AA201" s="55" t="e">
        <f t="shared" si="96"/>
        <v>#VALUE!</v>
      </c>
      <c r="AB201" s="55" t="e">
        <f t="shared" si="96"/>
        <v>#VALUE!</v>
      </c>
      <c r="AC201" s="55" t="e">
        <f t="shared" si="96"/>
        <v>#VALUE!</v>
      </c>
      <c r="AD201" s="55" t="e">
        <f t="shared" si="96"/>
        <v>#VALUE!</v>
      </c>
      <c r="AE201" s="55" t="e">
        <f t="shared" si="96"/>
        <v>#VALUE!</v>
      </c>
      <c r="AF201" s="55" t="e">
        <f t="shared" si="96"/>
        <v>#VALUE!</v>
      </c>
      <c r="AG201" s="55" t="e">
        <f t="shared" si="96"/>
        <v>#VALUE!</v>
      </c>
      <c r="AH201" s="55" t="e">
        <f t="shared" si="96"/>
        <v>#VALUE!</v>
      </c>
      <c r="AI201" s="55" t="e">
        <f>SEARCH($B184,AI$39,1)</f>
        <v>#VALUE!</v>
      </c>
      <c r="AJ201" s="55" t="e">
        <f>SEARCH($B184,AJ$39,1)</f>
        <v>#VALUE!</v>
      </c>
    </row>
    <row r="202" spans="2:36" ht="13.5" hidden="1" x14ac:dyDescent="0.15">
      <c r="B202" s="55"/>
      <c r="C202" s="55"/>
      <c r="D202" s="55"/>
      <c r="E202" s="55"/>
      <c r="F202" s="55"/>
      <c r="G202" s="55"/>
      <c r="H202" s="55"/>
      <c r="I202" s="55" t="e">
        <f t="shared" ref="I202:Y202" si="97">SEARCH($B184,I$41,1)</f>
        <v>#VALUE!</v>
      </c>
      <c r="J202" s="55" t="e">
        <f t="shared" si="97"/>
        <v>#VALUE!</v>
      </c>
      <c r="K202" s="55" t="e">
        <f t="shared" si="97"/>
        <v>#VALUE!</v>
      </c>
      <c r="L202" s="55" t="e">
        <f t="shared" si="97"/>
        <v>#VALUE!</v>
      </c>
      <c r="M202" s="55" t="e">
        <f t="shared" si="97"/>
        <v>#VALUE!</v>
      </c>
      <c r="N202" s="55" t="e">
        <f t="shared" si="97"/>
        <v>#VALUE!</v>
      </c>
      <c r="O202" s="55" t="e">
        <f t="shared" si="97"/>
        <v>#VALUE!</v>
      </c>
      <c r="P202" s="55" t="e">
        <f t="shared" si="97"/>
        <v>#VALUE!</v>
      </c>
      <c r="Q202" s="55" t="e">
        <f t="shared" si="97"/>
        <v>#VALUE!</v>
      </c>
      <c r="R202" s="55" t="e">
        <f t="shared" si="97"/>
        <v>#VALUE!</v>
      </c>
      <c r="S202" s="55" t="e">
        <f t="shared" si="97"/>
        <v>#VALUE!</v>
      </c>
      <c r="T202" s="55" t="e">
        <f t="shared" si="97"/>
        <v>#VALUE!</v>
      </c>
      <c r="U202" s="55" t="e">
        <f t="shared" si="97"/>
        <v>#VALUE!</v>
      </c>
      <c r="V202" s="55" t="e">
        <f t="shared" si="97"/>
        <v>#VALUE!</v>
      </c>
      <c r="W202" s="55" t="e">
        <f t="shared" si="97"/>
        <v>#VALUE!</v>
      </c>
      <c r="X202" s="55" t="e">
        <f t="shared" si="97"/>
        <v>#VALUE!</v>
      </c>
      <c r="Y202" s="55" t="e">
        <f t="shared" si="97"/>
        <v>#VALUE!</v>
      </c>
      <c r="Z202" s="55" t="e">
        <f t="shared" ref="Z202:AH202" si="98">SEARCH($B184,Z$41,1)</f>
        <v>#VALUE!</v>
      </c>
      <c r="AA202" s="55" t="e">
        <f t="shared" si="98"/>
        <v>#VALUE!</v>
      </c>
      <c r="AB202" s="55" t="e">
        <f t="shared" si="98"/>
        <v>#VALUE!</v>
      </c>
      <c r="AC202" s="55" t="e">
        <f t="shared" si="98"/>
        <v>#VALUE!</v>
      </c>
      <c r="AD202" s="55" t="e">
        <f t="shared" si="98"/>
        <v>#VALUE!</v>
      </c>
      <c r="AE202" s="55" t="e">
        <f t="shared" si="98"/>
        <v>#VALUE!</v>
      </c>
      <c r="AF202" s="55" t="e">
        <f t="shared" si="98"/>
        <v>#VALUE!</v>
      </c>
      <c r="AG202" s="55" t="e">
        <f t="shared" si="98"/>
        <v>#VALUE!</v>
      </c>
      <c r="AH202" s="55" t="e">
        <f t="shared" si="98"/>
        <v>#VALUE!</v>
      </c>
      <c r="AI202" s="55" t="e">
        <f>SEARCH($B184,AI$41,1)</f>
        <v>#VALUE!</v>
      </c>
      <c r="AJ202" s="55" t="e">
        <f>SEARCH($B184,AJ$41,1)</f>
        <v>#VALUE!</v>
      </c>
    </row>
    <row r="203" spans="2:36" ht="13.5" hidden="1" x14ac:dyDescent="0.15">
      <c r="B203" s="55"/>
      <c r="C203" s="55"/>
      <c r="D203" s="55"/>
      <c r="E203" s="55"/>
      <c r="F203" s="55"/>
      <c r="G203" s="55"/>
      <c r="H203" s="55"/>
      <c r="I203" s="55" t="e">
        <f t="shared" ref="I203:Y203" si="99">SEARCH($B184,I$43,1)</f>
        <v>#VALUE!</v>
      </c>
      <c r="J203" s="55" t="e">
        <f t="shared" si="99"/>
        <v>#VALUE!</v>
      </c>
      <c r="K203" s="55" t="e">
        <f t="shared" si="99"/>
        <v>#VALUE!</v>
      </c>
      <c r="L203" s="55" t="e">
        <f t="shared" si="99"/>
        <v>#VALUE!</v>
      </c>
      <c r="M203" s="55" t="e">
        <f t="shared" si="99"/>
        <v>#VALUE!</v>
      </c>
      <c r="N203" s="55" t="e">
        <f t="shared" si="99"/>
        <v>#VALUE!</v>
      </c>
      <c r="O203" s="55" t="e">
        <f t="shared" si="99"/>
        <v>#VALUE!</v>
      </c>
      <c r="P203" s="55" t="e">
        <f t="shared" si="99"/>
        <v>#VALUE!</v>
      </c>
      <c r="Q203" s="55" t="e">
        <f t="shared" si="99"/>
        <v>#VALUE!</v>
      </c>
      <c r="R203" s="55" t="e">
        <f t="shared" si="99"/>
        <v>#VALUE!</v>
      </c>
      <c r="S203" s="55" t="e">
        <f t="shared" si="99"/>
        <v>#VALUE!</v>
      </c>
      <c r="T203" s="55" t="e">
        <f t="shared" si="99"/>
        <v>#VALUE!</v>
      </c>
      <c r="U203" s="55" t="e">
        <f t="shared" si="99"/>
        <v>#VALUE!</v>
      </c>
      <c r="V203" s="55" t="e">
        <f t="shared" si="99"/>
        <v>#VALUE!</v>
      </c>
      <c r="W203" s="55" t="e">
        <f t="shared" si="99"/>
        <v>#VALUE!</v>
      </c>
      <c r="X203" s="55" t="e">
        <f t="shared" si="99"/>
        <v>#VALUE!</v>
      </c>
      <c r="Y203" s="55" t="e">
        <f t="shared" si="99"/>
        <v>#VALUE!</v>
      </c>
      <c r="Z203" s="55" t="e">
        <f t="shared" ref="Z203:AH203" si="100">SEARCH($B184,Z$43,1)</f>
        <v>#VALUE!</v>
      </c>
      <c r="AA203" s="55" t="e">
        <f t="shared" si="100"/>
        <v>#VALUE!</v>
      </c>
      <c r="AB203" s="55" t="e">
        <f t="shared" si="100"/>
        <v>#VALUE!</v>
      </c>
      <c r="AC203" s="55" t="e">
        <f t="shared" si="100"/>
        <v>#VALUE!</v>
      </c>
      <c r="AD203" s="55" t="e">
        <f t="shared" si="100"/>
        <v>#VALUE!</v>
      </c>
      <c r="AE203" s="55" t="e">
        <f t="shared" si="100"/>
        <v>#VALUE!</v>
      </c>
      <c r="AF203" s="55" t="e">
        <f t="shared" si="100"/>
        <v>#VALUE!</v>
      </c>
      <c r="AG203" s="55" t="e">
        <f t="shared" si="100"/>
        <v>#VALUE!</v>
      </c>
      <c r="AH203" s="55" t="e">
        <f t="shared" si="100"/>
        <v>#VALUE!</v>
      </c>
      <c r="AI203" s="55" t="e">
        <f>SEARCH($B184,AI$43,1)</f>
        <v>#VALUE!</v>
      </c>
      <c r="AJ203" s="55" t="e">
        <f>SEARCH($B184,AJ$43,1)</f>
        <v>#VALUE!</v>
      </c>
    </row>
    <row r="204" spans="2:36" ht="13.5" hidden="1" x14ac:dyDescent="0.15">
      <c r="B204" s="55"/>
      <c r="C204" s="55"/>
      <c r="D204" s="55"/>
      <c r="E204" s="55"/>
      <c r="F204" s="55"/>
      <c r="G204" s="55"/>
      <c r="H204" s="55"/>
      <c r="I204" s="55" t="e">
        <f>SEARCH($B184,#REF!,1)</f>
        <v>#REF!</v>
      </c>
      <c r="J204" s="55" t="e">
        <f>SEARCH($B184,#REF!,1)</f>
        <v>#REF!</v>
      </c>
      <c r="K204" s="55" t="e">
        <f>SEARCH($B184,#REF!,1)</f>
        <v>#REF!</v>
      </c>
      <c r="L204" s="55" t="e">
        <f>SEARCH($B184,#REF!,1)</f>
        <v>#REF!</v>
      </c>
      <c r="M204" s="55" t="e">
        <f>SEARCH($B184,#REF!,1)</f>
        <v>#REF!</v>
      </c>
      <c r="N204" s="55" t="e">
        <f>SEARCH($B184,#REF!,1)</f>
        <v>#REF!</v>
      </c>
      <c r="O204" s="55" t="e">
        <f>SEARCH($B184,#REF!,1)</f>
        <v>#REF!</v>
      </c>
      <c r="P204" s="55" t="e">
        <f>SEARCH($B184,#REF!,1)</f>
        <v>#REF!</v>
      </c>
      <c r="Q204" s="55" t="e">
        <f>SEARCH($B184,#REF!,1)</f>
        <v>#REF!</v>
      </c>
      <c r="R204" s="55" t="e">
        <f>SEARCH($B184,#REF!,1)</f>
        <v>#REF!</v>
      </c>
      <c r="S204" s="55" t="e">
        <f>SEARCH($B184,#REF!,1)</f>
        <v>#REF!</v>
      </c>
      <c r="T204" s="55" t="e">
        <f>SEARCH($B184,#REF!,1)</f>
        <v>#REF!</v>
      </c>
      <c r="U204" s="55" t="e">
        <f>SEARCH($B184,#REF!,1)</f>
        <v>#REF!</v>
      </c>
      <c r="V204" s="55" t="e">
        <f>SEARCH($B184,#REF!,1)</f>
        <v>#REF!</v>
      </c>
      <c r="W204" s="55" t="e">
        <f>SEARCH($B184,#REF!,1)</f>
        <v>#REF!</v>
      </c>
      <c r="X204" s="55" t="e">
        <f>SEARCH($B184,#REF!,1)</f>
        <v>#REF!</v>
      </c>
      <c r="Y204" s="55" t="e">
        <f>SEARCH($B184,#REF!,1)</f>
        <v>#REF!</v>
      </c>
      <c r="Z204" s="55" t="e">
        <f>SEARCH($B184,#REF!,1)</f>
        <v>#REF!</v>
      </c>
      <c r="AA204" s="55" t="e">
        <f>SEARCH($B184,#REF!,1)</f>
        <v>#REF!</v>
      </c>
      <c r="AB204" s="55" t="e">
        <f>SEARCH($B184,#REF!,1)</f>
        <v>#REF!</v>
      </c>
      <c r="AC204" s="55" t="e">
        <f>SEARCH($B184,#REF!,1)</f>
        <v>#REF!</v>
      </c>
      <c r="AD204" s="55" t="e">
        <f>SEARCH($B184,#REF!,1)</f>
        <v>#REF!</v>
      </c>
      <c r="AE204" s="55" t="e">
        <f>SEARCH($B184,#REF!,1)</f>
        <v>#REF!</v>
      </c>
      <c r="AF204" s="55" t="e">
        <f>SEARCH($B184,#REF!,1)</f>
        <v>#REF!</v>
      </c>
      <c r="AG204" s="55" t="e">
        <f>SEARCH($B184,#REF!,1)</f>
        <v>#REF!</v>
      </c>
      <c r="AH204" s="55" t="e">
        <f>SEARCH($B184,#REF!,1)</f>
        <v>#REF!</v>
      </c>
      <c r="AI204" s="55" t="e">
        <f>SEARCH($B184,#REF!,1)</f>
        <v>#REF!</v>
      </c>
      <c r="AJ204" s="55" t="e">
        <f>SEARCH($B184,#REF!,1)</f>
        <v>#REF!</v>
      </c>
    </row>
    <row r="205" spans="2:36" ht="13.5" hidden="1" x14ac:dyDescent="0.15">
      <c r="B205" s="55"/>
      <c r="C205" s="55"/>
      <c r="D205" s="55"/>
      <c r="E205" s="55"/>
      <c r="F205" s="55"/>
      <c r="G205" s="55"/>
      <c r="H205" s="55"/>
      <c r="I205" s="55" t="e">
        <f>SEARCH($B184,#REF!,1)</f>
        <v>#REF!</v>
      </c>
      <c r="J205" s="55" t="e">
        <f>SEARCH($B184,#REF!,1)</f>
        <v>#REF!</v>
      </c>
      <c r="K205" s="55" t="e">
        <f>SEARCH($B184,#REF!,1)</f>
        <v>#REF!</v>
      </c>
      <c r="L205" s="55" t="e">
        <f>SEARCH($B184,#REF!,1)</f>
        <v>#REF!</v>
      </c>
      <c r="M205" s="55" t="e">
        <f>SEARCH($B184,#REF!,1)</f>
        <v>#REF!</v>
      </c>
      <c r="N205" s="55" t="e">
        <f>SEARCH($B184,#REF!,1)</f>
        <v>#REF!</v>
      </c>
      <c r="O205" s="55" t="e">
        <f>SEARCH($B184,#REF!,1)</f>
        <v>#REF!</v>
      </c>
      <c r="P205" s="55" t="e">
        <f>SEARCH($B184,#REF!,1)</f>
        <v>#REF!</v>
      </c>
      <c r="Q205" s="55" t="e">
        <f>SEARCH($B184,#REF!,1)</f>
        <v>#REF!</v>
      </c>
      <c r="R205" s="55" t="e">
        <f>SEARCH($B184,#REF!,1)</f>
        <v>#REF!</v>
      </c>
      <c r="S205" s="55" t="e">
        <f>SEARCH($B184,#REF!,1)</f>
        <v>#REF!</v>
      </c>
      <c r="T205" s="55" t="e">
        <f>SEARCH($B184,#REF!,1)</f>
        <v>#REF!</v>
      </c>
      <c r="U205" s="55" t="e">
        <f>SEARCH($B184,#REF!,1)</f>
        <v>#REF!</v>
      </c>
      <c r="V205" s="55" t="e">
        <f>SEARCH($B184,#REF!,1)</f>
        <v>#REF!</v>
      </c>
      <c r="W205" s="55" t="e">
        <f>SEARCH($B184,#REF!,1)</f>
        <v>#REF!</v>
      </c>
      <c r="X205" s="55" t="e">
        <f>SEARCH($B184,#REF!,1)</f>
        <v>#REF!</v>
      </c>
      <c r="Y205" s="55" t="e">
        <f>SEARCH($B184,#REF!,1)</f>
        <v>#REF!</v>
      </c>
      <c r="Z205" s="55" t="e">
        <f>SEARCH($B184,#REF!,1)</f>
        <v>#REF!</v>
      </c>
      <c r="AA205" s="55" t="e">
        <f>SEARCH($B184,#REF!,1)</f>
        <v>#REF!</v>
      </c>
      <c r="AB205" s="55" t="e">
        <f>SEARCH($B184,#REF!,1)</f>
        <v>#REF!</v>
      </c>
      <c r="AC205" s="55" t="e">
        <f>SEARCH($B184,#REF!,1)</f>
        <v>#REF!</v>
      </c>
      <c r="AD205" s="55" t="e">
        <f>SEARCH($B184,#REF!,1)</f>
        <v>#REF!</v>
      </c>
      <c r="AE205" s="55" t="e">
        <f>SEARCH($B184,#REF!,1)</f>
        <v>#REF!</v>
      </c>
      <c r="AF205" s="55" t="e">
        <f>SEARCH($B184,#REF!,1)</f>
        <v>#REF!</v>
      </c>
      <c r="AG205" s="55" t="e">
        <f>SEARCH($B184,#REF!,1)</f>
        <v>#REF!</v>
      </c>
      <c r="AH205" s="55" t="e">
        <f>SEARCH($B184,#REF!,1)</f>
        <v>#REF!</v>
      </c>
      <c r="AI205" s="55" t="e">
        <f>SEARCH($B184,#REF!,1)</f>
        <v>#REF!</v>
      </c>
      <c r="AJ205" s="55" t="e">
        <f>SEARCH($B184,#REF!,1)</f>
        <v>#REF!</v>
      </c>
    </row>
    <row r="206" spans="2:36" ht="13.5" hidden="1" x14ac:dyDescent="0.15">
      <c r="B206" s="55"/>
      <c r="C206" s="55"/>
      <c r="D206" s="55"/>
      <c r="E206" s="55"/>
      <c r="F206" s="55"/>
      <c r="G206" s="55"/>
      <c r="H206" s="55"/>
      <c r="I206" s="55" t="e">
        <f>SEARCH($B184,#REF!,1)</f>
        <v>#REF!</v>
      </c>
      <c r="J206" s="55" t="e">
        <f>SEARCH($B184,#REF!,1)</f>
        <v>#REF!</v>
      </c>
      <c r="K206" s="55" t="e">
        <f>SEARCH($B184,#REF!,1)</f>
        <v>#REF!</v>
      </c>
      <c r="L206" s="55" t="e">
        <f>SEARCH($B184,#REF!,1)</f>
        <v>#REF!</v>
      </c>
      <c r="M206" s="55" t="e">
        <f>SEARCH($B184,#REF!,1)</f>
        <v>#REF!</v>
      </c>
      <c r="N206" s="55" t="e">
        <f>SEARCH($B184,#REF!,1)</f>
        <v>#REF!</v>
      </c>
      <c r="O206" s="55" t="e">
        <f>SEARCH($B184,#REF!,1)</f>
        <v>#REF!</v>
      </c>
      <c r="P206" s="55" t="e">
        <f>SEARCH($B184,#REF!,1)</f>
        <v>#REF!</v>
      </c>
      <c r="Q206" s="55" t="e">
        <f>SEARCH($B184,#REF!,1)</f>
        <v>#REF!</v>
      </c>
      <c r="R206" s="55" t="e">
        <f>SEARCH($B184,#REF!,1)</f>
        <v>#REF!</v>
      </c>
      <c r="S206" s="55" t="e">
        <f>SEARCH($B184,#REF!,1)</f>
        <v>#REF!</v>
      </c>
      <c r="T206" s="55" t="e">
        <f>SEARCH($B184,#REF!,1)</f>
        <v>#REF!</v>
      </c>
      <c r="U206" s="55" t="e">
        <f>SEARCH($B184,#REF!,1)</f>
        <v>#REF!</v>
      </c>
      <c r="V206" s="55" t="e">
        <f>SEARCH($B184,#REF!,1)</f>
        <v>#REF!</v>
      </c>
      <c r="W206" s="55" t="e">
        <f>SEARCH($B184,#REF!,1)</f>
        <v>#REF!</v>
      </c>
      <c r="X206" s="55" t="e">
        <f>SEARCH($B184,#REF!,1)</f>
        <v>#REF!</v>
      </c>
      <c r="Y206" s="55" t="e">
        <f>SEARCH($B184,#REF!,1)</f>
        <v>#REF!</v>
      </c>
      <c r="Z206" s="55" t="e">
        <f>SEARCH($B184,#REF!,1)</f>
        <v>#REF!</v>
      </c>
      <c r="AA206" s="55" t="e">
        <f>SEARCH($B184,#REF!,1)</f>
        <v>#REF!</v>
      </c>
      <c r="AB206" s="55" t="e">
        <f>SEARCH($B184,#REF!,1)</f>
        <v>#REF!</v>
      </c>
      <c r="AC206" s="55" t="e">
        <f>SEARCH($B184,#REF!,1)</f>
        <v>#REF!</v>
      </c>
      <c r="AD206" s="55" t="e">
        <f>SEARCH($B184,#REF!,1)</f>
        <v>#REF!</v>
      </c>
      <c r="AE206" s="55" t="e">
        <f>SEARCH($B184,#REF!,1)</f>
        <v>#REF!</v>
      </c>
      <c r="AF206" s="55" t="e">
        <f>SEARCH($B184,#REF!,1)</f>
        <v>#REF!</v>
      </c>
      <c r="AG206" s="55" t="e">
        <f>SEARCH($B184,#REF!,1)</f>
        <v>#REF!</v>
      </c>
      <c r="AH206" s="55" t="e">
        <f>SEARCH($B184,#REF!,1)</f>
        <v>#REF!</v>
      </c>
      <c r="AI206" s="55" t="e">
        <f>SEARCH($B184,#REF!,1)</f>
        <v>#REF!</v>
      </c>
      <c r="AJ206" s="55" t="e">
        <f>SEARCH($B184,#REF!,1)</f>
        <v>#REF!</v>
      </c>
    </row>
    <row r="207" spans="2:36" ht="13.5" hidden="1" x14ac:dyDescent="0.15">
      <c r="B207" s="55"/>
      <c r="C207" s="55"/>
      <c r="D207" s="55"/>
      <c r="E207" s="55"/>
      <c r="F207" s="55"/>
      <c r="G207" s="55"/>
      <c r="H207" s="55"/>
      <c r="I207" s="55" t="e">
        <f>SEARCH($B184,#REF!,1)</f>
        <v>#REF!</v>
      </c>
      <c r="J207" s="55" t="e">
        <f>SEARCH($B184,#REF!,1)</f>
        <v>#REF!</v>
      </c>
      <c r="K207" s="55" t="e">
        <f>SEARCH($B184,#REF!,1)</f>
        <v>#REF!</v>
      </c>
      <c r="L207" s="55" t="e">
        <f>SEARCH($B184,#REF!,1)</f>
        <v>#REF!</v>
      </c>
      <c r="M207" s="55" t="e">
        <f>SEARCH($B184,#REF!,1)</f>
        <v>#REF!</v>
      </c>
      <c r="N207" s="55" t="e">
        <f>SEARCH($B184,#REF!,1)</f>
        <v>#REF!</v>
      </c>
      <c r="O207" s="55" t="e">
        <f>SEARCH($B184,#REF!,1)</f>
        <v>#REF!</v>
      </c>
      <c r="P207" s="55" t="e">
        <f>SEARCH($B184,#REF!,1)</f>
        <v>#REF!</v>
      </c>
      <c r="Q207" s="55" t="e">
        <f>SEARCH($B184,#REF!,1)</f>
        <v>#REF!</v>
      </c>
      <c r="R207" s="55" t="e">
        <f>SEARCH($B184,#REF!,1)</f>
        <v>#REF!</v>
      </c>
      <c r="S207" s="55" t="e">
        <f>SEARCH($B184,#REF!,1)</f>
        <v>#REF!</v>
      </c>
      <c r="T207" s="55" t="e">
        <f>SEARCH($B184,#REF!,1)</f>
        <v>#REF!</v>
      </c>
      <c r="U207" s="55" t="e">
        <f>SEARCH($B184,#REF!,1)</f>
        <v>#REF!</v>
      </c>
      <c r="V207" s="55" t="e">
        <f>SEARCH($B184,#REF!,1)</f>
        <v>#REF!</v>
      </c>
      <c r="W207" s="55" t="e">
        <f>SEARCH($B184,#REF!,1)</f>
        <v>#REF!</v>
      </c>
      <c r="X207" s="55" t="e">
        <f>SEARCH($B184,#REF!,1)</f>
        <v>#REF!</v>
      </c>
      <c r="Y207" s="55" t="e">
        <f>SEARCH($B184,#REF!,1)</f>
        <v>#REF!</v>
      </c>
      <c r="Z207" s="55" t="e">
        <f>SEARCH($B184,#REF!,1)</f>
        <v>#REF!</v>
      </c>
      <c r="AA207" s="55" t="e">
        <f>SEARCH($B184,#REF!,1)</f>
        <v>#REF!</v>
      </c>
      <c r="AB207" s="55" t="e">
        <f>SEARCH($B184,#REF!,1)</f>
        <v>#REF!</v>
      </c>
      <c r="AC207" s="55" t="e">
        <f>SEARCH($B184,#REF!,1)</f>
        <v>#REF!</v>
      </c>
      <c r="AD207" s="55" t="e">
        <f>SEARCH($B184,#REF!,1)</f>
        <v>#REF!</v>
      </c>
      <c r="AE207" s="55" t="e">
        <f>SEARCH($B184,#REF!,1)</f>
        <v>#REF!</v>
      </c>
      <c r="AF207" s="55" t="e">
        <f>SEARCH($B184,#REF!,1)</f>
        <v>#REF!</v>
      </c>
      <c r="AG207" s="55" t="e">
        <f>SEARCH($B184,#REF!,1)</f>
        <v>#REF!</v>
      </c>
      <c r="AH207" s="55" t="e">
        <f>SEARCH($B184,#REF!,1)</f>
        <v>#REF!</v>
      </c>
      <c r="AI207" s="55" t="e">
        <f>SEARCH($B184,#REF!,1)</f>
        <v>#REF!</v>
      </c>
      <c r="AJ207" s="55" t="e">
        <f>SEARCH($B184,#REF!,1)</f>
        <v>#REF!</v>
      </c>
    </row>
    <row r="208" spans="2:36" ht="13.5" hidden="1" x14ac:dyDescent="0.15">
      <c r="B208" s="55"/>
      <c r="C208" s="55"/>
      <c r="D208" s="55"/>
      <c r="E208" s="55"/>
      <c r="F208" s="55"/>
      <c r="G208" s="55"/>
      <c r="H208" s="55"/>
      <c r="I208" s="55" t="e">
        <f>SEARCH($B184,#REF!,1)</f>
        <v>#REF!</v>
      </c>
      <c r="J208" s="55" t="e">
        <f>SEARCH($B184,#REF!,1)</f>
        <v>#REF!</v>
      </c>
      <c r="K208" s="55" t="e">
        <f>SEARCH($B184,#REF!,1)</f>
        <v>#REF!</v>
      </c>
      <c r="L208" s="55" t="e">
        <f>SEARCH($B184,#REF!,1)</f>
        <v>#REF!</v>
      </c>
      <c r="M208" s="55" t="e">
        <f>SEARCH($B184,#REF!,1)</f>
        <v>#REF!</v>
      </c>
      <c r="N208" s="55" t="e">
        <f>SEARCH($B184,#REF!,1)</f>
        <v>#REF!</v>
      </c>
      <c r="O208" s="55" t="e">
        <f>SEARCH($B184,#REF!,1)</f>
        <v>#REF!</v>
      </c>
      <c r="P208" s="55" t="e">
        <f>SEARCH($B184,#REF!,1)</f>
        <v>#REF!</v>
      </c>
      <c r="Q208" s="55" t="e">
        <f>SEARCH($B184,#REF!,1)</f>
        <v>#REF!</v>
      </c>
      <c r="R208" s="55" t="e">
        <f>SEARCH($B184,#REF!,1)</f>
        <v>#REF!</v>
      </c>
      <c r="S208" s="55" t="e">
        <f>SEARCH($B184,#REF!,1)</f>
        <v>#REF!</v>
      </c>
      <c r="T208" s="55" t="e">
        <f>SEARCH($B184,#REF!,1)</f>
        <v>#REF!</v>
      </c>
      <c r="U208" s="55" t="e">
        <f>SEARCH($B184,#REF!,1)</f>
        <v>#REF!</v>
      </c>
      <c r="V208" s="55" t="e">
        <f>SEARCH($B184,#REF!,1)</f>
        <v>#REF!</v>
      </c>
      <c r="W208" s="55" t="e">
        <f>SEARCH($B184,#REF!,1)</f>
        <v>#REF!</v>
      </c>
      <c r="X208" s="55" t="e">
        <f>SEARCH($B184,#REF!,1)</f>
        <v>#REF!</v>
      </c>
      <c r="Y208" s="55" t="e">
        <f>SEARCH($B184,#REF!,1)</f>
        <v>#REF!</v>
      </c>
      <c r="Z208" s="55" t="e">
        <f>SEARCH($B184,#REF!,1)</f>
        <v>#REF!</v>
      </c>
      <c r="AA208" s="55" t="e">
        <f>SEARCH($B184,#REF!,1)</f>
        <v>#REF!</v>
      </c>
      <c r="AB208" s="55" t="e">
        <f>SEARCH($B184,#REF!,1)</f>
        <v>#REF!</v>
      </c>
      <c r="AC208" s="55" t="e">
        <f>SEARCH($B184,#REF!,1)</f>
        <v>#REF!</v>
      </c>
      <c r="AD208" s="55" t="e">
        <f>SEARCH($B184,#REF!,1)</f>
        <v>#REF!</v>
      </c>
      <c r="AE208" s="55" t="e">
        <f>SEARCH($B184,#REF!,1)</f>
        <v>#REF!</v>
      </c>
      <c r="AF208" s="55" t="e">
        <f>SEARCH($B184,#REF!,1)</f>
        <v>#REF!</v>
      </c>
      <c r="AG208" s="55" t="e">
        <f>SEARCH($B184,#REF!,1)</f>
        <v>#REF!</v>
      </c>
      <c r="AH208" s="55" t="e">
        <f>SEARCH($B184,#REF!,1)</f>
        <v>#REF!</v>
      </c>
      <c r="AI208" s="55" t="e">
        <f>SEARCH($B184,#REF!,1)</f>
        <v>#REF!</v>
      </c>
      <c r="AJ208" s="55" t="e">
        <f>SEARCH($B184,#REF!,1)</f>
        <v>#REF!</v>
      </c>
    </row>
    <row r="209" spans="2:36" ht="13.5" hidden="1" x14ac:dyDescent="0.15">
      <c r="B209" s="55"/>
      <c r="C209" s="55"/>
      <c r="D209" s="55"/>
      <c r="E209" s="55"/>
      <c r="F209" s="55"/>
      <c r="G209" s="55"/>
      <c r="H209" s="55"/>
      <c r="I209" s="55" t="e">
        <f>SEARCH($B184,#REF!,1)</f>
        <v>#REF!</v>
      </c>
      <c r="J209" s="55" t="e">
        <f>SEARCH($B184,#REF!,1)</f>
        <v>#REF!</v>
      </c>
      <c r="K209" s="55" t="e">
        <f>SEARCH($B184,#REF!,1)</f>
        <v>#REF!</v>
      </c>
      <c r="L209" s="55" t="e">
        <f>SEARCH($B184,#REF!,1)</f>
        <v>#REF!</v>
      </c>
      <c r="M209" s="55" t="e">
        <f>SEARCH($B184,#REF!,1)</f>
        <v>#REF!</v>
      </c>
      <c r="N209" s="55" t="e">
        <f>SEARCH($B184,#REF!,1)</f>
        <v>#REF!</v>
      </c>
      <c r="O209" s="55" t="e">
        <f>SEARCH($B184,#REF!,1)</f>
        <v>#REF!</v>
      </c>
      <c r="P209" s="55" t="e">
        <f>SEARCH($B184,#REF!,1)</f>
        <v>#REF!</v>
      </c>
      <c r="Q209" s="55" t="e">
        <f>SEARCH($B184,#REF!,1)</f>
        <v>#REF!</v>
      </c>
      <c r="R209" s="55" t="e">
        <f>SEARCH($B184,#REF!,1)</f>
        <v>#REF!</v>
      </c>
      <c r="S209" s="55" t="e">
        <f>SEARCH($B184,#REF!,1)</f>
        <v>#REF!</v>
      </c>
      <c r="T209" s="55" t="e">
        <f>SEARCH($B184,#REF!,1)</f>
        <v>#REF!</v>
      </c>
      <c r="U209" s="55" t="e">
        <f>SEARCH($B184,#REF!,1)</f>
        <v>#REF!</v>
      </c>
      <c r="V209" s="55" t="e">
        <f>SEARCH($B184,#REF!,1)</f>
        <v>#REF!</v>
      </c>
      <c r="W209" s="55" t="e">
        <f>SEARCH($B184,#REF!,1)</f>
        <v>#REF!</v>
      </c>
      <c r="X209" s="55" t="e">
        <f>SEARCH($B184,#REF!,1)</f>
        <v>#REF!</v>
      </c>
      <c r="Y209" s="55" t="e">
        <f>SEARCH($B184,#REF!,1)</f>
        <v>#REF!</v>
      </c>
      <c r="Z209" s="55" t="e">
        <f>SEARCH($B184,#REF!,1)</f>
        <v>#REF!</v>
      </c>
      <c r="AA209" s="55" t="e">
        <f>SEARCH($B184,#REF!,1)</f>
        <v>#REF!</v>
      </c>
      <c r="AB209" s="55" t="e">
        <f>SEARCH($B184,#REF!,1)</f>
        <v>#REF!</v>
      </c>
      <c r="AC209" s="55" t="e">
        <f>SEARCH($B184,#REF!,1)</f>
        <v>#REF!</v>
      </c>
      <c r="AD209" s="55" t="e">
        <f>SEARCH($B184,#REF!,1)</f>
        <v>#REF!</v>
      </c>
      <c r="AE209" s="55" t="e">
        <f>SEARCH($B184,#REF!,1)</f>
        <v>#REF!</v>
      </c>
      <c r="AF209" s="55" t="e">
        <f>SEARCH($B184,#REF!,1)</f>
        <v>#REF!</v>
      </c>
      <c r="AG209" s="55" t="e">
        <f>SEARCH($B184,#REF!,1)</f>
        <v>#REF!</v>
      </c>
      <c r="AH209" s="55" t="e">
        <f>SEARCH($B184,#REF!,1)</f>
        <v>#REF!</v>
      </c>
      <c r="AI209" s="55" t="e">
        <f>SEARCH($B184,#REF!,1)</f>
        <v>#REF!</v>
      </c>
      <c r="AJ209" s="55" t="e">
        <f>SEARCH($B184,#REF!,1)</f>
        <v>#REF!</v>
      </c>
    </row>
    <row r="210" spans="2:36" ht="13.5" hidden="1" x14ac:dyDescent="0.15">
      <c r="B210" s="55"/>
      <c r="C210" s="55"/>
      <c r="D210" s="55"/>
      <c r="E210" s="55"/>
      <c r="F210" s="55"/>
      <c r="G210" s="55"/>
      <c r="H210" s="55"/>
      <c r="I210" s="55" t="e">
        <f>SEARCH($B184,#REF!,1)</f>
        <v>#REF!</v>
      </c>
      <c r="J210" s="55" t="e">
        <f>SEARCH($B184,#REF!,1)</f>
        <v>#REF!</v>
      </c>
      <c r="K210" s="55" t="e">
        <f>SEARCH($B184,#REF!,1)</f>
        <v>#REF!</v>
      </c>
      <c r="L210" s="55" t="e">
        <f>SEARCH($B184,#REF!,1)</f>
        <v>#REF!</v>
      </c>
      <c r="M210" s="55" t="e">
        <f>SEARCH($B184,#REF!,1)</f>
        <v>#REF!</v>
      </c>
      <c r="N210" s="55" t="e">
        <f>SEARCH($B184,#REF!,1)</f>
        <v>#REF!</v>
      </c>
      <c r="O210" s="55" t="e">
        <f>SEARCH($B184,#REF!,1)</f>
        <v>#REF!</v>
      </c>
      <c r="P210" s="55" t="e">
        <f>SEARCH($B184,#REF!,1)</f>
        <v>#REF!</v>
      </c>
      <c r="Q210" s="55" t="e">
        <f>SEARCH($B184,#REF!,1)</f>
        <v>#REF!</v>
      </c>
      <c r="R210" s="55" t="e">
        <f>SEARCH($B184,#REF!,1)</f>
        <v>#REF!</v>
      </c>
      <c r="S210" s="55" t="e">
        <f>SEARCH($B184,#REF!,1)</f>
        <v>#REF!</v>
      </c>
      <c r="T210" s="55" t="e">
        <f>SEARCH($B184,#REF!,1)</f>
        <v>#REF!</v>
      </c>
      <c r="U210" s="55" t="e">
        <f>SEARCH($B184,#REF!,1)</f>
        <v>#REF!</v>
      </c>
      <c r="V210" s="55" t="e">
        <f>SEARCH($B184,#REF!,1)</f>
        <v>#REF!</v>
      </c>
      <c r="W210" s="55" t="e">
        <f>SEARCH($B184,#REF!,1)</f>
        <v>#REF!</v>
      </c>
      <c r="X210" s="55" t="e">
        <f>SEARCH($B184,#REF!,1)</f>
        <v>#REF!</v>
      </c>
      <c r="Y210" s="55" t="e">
        <f>SEARCH($B184,#REF!,1)</f>
        <v>#REF!</v>
      </c>
      <c r="Z210" s="55" t="e">
        <f>SEARCH($B184,#REF!,1)</f>
        <v>#REF!</v>
      </c>
      <c r="AA210" s="55" t="e">
        <f>SEARCH($B184,#REF!,1)</f>
        <v>#REF!</v>
      </c>
      <c r="AB210" s="55" t="e">
        <f>SEARCH($B184,#REF!,1)</f>
        <v>#REF!</v>
      </c>
      <c r="AC210" s="55" t="e">
        <f>SEARCH($B184,#REF!,1)</f>
        <v>#REF!</v>
      </c>
      <c r="AD210" s="55" t="e">
        <f>SEARCH($B184,#REF!,1)</f>
        <v>#REF!</v>
      </c>
      <c r="AE210" s="55" t="e">
        <f>SEARCH($B184,#REF!,1)</f>
        <v>#REF!</v>
      </c>
      <c r="AF210" s="55" t="e">
        <f>SEARCH($B184,#REF!,1)</f>
        <v>#REF!</v>
      </c>
      <c r="AG210" s="55" t="e">
        <f>SEARCH($B184,#REF!,1)</f>
        <v>#REF!</v>
      </c>
      <c r="AH210" s="55" t="e">
        <f>SEARCH($B184,#REF!,1)</f>
        <v>#REF!</v>
      </c>
      <c r="AI210" s="55" t="e">
        <f>SEARCH($B184,#REF!,1)</f>
        <v>#REF!</v>
      </c>
      <c r="AJ210" s="55" t="e">
        <f>SEARCH($B184,#REF!,1)</f>
        <v>#REF!</v>
      </c>
    </row>
    <row r="211" spans="2:36" ht="13.5" hidden="1" x14ac:dyDescent="0.15">
      <c r="B211" s="55"/>
      <c r="C211" s="55"/>
      <c r="D211" s="55"/>
      <c r="E211" s="55"/>
      <c r="F211" s="55"/>
      <c r="G211" s="55"/>
      <c r="H211" s="55"/>
      <c r="I211" s="55" t="e">
        <f>SEARCH($B184,#REF!,1)</f>
        <v>#REF!</v>
      </c>
      <c r="J211" s="55" t="e">
        <f>SEARCH($B184,#REF!,1)</f>
        <v>#REF!</v>
      </c>
      <c r="K211" s="55" t="e">
        <f>SEARCH($B184,#REF!,1)</f>
        <v>#REF!</v>
      </c>
      <c r="L211" s="55" t="e">
        <f>SEARCH($B184,#REF!,1)</f>
        <v>#REF!</v>
      </c>
      <c r="M211" s="55" t="e">
        <f>SEARCH($B184,#REF!,1)</f>
        <v>#REF!</v>
      </c>
      <c r="N211" s="55" t="e">
        <f>SEARCH($B184,#REF!,1)</f>
        <v>#REF!</v>
      </c>
      <c r="O211" s="55" t="e">
        <f>SEARCH($B184,#REF!,1)</f>
        <v>#REF!</v>
      </c>
      <c r="P211" s="55" t="e">
        <f>SEARCH($B184,#REF!,1)</f>
        <v>#REF!</v>
      </c>
      <c r="Q211" s="55" t="e">
        <f>SEARCH($B184,#REF!,1)</f>
        <v>#REF!</v>
      </c>
      <c r="R211" s="55" t="e">
        <f>SEARCH($B184,#REF!,1)</f>
        <v>#REF!</v>
      </c>
      <c r="S211" s="55" t="e">
        <f>SEARCH($B184,#REF!,1)</f>
        <v>#REF!</v>
      </c>
      <c r="T211" s="55" t="e">
        <f>SEARCH($B184,#REF!,1)</f>
        <v>#REF!</v>
      </c>
      <c r="U211" s="55" t="e">
        <f>SEARCH($B184,#REF!,1)</f>
        <v>#REF!</v>
      </c>
      <c r="V211" s="55" t="e">
        <f>SEARCH($B184,#REF!,1)</f>
        <v>#REF!</v>
      </c>
      <c r="W211" s="55" t="e">
        <f>SEARCH($B184,#REF!,1)</f>
        <v>#REF!</v>
      </c>
      <c r="X211" s="55" t="e">
        <f>SEARCH($B184,#REF!,1)</f>
        <v>#REF!</v>
      </c>
      <c r="Y211" s="55" t="e">
        <f>SEARCH($B184,#REF!,1)</f>
        <v>#REF!</v>
      </c>
      <c r="Z211" s="55" t="e">
        <f>SEARCH($B184,#REF!,1)</f>
        <v>#REF!</v>
      </c>
      <c r="AA211" s="55" t="e">
        <f>SEARCH($B184,#REF!,1)</f>
        <v>#REF!</v>
      </c>
      <c r="AB211" s="55" t="e">
        <f>SEARCH($B184,#REF!,1)</f>
        <v>#REF!</v>
      </c>
      <c r="AC211" s="55" t="e">
        <f>SEARCH($B184,#REF!,1)</f>
        <v>#REF!</v>
      </c>
      <c r="AD211" s="55" t="e">
        <f>SEARCH($B184,#REF!,1)</f>
        <v>#REF!</v>
      </c>
      <c r="AE211" s="55" t="e">
        <f>SEARCH($B184,#REF!,1)</f>
        <v>#REF!</v>
      </c>
      <c r="AF211" s="55" t="e">
        <f>SEARCH($B184,#REF!,1)</f>
        <v>#REF!</v>
      </c>
      <c r="AG211" s="55" t="e">
        <f>SEARCH($B184,#REF!,1)</f>
        <v>#REF!</v>
      </c>
      <c r="AH211" s="55" t="e">
        <f>SEARCH($B184,#REF!,1)</f>
        <v>#REF!</v>
      </c>
      <c r="AI211" s="55" t="e">
        <f>SEARCH($B184,#REF!,1)</f>
        <v>#REF!</v>
      </c>
      <c r="AJ211" s="55" t="e">
        <f>SEARCH($B184,#REF!,1)</f>
        <v>#REF!</v>
      </c>
    </row>
    <row r="212" spans="2:36" ht="13.5" hidden="1" x14ac:dyDescent="0.15">
      <c r="B212" s="55"/>
      <c r="C212" s="55"/>
      <c r="D212" s="55"/>
      <c r="E212" s="55"/>
      <c r="F212" s="55"/>
      <c r="G212" s="55"/>
      <c r="H212" s="55"/>
      <c r="I212" s="55" t="e">
        <f>SEARCH($B184,#REF!,1)</f>
        <v>#REF!</v>
      </c>
      <c r="J212" s="55" t="e">
        <f>SEARCH($B184,#REF!,1)</f>
        <v>#REF!</v>
      </c>
      <c r="K212" s="55" t="e">
        <f>SEARCH($B184,#REF!,1)</f>
        <v>#REF!</v>
      </c>
      <c r="L212" s="55" t="e">
        <f>SEARCH($B184,#REF!,1)</f>
        <v>#REF!</v>
      </c>
      <c r="M212" s="55" t="e">
        <f>SEARCH($B184,#REF!,1)</f>
        <v>#REF!</v>
      </c>
      <c r="N212" s="55" t="e">
        <f>SEARCH($B184,#REF!,1)</f>
        <v>#REF!</v>
      </c>
      <c r="O212" s="55" t="e">
        <f>SEARCH($B184,#REF!,1)</f>
        <v>#REF!</v>
      </c>
      <c r="P212" s="55" t="e">
        <f>SEARCH($B184,#REF!,1)</f>
        <v>#REF!</v>
      </c>
      <c r="Q212" s="55" t="e">
        <f>SEARCH($B184,#REF!,1)</f>
        <v>#REF!</v>
      </c>
      <c r="R212" s="55" t="e">
        <f>SEARCH($B184,#REF!,1)</f>
        <v>#REF!</v>
      </c>
      <c r="S212" s="55" t="e">
        <f>SEARCH($B184,#REF!,1)</f>
        <v>#REF!</v>
      </c>
      <c r="T212" s="55" t="e">
        <f>SEARCH($B184,#REF!,1)</f>
        <v>#REF!</v>
      </c>
      <c r="U212" s="55" t="e">
        <f>SEARCH($B184,#REF!,1)</f>
        <v>#REF!</v>
      </c>
      <c r="V212" s="55" t="e">
        <f>SEARCH($B184,#REF!,1)</f>
        <v>#REF!</v>
      </c>
      <c r="W212" s="55" t="e">
        <f>SEARCH($B184,#REF!,1)</f>
        <v>#REF!</v>
      </c>
      <c r="X212" s="55" t="e">
        <f>SEARCH($B184,#REF!,1)</f>
        <v>#REF!</v>
      </c>
      <c r="Y212" s="55" t="e">
        <f>SEARCH($B184,#REF!,1)</f>
        <v>#REF!</v>
      </c>
      <c r="Z212" s="55" t="e">
        <f>SEARCH($B184,#REF!,1)</f>
        <v>#REF!</v>
      </c>
      <c r="AA212" s="55" t="e">
        <f>SEARCH($B184,#REF!,1)</f>
        <v>#REF!</v>
      </c>
      <c r="AB212" s="55" t="e">
        <f>SEARCH($B184,#REF!,1)</f>
        <v>#REF!</v>
      </c>
      <c r="AC212" s="55" t="e">
        <f>SEARCH($B184,#REF!,1)</f>
        <v>#REF!</v>
      </c>
      <c r="AD212" s="55" t="e">
        <f>SEARCH($B184,#REF!,1)</f>
        <v>#REF!</v>
      </c>
      <c r="AE212" s="55" t="e">
        <f>SEARCH($B184,#REF!,1)</f>
        <v>#REF!</v>
      </c>
      <c r="AF212" s="55" t="e">
        <f>SEARCH($B184,#REF!,1)</f>
        <v>#REF!</v>
      </c>
      <c r="AG212" s="55" t="e">
        <f>SEARCH($B184,#REF!,1)</f>
        <v>#REF!</v>
      </c>
      <c r="AH212" s="55" t="e">
        <f>SEARCH($B184,#REF!,1)</f>
        <v>#REF!</v>
      </c>
      <c r="AI212" s="55" t="e">
        <f>SEARCH($B184,#REF!,1)</f>
        <v>#REF!</v>
      </c>
      <c r="AJ212" s="55" t="e">
        <f>SEARCH($B184,#REF!,1)</f>
        <v>#REF!</v>
      </c>
    </row>
    <row r="213" spans="2:36" ht="13.5" hidden="1" x14ac:dyDescent="0.15">
      <c r="B213" s="55"/>
      <c r="C213" s="55"/>
      <c r="D213" s="55"/>
      <c r="E213" s="55"/>
      <c r="F213" s="55"/>
      <c r="G213" s="55"/>
      <c r="H213" s="55"/>
      <c r="I213" s="55" t="e">
        <f>SEARCH($B184,#REF!,1)</f>
        <v>#REF!</v>
      </c>
      <c r="J213" s="55" t="e">
        <f>SEARCH($B184,#REF!,1)</f>
        <v>#REF!</v>
      </c>
      <c r="K213" s="55" t="e">
        <f>SEARCH($B184,#REF!,1)</f>
        <v>#REF!</v>
      </c>
      <c r="L213" s="55" t="e">
        <f>SEARCH($B184,#REF!,1)</f>
        <v>#REF!</v>
      </c>
      <c r="M213" s="55" t="e">
        <f>SEARCH($B184,#REF!,1)</f>
        <v>#REF!</v>
      </c>
      <c r="N213" s="55" t="e">
        <f>SEARCH($B184,#REF!,1)</f>
        <v>#REF!</v>
      </c>
      <c r="O213" s="55" t="e">
        <f>SEARCH($B184,#REF!,1)</f>
        <v>#REF!</v>
      </c>
      <c r="P213" s="55" t="e">
        <f>SEARCH($B184,#REF!,1)</f>
        <v>#REF!</v>
      </c>
      <c r="Q213" s="55" t="e">
        <f>SEARCH($B184,#REF!,1)</f>
        <v>#REF!</v>
      </c>
      <c r="R213" s="55" t="e">
        <f>SEARCH($B184,#REF!,1)</f>
        <v>#REF!</v>
      </c>
      <c r="S213" s="55" t="e">
        <f>SEARCH($B184,#REF!,1)</f>
        <v>#REF!</v>
      </c>
      <c r="T213" s="55" t="e">
        <f>SEARCH($B184,#REF!,1)</f>
        <v>#REF!</v>
      </c>
      <c r="U213" s="55" t="e">
        <f>SEARCH($B184,#REF!,1)</f>
        <v>#REF!</v>
      </c>
      <c r="V213" s="55" t="e">
        <f>SEARCH($B184,#REF!,1)</f>
        <v>#REF!</v>
      </c>
      <c r="W213" s="55" t="e">
        <f>SEARCH($B184,#REF!,1)</f>
        <v>#REF!</v>
      </c>
      <c r="X213" s="55" t="e">
        <f>SEARCH($B184,#REF!,1)</f>
        <v>#REF!</v>
      </c>
      <c r="Y213" s="55" t="e">
        <f>SEARCH($B184,#REF!,1)</f>
        <v>#REF!</v>
      </c>
      <c r="Z213" s="55" t="e">
        <f>SEARCH($B184,#REF!,1)</f>
        <v>#REF!</v>
      </c>
      <c r="AA213" s="55" t="e">
        <f>SEARCH($B184,#REF!,1)</f>
        <v>#REF!</v>
      </c>
      <c r="AB213" s="55" t="e">
        <f>SEARCH($B184,#REF!,1)</f>
        <v>#REF!</v>
      </c>
      <c r="AC213" s="55" t="e">
        <f>SEARCH($B184,#REF!,1)</f>
        <v>#REF!</v>
      </c>
      <c r="AD213" s="55" t="e">
        <f>SEARCH($B184,#REF!,1)</f>
        <v>#REF!</v>
      </c>
      <c r="AE213" s="55" t="e">
        <f>SEARCH($B184,#REF!,1)</f>
        <v>#REF!</v>
      </c>
      <c r="AF213" s="55" t="e">
        <f>SEARCH($B184,#REF!,1)</f>
        <v>#REF!</v>
      </c>
      <c r="AG213" s="55" t="e">
        <f>SEARCH($B184,#REF!,1)</f>
        <v>#REF!</v>
      </c>
      <c r="AH213" s="55" t="e">
        <f>SEARCH($B184,#REF!,1)</f>
        <v>#REF!</v>
      </c>
      <c r="AI213" s="55" t="e">
        <f>SEARCH($B184,#REF!,1)</f>
        <v>#REF!</v>
      </c>
      <c r="AJ213" s="55" t="e">
        <f>SEARCH($B184,#REF!,1)</f>
        <v>#REF!</v>
      </c>
    </row>
    <row r="214" spans="2:36" ht="13.5" hidden="1" x14ac:dyDescent="0.15">
      <c r="B214" s="55"/>
      <c r="C214" s="55"/>
      <c r="D214" s="55"/>
      <c r="E214" s="55"/>
      <c r="F214" s="55"/>
      <c r="G214" s="55"/>
      <c r="H214" s="55"/>
      <c r="I214" s="55" t="e">
        <f>SEARCH($B184,#REF!,1)</f>
        <v>#REF!</v>
      </c>
      <c r="J214" s="55" t="e">
        <f>SEARCH($B184,#REF!,1)</f>
        <v>#REF!</v>
      </c>
      <c r="K214" s="55" t="e">
        <f>SEARCH($B184,#REF!,1)</f>
        <v>#REF!</v>
      </c>
      <c r="L214" s="55" t="e">
        <f>SEARCH($B184,#REF!,1)</f>
        <v>#REF!</v>
      </c>
      <c r="M214" s="55" t="e">
        <f>SEARCH($B184,#REF!,1)</f>
        <v>#REF!</v>
      </c>
      <c r="N214" s="55" t="e">
        <f>SEARCH($B184,#REF!,1)</f>
        <v>#REF!</v>
      </c>
      <c r="O214" s="55" t="e">
        <f>SEARCH($B184,#REF!,1)</f>
        <v>#REF!</v>
      </c>
      <c r="P214" s="55" t="e">
        <f>SEARCH($B184,#REF!,1)</f>
        <v>#REF!</v>
      </c>
      <c r="Q214" s="55" t="e">
        <f>SEARCH($B184,#REF!,1)</f>
        <v>#REF!</v>
      </c>
      <c r="R214" s="55" t="e">
        <f>SEARCH($B184,#REF!,1)</f>
        <v>#REF!</v>
      </c>
      <c r="S214" s="55" t="e">
        <f>SEARCH($B184,#REF!,1)</f>
        <v>#REF!</v>
      </c>
      <c r="T214" s="55" t="e">
        <f>SEARCH($B184,#REF!,1)</f>
        <v>#REF!</v>
      </c>
      <c r="U214" s="55" t="e">
        <f>SEARCH($B184,#REF!,1)</f>
        <v>#REF!</v>
      </c>
      <c r="V214" s="55" t="e">
        <f>SEARCH($B184,#REF!,1)</f>
        <v>#REF!</v>
      </c>
      <c r="W214" s="55" t="e">
        <f>SEARCH($B184,#REF!,1)</f>
        <v>#REF!</v>
      </c>
      <c r="X214" s="55" t="e">
        <f>SEARCH($B184,#REF!,1)</f>
        <v>#REF!</v>
      </c>
      <c r="Y214" s="55" t="e">
        <f>SEARCH($B184,#REF!,1)</f>
        <v>#REF!</v>
      </c>
      <c r="Z214" s="55" t="e">
        <f>SEARCH($B184,#REF!,1)</f>
        <v>#REF!</v>
      </c>
      <c r="AA214" s="55" t="e">
        <f>SEARCH($B184,#REF!,1)</f>
        <v>#REF!</v>
      </c>
      <c r="AB214" s="55" t="e">
        <f>SEARCH($B184,#REF!,1)</f>
        <v>#REF!</v>
      </c>
      <c r="AC214" s="55" t="e">
        <f>SEARCH($B184,#REF!,1)</f>
        <v>#REF!</v>
      </c>
      <c r="AD214" s="55" t="e">
        <f>SEARCH($B184,#REF!,1)</f>
        <v>#REF!</v>
      </c>
      <c r="AE214" s="55" t="e">
        <f>SEARCH($B184,#REF!,1)</f>
        <v>#REF!</v>
      </c>
      <c r="AF214" s="55" t="e">
        <f>SEARCH($B184,#REF!,1)</f>
        <v>#REF!</v>
      </c>
      <c r="AG214" s="55" t="e">
        <f>SEARCH($B184,#REF!,1)</f>
        <v>#REF!</v>
      </c>
      <c r="AH214" s="55" t="e">
        <f>SEARCH($B184,#REF!,1)</f>
        <v>#REF!</v>
      </c>
      <c r="AI214" s="55" t="e">
        <f>SEARCH($B184,#REF!,1)</f>
        <v>#REF!</v>
      </c>
      <c r="AJ214" s="55" t="e">
        <f>SEARCH($B184,#REF!,1)</f>
        <v>#REF!</v>
      </c>
    </row>
    <row r="215" spans="2:36" ht="13.5" hidden="1" x14ac:dyDescent="0.15">
      <c r="B215" s="55"/>
      <c r="C215" s="55"/>
      <c r="D215" s="55"/>
      <c r="E215" s="55"/>
      <c r="F215" s="55"/>
      <c r="G215" s="55"/>
      <c r="H215" s="55"/>
      <c r="I215" s="55" t="e">
        <f>SEARCH($B184,#REF!,1)</f>
        <v>#REF!</v>
      </c>
      <c r="J215" s="55" t="e">
        <f>SEARCH($B184,#REF!,1)</f>
        <v>#REF!</v>
      </c>
      <c r="K215" s="55" t="e">
        <f>SEARCH($B184,#REF!,1)</f>
        <v>#REF!</v>
      </c>
      <c r="L215" s="55" t="e">
        <f>SEARCH($B184,#REF!,1)</f>
        <v>#REF!</v>
      </c>
      <c r="M215" s="55" t="e">
        <f>SEARCH($B184,#REF!,1)</f>
        <v>#REF!</v>
      </c>
      <c r="N215" s="55" t="e">
        <f>SEARCH($B184,#REF!,1)</f>
        <v>#REF!</v>
      </c>
      <c r="O215" s="55" t="e">
        <f>SEARCH($B184,#REF!,1)</f>
        <v>#REF!</v>
      </c>
      <c r="P215" s="55" t="e">
        <f>SEARCH($B184,#REF!,1)</f>
        <v>#REF!</v>
      </c>
      <c r="Q215" s="55" t="e">
        <f>SEARCH($B184,#REF!,1)</f>
        <v>#REF!</v>
      </c>
      <c r="R215" s="55" t="e">
        <f>SEARCH($B184,#REF!,1)</f>
        <v>#REF!</v>
      </c>
      <c r="S215" s="55" t="e">
        <f>SEARCH($B184,#REF!,1)</f>
        <v>#REF!</v>
      </c>
      <c r="T215" s="55" t="e">
        <f>SEARCH($B184,#REF!,1)</f>
        <v>#REF!</v>
      </c>
      <c r="U215" s="55" t="e">
        <f>SEARCH($B184,#REF!,1)</f>
        <v>#REF!</v>
      </c>
      <c r="V215" s="55" t="e">
        <f>SEARCH($B184,#REF!,1)</f>
        <v>#REF!</v>
      </c>
      <c r="W215" s="55" t="e">
        <f>SEARCH($B184,#REF!,1)</f>
        <v>#REF!</v>
      </c>
      <c r="X215" s="55" t="e">
        <f>SEARCH($B184,#REF!,1)</f>
        <v>#REF!</v>
      </c>
      <c r="Y215" s="55" t="e">
        <f>SEARCH($B184,#REF!,1)</f>
        <v>#REF!</v>
      </c>
      <c r="Z215" s="55" t="e">
        <f>SEARCH($B184,#REF!,1)</f>
        <v>#REF!</v>
      </c>
      <c r="AA215" s="55" t="e">
        <f>SEARCH($B184,#REF!,1)</f>
        <v>#REF!</v>
      </c>
      <c r="AB215" s="55" t="e">
        <f>SEARCH($B184,#REF!,1)</f>
        <v>#REF!</v>
      </c>
      <c r="AC215" s="55" t="e">
        <f>SEARCH($B184,#REF!,1)</f>
        <v>#REF!</v>
      </c>
      <c r="AD215" s="55" t="e">
        <f>SEARCH($B184,#REF!,1)</f>
        <v>#REF!</v>
      </c>
      <c r="AE215" s="55" t="e">
        <f>SEARCH($B184,#REF!,1)</f>
        <v>#REF!</v>
      </c>
      <c r="AF215" s="55" t="e">
        <f>SEARCH($B184,#REF!,1)</f>
        <v>#REF!</v>
      </c>
      <c r="AG215" s="55" t="e">
        <f>SEARCH($B184,#REF!,1)</f>
        <v>#REF!</v>
      </c>
      <c r="AH215" s="55" t="e">
        <f>SEARCH($B184,#REF!,1)</f>
        <v>#REF!</v>
      </c>
      <c r="AI215" s="55" t="e">
        <f>SEARCH($B184,#REF!,1)</f>
        <v>#REF!</v>
      </c>
      <c r="AJ215" s="55" t="e">
        <f>SEARCH($B184,#REF!,1)</f>
        <v>#REF!</v>
      </c>
    </row>
    <row r="216" spans="2:36" ht="13.5" hidden="1" x14ac:dyDescent="0.15">
      <c r="B216" s="55"/>
      <c r="C216" s="55"/>
      <c r="D216" s="55"/>
      <c r="E216" s="55"/>
      <c r="F216" s="55"/>
      <c r="G216" s="55"/>
      <c r="H216" s="55"/>
      <c r="I216" s="55" t="e">
        <f>SEARCH($B184,#REF!,1)</f>
        <v>#REF!</v>
      </c>
      <c r="J216" s="55" t="e">
        <f>SEARCH($B184,#REF!,1)</f>
        <v>#REF!</v>
      </c>
      <c r="K216" s="55" t="e">
        <f>SEARCH($B184,#REF!,1)</f>
        <v>#REF!</v>
      </c>
      <c r="L216" s="55" t="e">
        <f>SEARCH($B184,#REF!,1)</f>
        <v>#REF!</v>
      </c>
      <c r="M216" s="55" t="e">
        <f>SEARCH($B184,#REF!,1)</f>
        <v>#REF!</v>
      </c>
      <c r="N216" s="55" t="e">
        <f>SEARCH($B184,#REF!,1)</f>
        <v>#REF!</v>
      </c>
      <c r="O216" s="55" t="e">
        <f>SEARCH($B184,#REF!,1)</f>
        <v>#REF!</v>
      </c>
      <c r="P216" s="55" t="e">
        <f>SEARCH($B184,#REF!,1)</f>
        <v>#REF!</v>
      </c>
      <c r="Q216" s="55" t="e">
        <f>SEARCH($B184,#REF!,1)</f>
        <v>#REF!</v>
      </c>
      <c r="R216" s="55" t="e">
        <f>SEARCH($B184,#REF!,1)</f>
        <v>#REF!</v>
      </c>
      <c r="S216" s="55" t="e">
        <f>SEARCH($B184,#REF!,1)</f>
        <v>#REF!</v>
      </c>
      <c r="T216" s="55" t="e">
        <f>SEARCH($B184,#REF!,1)</f>
        <v>#REF!</v>
      </c>
      <c r="U216" s="55" t="e">
        <f>SEARCH($B184,#REF!,1)</f>
        <v>#REF!</v>
      </c>
      <c r="V216" s="55" t="e">
        <f>SEARCH($B184,#REF!,1)</f>
        <v>#REF!</v>
      </c>
      <c r="W216" s="55" t="e">
        <f>SEARCH($B184,#REF!,1)</f>
        <v>#REF!</v>
      </c>
      <c r="X216" s="55" t="e">
        <f>SEARCH($B184,#REF!,1)</f>
        <v>#REF!</v>
      </c>
      <c r="Y216" s="55" t="e">
        <f>SEARCH($B184,#REF!,1)</f>
        <v>#REF!</v>
      </c>
      <c r="Z216" s="55" t="e">
        <f>SEARCH($B184,#REF!,1)</f>
        <v>#REF!</v>
      </c>
      <c r="AA216" s="55" t="e">
        <f>SEARCH($B184,#REF!,1)</f>
        <v>#REF!</v>
      </c>
      <c r="AB216" s="55" t="e">
        <f>SEARCH($B184,#REF!,1)</f>
        <v>#REF!</v>
      </c>
      <c r="AC216" s="55" t="e">
        <f>SEARCH($B184,#REF!,1)</f>
        <v>#REF!</v>
      </c>
      <c r="AD216" s="55" t="e">
        <f>SEARCH($B184,#REF!,1)</f>
        <v>#REF!</v>
      </c>
      <c r="AE216" s="55" t="e">
        <f>SEARCH($B184,#REF!,1)</f>
        <v>#REF!</v>
      </c>
      <c r="AF216" s="55" t="e">
        <f>SEARCH($B184,#REF!,1)</f>
        <v>#REF!</v>
      </c>
      <c r="AG216" s="55" t="e">
        <f>SEARCH($B184,#REF!,1)</f>
        <v>#REF!</v>
      </c>
      <c r="AH216" s="55" t="e">
        <f>SEARCH($B184,#REF!,1)</f>
        <v>#REF!</v>
      </c>
      <c r="AI216" s="55" t="e">
        <f>SEARCH($B184,#REF!,1)</f>
        <v>#REF!</v>
      </c>
      <c r="AJ216" s="55" t="e">
        <f>SEARCH($B184,#REF!,1)</f>
        <v>#REF!</v>
      </c>
    </row>
    <row r="217" spans="2:36" ht="13.5" hidden="1" x14ac:dyDescent="0.15">
      <c r="B217" s="55"/>
      <c r="C217" s="55"/>
      <c r="D217" s="55"/>
      <c r="E217" s="55"/>
      <c r="F217" s="55"/>
      <c r="G217" s="55"/>
      <c r="H217" s="55"/>
      <c r="I217" s="55" t="e">
        <f>SEARCH($B184,#REF!,1)</f>
        <v>#REF!</v>
      </c>
      <c r="J217" s="55" t="e">
        <f>SEARCH($B184,#REF!,1)</f>
        <v>#REF!</v>
      </c>
      <c r="K217" s="55" t="e">
        <f>SEARCH($B184,#REF!,1)</f>
        <v>#REF!</v>
      </c>
      <c r="L217" s="55" t="e">
        <f>SEARCH($B184,#REF!,1)</f>
        <v>#REF!</v>
      </c>
      <c r="M217" s="55" t="e">
        <f>SEARCH($B184,#REF!,1)</f>
        <v>#REF!</v>
      </c>
      <c r="N217" s="55" t="e">
        <f>SEARCH($B184,#REF!,1)</f>
        <v>#REF!</v>
      </c>
      <c r="O217" s="55" t="e">
        <f>SEARCH($B184,#REF!,1)</f>
        <v>#REF!</v>
      </c>
      <c r="P217" s="55" t="e">
        <f>SEARCH($B184,#REF!,1)</f>
        <v>#REF!</v>
      </c>
      <c r="Q217" s="55" t="e">
        <f>SEARCH($B184,#REF!,1)</f>
        <v>#REF!</v>
      </c>
      <c r="R217" s="55" t="e">
        <f>SEARCH($B184,#REF!,1)</f>
        <v>#REF!</v>
      </c>
      <c r="S217" s="55" t="e">
        <f>SEARCH($B184,#REF!,1)</f>
        <v>#REF!</v>
      </c>
      <c r="T217" s="55" t="e">
        <f>SEARCH($B184,#REF!,1)</f>
        <v>#REF!</v>
      </c>
      <c r="U217" s="55" t="e">
        <f>SEARCH($B184,#REF!,1)</f>
        <v>#REF!</v>
      </c>
      <c r="V217" s="55" t="e">
        <f>SEARCH($B184,#REF!,1)</f>
        <v>#REF!</v>
      </c>
      <c r="W217" s="55" t="e">
        <f>SEARCH($B184,#REF!,1)</f>
        <v>#REF!</v>
      </c>
      <c r="X217" s="55" t="e">
        <f>SEARCH($B184,#REF!,1)</f>
        <v>#REF!</v>
      </c>
      <c r="Y217" s="55" t="e">
        <f>SEARCH($B184,#REF!,1)</f>
        <v>#REF!</v>
      </c>
      <c r="Z217" s="55" t="e">
        <f>SEARCH($B184,#REF!,1)</f>
        <v>#REF!</v>
      </c>
      <c r="AA217" s="55" t="e">
        <f>SEARCH($B184,#REF!,1)</f>
        <v>#REF!</v>
      </c>
      <c r="AB217" s="55" t="e">
        <f>SEARCH($B184,#REF!,1)</f>
        <v>#REF!</v>
      </c>
      <c r="AC217" s="55" t="e">
        <f>SEARCH($B184,#REF!,1)</f>
        <v>#REF!</v>
      </c>
      <c r="AD217" s="55" t="e">
        <f>SEARCH($B184,#REF!,1)</f>
        <v>#REF!</v>
      </c>
      <c r="AE217" s="55" t="e">
        <f>SEARCH($B184,#REF!,1)</f>
        <v>#REF!</v>
      </c>
      <c r="AF217" s="55" t="e">
        <f>SEARCH($B184,#REF!,1)</f>
        <v>#REF!</v>
      </c>
      <c r="AG217" s="55" t="e">
        <f>SEARCH($B184,#REF!,1)</f>
        <v>#REF!</v>
      </c>
      <c r="AH217" s="55" t="e">
        <f>SEARCH($B184,#REF!,1)</f>
        <v>#REF!</v>
      </c>
      <c r="AI217" s="55" t="e">
        <f>SEARCH($B184,#REF!,1)</f>
        <v>#REF!</v>
      </c>
      <c r="AJ217" s="55" t="e">
        <f>SEARCH($B184,#REF!,1)</f>
        <v>#REF!</v>
      </c>
    </row>
    <row r="218" spans="2:36" ht="13.5" hidden="1" x14ac:dyDescent="0.15">
      <c r="B218" s="55"/>
      <c r="C218" s="55"/>
      <c r="D218" s="55"/>
      <c r="E218" s="55"/>
      <c r="F218" s="55"/>
      <c r="G218" s="55"/>
      <c r="H218" s="55"/>
      <c r="I218" s="55" t="e">
        <f>SEARCH($B184,#REF!,1)</f>
        <v>#REF!</v>
      </c>
      <c r="J218" s="55" t="e">
        <f>SEARCH($B184,#REF!,1)</f>
        <v>#REF!</v>
      </c>
      <c r="K218" s="55" t="e">
        <f>SEARCH($B184,#REF!,1)</f>
        <v>#REF!</v>
      </c>
      <c r="L218" s="55" t="e">
        <f>SEARCH($B184,#REF!,1)</f>
        <v>#REF!</v>
      </c>
      <c r="M218" s="55" t="e">
        <f>SEARCH($B184,#REF!,1)</f>
        <v>#REF!</v>
      </c>
      <c r="N218" s="55" t="e">
        <f>SEARCH($B184,#REF!,1)</f>
        <v>#REF!</v>
      </c>
      <c r="O218" s="55" t="e">
        <f>SEARCH($B184,#REF!,1)</f>
        <v>#REF!</v>
      </c>
      <c r="P218" s="55" t="e">
        <f>SEARCH($B184,#REF!,1)</f>
        <v>#REF!</v>
      </c>
      <c r="Q218" s="55" t="e">
        <f>SEARCH($B184,#REF!,1)</f>
        <v>#REF!</v>
      </c>
      <c r="R218" s="55" t="e">
        <f>SEARCH($B184,#REF!,1)</f>
        <v>#REF!</v>
      </c>
      <c r="S218" s="55" t="e">
        <f>SEARCH($B184,#REF!,1)</f>
        <v>#REF!</v>
      </c>
      <c r="T218" s="55" t="e">
        <f>SEARCH($B184,#REF!,1)</f>
        <v>#REF!</v>
      </c>
      <c r="U218" s="55" t="e">
        <f>SEARCH($B184,#REF!,1)</f>
        <v>#REF!</v>
      </c>
      <c r="V218" s="55" t="e">
        <f>SEARCH($B184,#REF!,1)</f>
        <v>#REF!</v>
      </c>
      <c r="W218" s="55" t="e">
        <f>SEARCH($B184,#REF!,1)</f>
        <v>#REF!</v>
      </c>
      <c r="X218" s="55" t="e">
        <f>SEARCH($B184,#REF!,1)</f>
        <v>#REF!</v>
      </c>
      <c r="Y218" s="55" t="e">
        <f>SEARCH($B184,#REF!,1)</f>
        <v>#REF!</v>
      </c>
      <c r="Z218" s="55" t="e">
        <f>SEARCH($B184,#REF!,1)</f>
        <v>#REF!</v>
      </c>
      <c r="AA218" s="55" t="e">
        <f>SEARCH($B184,#REF!,1)</f>
        <v>#REF!</v>
      </c>
      <c r="AB218" s="55" t="e">
        <f>SEARCH($B184,#REF!,1)</f>
        <v>#REF!</v>
      </c>
      <c r="AC218" s="55" t="e">
        <f>SEARCH($B184,#REF!,1)</f>
        <v>#REF!</v>
      </c>
      <c r="AD218" s="55" t="e">
        <f>SEARCH($B184,#REF!,1)</f>
        <v>#REF!</v>
      </c>
      <c r="AE218" s="55" t="e">
        <f>SEARCH($B184,#REF!,1)</f>
        <v>#REF!</v>
      </c>
      <c r="AF218" s="55" t="e">
        <f>SEARCH($B184,#REF!,1)</f>
        <v>#REF!</v>
      </c>
      <c r="AG218" s="55" t="e">
        <f>SEARCH($B184,#REF!,1)</f>
        <v>#REF!</v>
      </c>
      <c r="AH218" s="55" t="e">
        <f>SEARCH($B184,#REF!,1)</f>
        <v>#REF!</v>
      </c>
      <c r="AI218" s="55" t="e">
        <f>SEARCH($B184,#REF!,1)</f>
        <v>#REF!</v>
      </c>
      <c r="AJ218" s="55" t="e">
        <f>SEARCH($B184,#REF!,1)</f>
        <v>#REF!</v>
      </c>
    </row>
    <row r="219" spans="2:36" ht="13.5" hidden="1" x14ac:dyDescent="0.15">
      <c r="B219" s="55"/>
      <c r="C219" s="55"/>
      <c r="D219" s="55"/>
      <c r="E219" s="55"/>
      <c r="F219" s="55"/>
      <c r="G219" s="55"/>
      <c r="H219" s="55"/>
      <c r="I219" s="55" t="e">
        <f>SEARCH($B184,#REF!,1)</f>
        <v>#REF!</v>
      </c>
      <c r="J219" s="55" t="e">
        <f>SEARCH($B184,#REF!,1)</f>
        <v>#REF!</v>
      </c>
      <c r="K219" s="55" t="e">
        <f>SEARCH($B184,#REF!,1)</f>
        <v>#REF!</v>
      </c>
      <c r="L219" s="55" t="e">
        <f>SEARCH($B184,#REF!,1)</f>
        <v>#REF!</v>
      </c>
      <c r="M219" s="55" t="e">
        <f>SEARCH($B184,#REF!,1)</f>
        <v>#REF!</v>
      </c>
      <c r="N219" s="55" t="e">
        <f>SEARCH($B184,#REF!,1)</f>
        <v>#REF!</v>
      </c>
      <c r="O219" s="55" t="e">
        <f>SEARCH($B184,#REF!,1)</f>
        <v>#REF!</v>
      </c>
      <c r="P219" s="55" t="e">
        <f>SEARCH($B184,#REF!,1)</f>
        <v>#REF!</v>
      </c>
      <c r="Q219" s="55" t="e">
        <f>SEARCH($B184,#REF!,1)</f>
        <v>#REF!</v>
      </c>
      <c r="R219" s="55" t="e">
        <f>SEARCH($B184,#REF!,1)</f>
        <v>#REF!</v>
      </c>
      <c r="S219" s="55" t="e">
        <f>SEARCH($B184,#REF!,1)</f>
        <v>#REF!</v>
      </c>
      <c r="T219" s="55" t="e">
        <f>SEARCH($B184,#REF!,1)</f>
        <v>#REF!</v>
      </c>
      <c r="U219" s="55" t="e">
        <f>SEARCH($B184,#REF!,1)</f>
        <v>#REF!</v>
      </c>
      <c r="V219" s="55" t="e">
        <f>SEARCH($B184,#REF!,1)</f>
        <v>#REF!</v>
      </c>
      <c r="W219" s="55" t="e">
        <f>SEARCH($B184,#REF!,1)</f>
        <v>#REF!</v>
      </c>
      <c r="X219" s="55" t="e">
        <f>SEARCH($B184,#REF!,1)</f>
        <v>#REF!</v>
      </c>
      <c r="Y219" s="55" t="e">
        <f>SEARCH($B184,#REF!,1)</f>
        <v>#REF!</v>
      </c>
      <c r="Z219" s="55" t="e">
        <f>SEARCH($B184,#REF!,1)</f>
        <v>#REF!</v>
      </c>
      <c r="AA219" s="55" t="e">
        <f>SEARCH($B184,#REF!,1)</f>
        <v>#REF!</v>
      </c>
      <c r="AB219" s="55" t="e">
        <f>SEARCH($B184,#REF!,1)</f>
        <v>#REF!</v>
      </c>
      <c r="AC219" s="55" t="e">
        <f>SEARCH($B184,#REF!,1)</f>
        <v>#REF!</v>
      </c>
      <c r="AD219" s="55" t="e">
        <f>SEARCH($B184,#REF!,1)</f>
        <v>#REF!</v>
      </c>
      <c r="AE219" s="55" t="e">
        <f>SEARCH($B184,#REF!,1)</f>
        <v>#REF!</v>
      </c>
      <c r="AF219" s="55" t="e">
        <f>SEARCH($B184,#REF!,1)</f>
        <v>#REF!</v>
      </c>
      <c r="AG219" s="55" t="e">
        <f>SEARCH($B184,#REF!,1)</f>
        <v>#REF!</v>
      </c>
      <c r="AH219" s="55" t="e">
        <f>SEARCH($B184,#REF!,1)</f>
        <v>#REF!</v>
      </c>
      <c r="AI219" s="55" t="e">
        <f>SEARCH($B184,#REF!,1)</f>
        <v>#REF!</v>
      </c>
      <c r="AJ219" s="55" t="e">
        <f>SEARCH($B184,#REF!,1)</f>
        <v>#REF!</v>
      </c>
    </row>
    <row r="220" spans="2:36" ht="13.5" hidden="1" x14ac:dyDescent="0.15">
      <c r="B220" s="55"/>
      <c r="C220" s="55"/>
      <c r="D220" s="55"/>
      <c r="E220" s="55"/>
      <c r="F220" s="55"/>
      <c r="G220" s="55"/>
      <c r="H220" s="55"/>
      <c r="I220" s="55" t="e">
        <f>SEARCH($B184,#REF!,1)</f>
        <v>#REF!</v>
      </c>
      <c r="J220" s="55" t="e">
        <f>SEARCH($B184,#REF!,1)</f>
        <v>#REF!</v>
      </c>
      <c r="K220" s="55" t="e">
        <f>SEARCH($B184,#REF!,1)</f>
        <v>#REF!</v>
      </c>
      <c r="L220" s="55" t="e">
        <f>SEARCH($B184,#REF!,1)</f>
        <v>#REF!</v>
      </c>
      <c r="M220" s="55" t="e">
        <f>SEARCH($B184,#REF!,1)</f>
        <v>#REF!</v>
      </c>
      <c r="N220" s="55" t="e">
        <f>SEARCH($B184,#REF!,1)</f>
        <v>#REF!</v>
      </c>
      <c r="O220" s="55" t="e">
        <f>SEARCH($B184,#REF!,1)</f>
        <v>#REF!</v>
      </c>
      <c r="P220" s="55" t="e">
        <f>SEARCH($B184,#REF!,1)</f>
        <v>#REF!</v>
      </c>
      <c r="Q220" s="55" t="e">
        <f>SEARCH($B184,#REF!,1)</f>
        <v>#REF!</v>
      </c>
      <c r="R220" s="55" t="e">
        <f>SEARCH($B184,#REF!,1)</f>
        <v>#REF!</v>
      </c>
      <c r="S220" s="55" t="e">
        <f>SEARCH($B184,#REF!,1)</f>
        <v>#REF!</v>
      </c>
      <c r="T220" s="55" t="e">
        <f>SEARCH($B184,#REF!,1)</f>
        <v>#REF!</v>
      </c>
      <c r="U220" s="55" t="e">
        <f>SEARCH($B184,#REF!,1)</f>
        <v>#REF!</v>
      </c>
      <c r="V220" s="55" t="e">
        <f>SEARCH($B184,#REF!,1)</f>
        <v>#REF!</v>
      </c>
      <c r="W220" s="55" t="e">
        <f>SEARCH($B184,#REF!,1)</f>
        <v>#REF!</v>
      </c>
      <c r="X220" s="55" t="e">
        <f>SEARCH($B184,#REF!,1)</f>
        <v>#REF!</v>
      </c>
      <c r="Y220" s="55" t="e">
        <f>SEARCH($B184,#REF!,1)</f>
        <v>#REF!</v>
      </c>
      <c r="Z220" s="55" t="e">
        <f>SEARCH($B184,#REF!,1)</f>
        <v>#REF!</v>
      </c>
      <c r="AA220" s="55" t="e">
        <f>SEARCH($B184,#REF!,1)</f>
        <v>#REF!</v>
      </c>
      <c r="AB220" s="55" t="e">
        <f>SEARCH($B184,#REF!,1)</f>
        <v>#REF!</v>
      </c>
      <c r="AC220" s="55" t="e">
        <f>SEARCH($B184,#REF!,1)</f>
        <v>#REF!</v>
      </c>
      <c r="AD220" s="55" t="e">
        <f>SEARCH($B184,#REF!,1)</f>
        <v>#REF!</v>
      </c>
      <c r="AE220" s="55" t="e">
        <f>SEARCH($B184,#REF!,1)</f>
        <v>#REF!</v>
      </c>
      <c r="AF220" s="55" t="e">
        <f>SEARCH($B184,#REF!,1)</f>
        <v>#REF!</v>
      </c>
      <c r="AG220" s="55" t="e">
        <f>SEARCH($B184,#REF!,1)</f>
        <v>#REF!</v>
      </c>
      <c r="AH220" s="55" t="e">
        <f>SEARCH($B184,#REF!,1)</f>
        <v>#REF!</v>
      </c>
      <c r="AI220" s="55" t="e">
        <f>SEARCH($B184,#REF!,1)</f>
        <v>#REF!</v>
      </c>
      <c r="AJ220" s="55" t="e">
        <f>SEARCH($B184,#REF!,1)</f>
        <v>#REF!</v>
      </c>
    </row>
    <row r="221" spans="2:36" ht="13.5" hidden="1" x14ac:dyDescent="0.15">
      <c r="B221" s="55"/>
      <c r="C221" s="55"/>
      <c r="D221" s="55"/>
      <c r="E221" s="55"/>
      <c r="F221" s="55"/>
      <c r="G221" s="55"/>
      <c r="H221" s="55"/>
      <c r="I221" s="55" t="e">
        <f>SEARCH($B184,#REF!,1)</f>
        <v>#REF!</v>
      </c>
      <c r="J221" s="55" t="e">
        <f>SEARCH($B184,#REF!,1)</f>
        <v>#REF!</v>
      </c>
      <c r="K221" s="55" t="e">
        <f>SEARCH($B184,#REF!,1)</f>
        <v>#REF!</v>
      </c>
      <c r="L221" s="55" t="e">
        <f>SEARCH($B184,#REF!,1)</f>
        <v>#REF!</v>
      </c>
      <c r="M221" s="55" t="e">
        <f>SEARCH($B184,#REF!,1)</f>
        <v>#REF!</v>
      </c>
      <c r="N221" s="55" t="e">
        <f>SEARCH($B184,#REF!,1)</f>
        <v>#REF!</v>
      </c>
      <c r="O221" s="55" t="e">
        <f>SEARCH($B184,#REF!,1)</f>
        <v>#REF!</v>
      </c>
      <c r="P221" s="55" t="e">
        <f>SEARCH($B184,#REF!,1)</f>
        <v>#REF!</v>
      </c>
      <c r="Q221" s="55" t="e">
        <f>SEARCH($B184,#REF!,1)</f>
        <v>#REF!</v>
      </c>
      <c r="R221" s="55" t="e">
        <f>SEARCH($B184,#REF!,1)</f>
        <v>#REF!</v>
      </c>
      <c r="S221" s="55" t="e">
        <f>SEARCH($B184,#REF!,1)</f>
        <v>#REF!</v>
      </c>
      <c r="T221" s="55" t="e">
        <f>SEARCH($B184,#REF!,1)</f>
        <v>#REF!</v>
      </c>
      <c r="U221" s="55" t="e">
        <f>SEARCH($B184,#REF!,1)</f>
        <v>#REF!</v>
      </c>
      <c r="V221" s="55" t="e">
        <f>SEARCH($B184,#REF!,1)</f>
        <v>#REF!</v>
      </c>
      <c r="W221" s="55" t="e">
        <f>SEARCH($B184,#REF!,1)</f>
        <v>#REF!</v>
      </c>
      <c r="X221" s="55" t="e">
        <f>SEARCH($B184,#REF!,1)</f>
        <v>#REF!</v>
      </c>
      <c r="Y221" s="55" t="e">
        <f>SEARCH($B184,#REF!,1)</f>
        <v>#REF!</v>
      </c>
      <c r="Z221" s="55" t="e">
        <f>SEARCH($B184,#REF!,1)</f>
        <v>#REF!</v>
      </c>
      <c r="AA221" s="55" t="e">
        <f>SEARCH($B184,#REF!,1)</f>
        <v>#REF!</v>
      </c>
      <c r="AB221" s="55" t="e">
        <f>SEARCH($B184,#REF!,1)</f>
        <v>#REF!</v>
      </c>
      <c r="AC221" s="55" t="e">
        <f>SEARCH($B184,#REF!,1)</f>
        <v>#REF!</v>
      </c>
      <c r="AD221" s="55" t="e">
        <f>SEARCH($B184,#REF!,1)</f>
        <v>#REF!</v>
      </c>
      <c r="AE221" s="55" t="e">
        <f>SEARCH($B184,#REF!,1)</f>
        <v>#REF!</v>
      </c>
      <c r="AF221" s="55" t="e">
        <f>SEARCH($B184,#REF!,1)</f>
        <v>#REF!</v>
      </c>
      <c r="AG221" s="55" t="e">
        <f>SEARCH($B184,#REF!,1)</f>
        <v>#REF!</v>
      </c>
      <c r="AH221" s="55" t="e">
        <f>SEARCH($B184,#REF!,1)</f>
        <v>#REF!</v>
      </c>
      <c r="AI221" s="55" t="e">
        <f>SEARCH($B184,#REF!,1)</f>
        <v>#REF!</v>
      </c>
      <c r="AJ221" s="55" t="e">
        <f>SEARCH($B184,#REF!,1)</f>
        <v>#REF!</v>
      </c>
    </row>
    <row r="222" spans="2:36" ht="13.5" hidden="1" x14ac:dyDescent="0.15">
      <c r="B222" s="55"/>
      <c r="C222" s="55"/>
      <c r="D222" s="55"/>
      <c r="E222" s="55"/>
      <c r="F222" s="55"/>
      <c r="G222" s="55"/>
      <c r="H222" s="55"/>
      <c r="I222" s="55" t="e">
        <f>SEARCH($B184,#REF!,1)</f>
        <v>#REF!</v>
      </c>
      <c r="J222" s="55" t="e">
        <f>SEARCH($B184,#REF!,1)</f>
        <v>#REF!</v>
      </c>
      <c r="K222" s="55" t="e">
        <f>SEARCH($B184,#REF!,1)</f>
        <v>#REF!</v>
      </c>
      <c r="L222" s="55" t="e">
        <f>SEARCH($B184,#REF!,1)</f>
        <v>#REF!</v>
      </c>
      <c r="M222" s="55" t="e">
        <f>SEARCH($B184,#REF!,1)</f>
        <v>#REF!</v>
      </c>
      <c r="N222" s="55" t="e">
        <f>SEARCH($B184,#REF!,1)</f>
        <v>#REF!</v>
      </c>
      <c r="O222" s="55" t="e">
        <f>SEARCH($B184,#REF!,1)</f>
        <v>#REF!</v>
      </c>
      <c r="P222" s="55" t="e">
        <f>SEARCH($B184,#REF!,1)</f>
        <v>#REF!</v>
      </c>
      <c r="Q222" s="55" t="e">
        <f>SEARCH($B184,#REF!,1)</f>
        <v>#REF!</v>
      </c>
      <c r="R222" s="55" t="e">
        <f>SEARCH($B184,#REF!,1)</f>
        <v>#REF!</v>
      </c>
      <c r="S222" s="55" t="e">
        <f>SEARCH($B184,#REF!,1)</f>
        <v>#REF!</v>
      </c>
      <c r="T222" s="55" t="e">
        <f>SEARCH($B184,#REF!,1)</f>
        <v>#REF!</v>
      </c>
      <c r="U222" s="55" t="e">
        <f>SEARCH($B184,#REF!,1)</f>
        <v>#REF!</v>
      </c>
      <c r="V222" s="55" t="e">
        <f>SEARCH($B184,#REF!,1)</f>
        <v>#REF!</v>
      </c>
      <c r="W222" s="55" t="e">
        <f>SEARCH($B184,#REF!,1)</f>
        <v>#REF!</v>
      </c>
      <c r="X222" s="55" t="e">
        <f>SEARCH($B184,#REF!,1)</f>
        <v>#REF!</v>
      </c>
      <c r="Y222" s="55" t="e">
        <f>SEARCH($B184,#REF!,1)</f>
        <v>#REF!</v>
      </c>
      <c r="Z222" s="55" t="e">
        <f>SEARCH($B184,#REF!,1)</f>
        <v>#REF!</v>
      </c>
      <c r="AA222" s="55" t="e">
        <f>SEARCH($B184,#REF!,1)</f>
        <v>#REF!</v>
      </c>
      <c r="AB222" s="55" t="e">
        <f>SEARCH($B184,#REF!,1)</f>
        <v>#REF!</v>
      </c>
      <c r="AC222" s="55" t="e">
        <f>SEARCH($B184,#REF!,1)</f>
        <v>#REF!</v>
      </c>
      <c r="AD222" s="55" t="e">
        <f>SEARCH($B184,#REF!,1)</f>
        <v>#REF!</v>
      </c>
      <c r="AE222" s="55" t="e">
        <f>SEARCH($B184,#REF!,1)</f>
        <v>#REF!</v>
      </c>
      <c r="AF222" s="55" t="e">
        <f>SEARCH($B184,#REF!,1)</f>
        <v>#REF!</v>
      </c>
      <c r="AG222" s="55" t="e">
        <f>SEARCH($B184,#REF!,1)</f>
        <v>#REF!</v>
      </c>
      <c r="AH222" s="55" t="e">
        <f>SEARCH($B184,#REF!,1)</f>
        <v>#REF!</v>
      </c>
      <c r="AI222" s="55" t="e">
        <f>SEARCH($B184,#REF!,1)</f>
        <v>#REF!</v>
      </c>
      <c r="AJ222" s="55" t="e">
        <f>SEARCH($B184,#REF!,1)</f>
        <v>#REF!</v>
      </c>
    </row>
    <row r="223" spans="2:36" ht="13.5" hidden="1" x14ac:dyDescent="0.15">
      <c r="B223" s="55"/>
      <c r="C223" s="55"/>
      <c r="D223" s="55"/>
      <c r="E223" s="55"/>
      <c r="F223" s="55"/>
      <c r="G223" s="55"/>
      <c r="H223" s="55"/>
      <c r="I223" s="55" t="e">
        <f>SEARCH($B184,#REF!,1)</f>
        <v>#REF!</v>
      </c>
      <c r="J223" s="55" t="e">
        <f>SEARCH($B184,#REF!,1)</f>
        <v>#REF!</v>
      </c>
      <c r="K223" s="55" t="e">
        <f>SEARCH($B184,#REF!,1)</f>
        <v>#REF!</v>
      </c>
      <c r="L223" s="55" t="e">
        <f>SEARCH($B184,#REF!,1)</f>
        <v>#REF!</v>
      </c>
      <c r="M223" s="55" t="e">
        <f>SEARCH($B184,#REF!,1)</f>
        <v>#REF!</v>
      </c>
      <c r="N223" s="55" t="e">
        <f>SEARCH($B184,#REF!,1)</f>
        <v>#REF!</v>
      </c>
      <c r="O223" s="55" t="e">
        <f>SEARCH($B184,#REF!,1)</f>
        <v>#REF!</v>
      </c>
      <c r="P223" s="55" t="e">
        <f>SEARCH($B184,#REF!,1)</f>
        <v>#REF!</v>
      </c>
      <c r="Q223" s="55" t="e">
        <f>SEARCH($B184,#REF!,1)</f>
        <v>#REF!</v>
      </c>
      <c r="R223" s="55" t="e">
        <f>SEARCH($B184,#REF!,1)</f>
        <v>#REF!</v>
      </c>
      <c r="S223" s="55" t="e">
        <f>SEARCH($B184,#REF!,1)</f>
        <v>#REF!</v>
      </c>
      <c r="T223" s="55" t="e">
        <f>SEARCH($B184,#REF!,1)</f>
        <v>#REF!</v>
      </c>
      <c r="U223" s="55" t="e">
        <f>SEARCH($B184,#REF!,1)</f>
        <v>#REF!</v>
      </c>
      <c r="V223" s="55" t="e">
        <f>SEARCH($B184,#REF!,1)</f>
        <v>#REF!</v>
      </c>
      <c r="W223" s="55" t="e">
        <f>SEARCH($B184,#REF!,1)</f>
        <v>#REF!</v>
      </c>
      <c r="X223" s="55" t="e">
        <f>SEARCH($B184,#REF!,1)</f>
        <v>#REF!</v>
      </c>
      <c r="Y223" s="55" t="e">
        <f>SEARCH($B184,#REF!,1)</f>
        <v>#REF!</v>
      </c>
      <c r="Z223" s="55" t="e">
        <f>SEARCH($B184,#REF!,1)</f>
        <v>#REF!</v>
      </c>
      <c r="AA223" s="55" t="e">
        <f>SEARCH($B184,#REF!,1)</f>
        <v>#REF!</v>
      </c>
      <c r="AB223" s="55" t="e">
        <f>SEARCH($B184,#REF!,1)</f>
        <v>#REF!</v>
      </c>
      <c r="AC223" s="55" t="e">
        <f>SEARCH($B184,#REF!,1)</f>
        <v>#REF!</v>
      </c>
      <c r="AD223" s="55" t="e">
        <f>SEARCH($B184,#REF!,1)</f>
        <v>#REF!</v>
      </c>
      <c r="AE223" s="55" t="e">
        <f>SEARCH($B184,#REF!,1)</f>
        <v>#REF!</v>
      </c>
      <c r="AF223" s="55" t="e">
        <f>SEARCH($B184,#REF!,1)</f>
        <v>#REF!</v>
      </c>
      <c r="AG223" s="55" t="e">
        <f>SEARCH($B184,#REF!,1)</f>
        <v>#REF!</v>
      </c>
      <c r="AH223" s="55" t="e">
        <f>SEARCH($B184,#REF!,1)</f>
        <v>#REF!</v>
      </c>
      <c r="AI223" s="55" t="e">
        <f>SEARCH($B184,#REF!,1)</f>
        <v>#REF!</v>
      </c>
      <c r="AJ223" s="55" t="e">
        <f>SEARCH($B184,#REF!,1)</f>
        <v>#REF!</v>
      </c>
    </row>
    <row r="224" spans="2:36" ht="13.5" hidden="1" x14ac:dyDescent="0.15">
      <c r="B224" s="55"/>
      <c r="C224" s="55"/>
      <c r="D224" s="55"/>
      <c r="E224" s="55"/>
      <c r="F224" s="55"/>
      <c r="G224" s="55"/>
      <c r="H224" s="55"/>
      <c r="I224" s="55" t="e">
        <f>SEARCH($B184,#REF!,1)</f>
        <v>#REF!</v>
      </c>
      <c r="J224" s="55" t="e">
        <f>SEARCH($B184,#REF!,1)</f>
        <v>#REF!</v>
      </c>
      <c r="K224" s="55" t="e">
        <f>SEARCH($B184,#REF!,1)</f>
        <v>#REF!</v>
      </c>
      <c r="L224" s="55" t="e">
        <f>SEARCH($B184,#REF!,1)</f>
        <v>#REF!</v>
      </c>
      <c r="M224" s="55" t="e">
        <f>SEARCH($B184,#REF!,1)</f>
        <v>#REF!</v>
      </c>
      <c r="N224" s="55" t="e">
        <f>SEARCH($B184,#REF!,1)</f>
        <v>#REF!</v>
      </c>
      <c r="O224" s="55" t="e">
        <f>SEARCH($B184,#REF!,1)</f>
        <v>#REF!</v>
      </c>
      <c r="P224" s="55" t="e">
        <f>SEARCH($B184,#REF!,1)</f>
        <v>#REF!</v>
      </c>
      <c r="Q224" s="55" t="e">
        <f>SEARCH($B184,#REF!,1)</f>
        <v>#REF!</v>
      </c>
      <c r="R224" s="55" t="e">
        <f>SEARCH($B184,#REF!,1)</f>
        <v>#REF!</v>
      </c>
      <c r="S224" s="55" t="e">
        <f>SEARCH($B184,#REF!,1)</f>
        <v>#REF!</v>
      </c>
      <c r="T224" s="55" t="e">
        <f>SEARCH($B184,#REF!,1)</f>
        <v>#REF!</v>
      </c>
      <c r="U224" s="55" t="e">
        <f>SEARCH($B184,#REF!,1)</f>
        <v>#REF!</v>
      </c>
      <c r="V224" s="55" t="e">
        <f>SEARCH($B184,#REF!,1)</f>
        <v>#REF!</v>
      </c>
      <c r="W224" s="55" t="e">
        <f>SEARCH($B184,#REF!,1)</f>
        <v>#REF!</v>
      </c>
      <c r="X224" s="55" t="e">
        <f>SEARCH($B184,#REF!,1)</f>
        <v>#REF!</v>
      </c>
      <c r="Y224" s="55" t="e">
        <f>SEARCH($B184,#REF!,1)</f>
        <v>#REF!</v>
      </c>
      <c r="Z224" s="55" t="e">
        <f>SEARCH($B184,#REF!,1)</f>
        <v>#REF!</v>
      </c>
      <c r="AA224" s="55" t="e">
        <f>SEARCH($B184,#REF!,1)</f>
        <v>#REF!</v>
      </c>
      <c r="AB224" s="55" t="e">
        <f>SEARCH($B184,#REF!,1)</f>
        <v>#REF!</v>
      </c>
      <c r="AC224" s="55" t="e">
        <f>SEARCH($B184,#REF!,1)</f>
        <v>#REF!</v>
      </c>
      <c r="AD224" s="55" t="e">
        <f>SEARCH($B184,#REF!,1)</f>
        <v>#REF!</v>
      </c>
      <c r="AE224" s="55" t="e">
        <f>SEARCH($B184,#REF!,1)</f>
        <v>#REF!</v>
      </c>
      <c r="AF224" s="55" t="e">
        <f>SEARCH($B184,#REF!,1)</f>
        <v>#REF!</v>
      </c>
      <c r="AG224" s="55" t="e">
        <f>SEARCH($B184,#REF!,1)</f>
        <v>#REF!</v>
      </c>
      <c r="AH224" s="55" t="e">
        <f>SEARCH($B184,#REF!,1)</f>
        <v>#REF!</v>
      </c>
      <c r="AI224" s="55" t="e">
        <f>SEARCH($B184,#REF!,1)</f>
        <v>#REF!</v>
      </c>
      <c r="AJ224" s="55" t="e">
        <f>SEARCH($B184,#REF!,1)</f>
        <v>#REF!</v>
      </c>
    </row>
    <row r="225" spans="2:36" ht="13.5" hidden="1" x14ac:dyDescent="0.15">
      <c r="B225" s="55"/>
      <c r="C225" s="55"/>
      <c r="D225" s="55"/>
      <c r="E225" s="55"/>
      <c r="F225" s="55"/>
      <c r="G225" s="55"/>
      <c r="H225" s="55"/>
      <c r="I225" s="55" t="e">
        <f>SEARCH($B184,#REF!,1)</f>
        <v>#REF!</v>
      </c>
      <c r="J225" s="55" t="e">
        <f>SEARCH($B184,#REF!,1)</f>
        <v>#REF!</v>
      </c>
      <c r="K225" s="55" t="e">
        <f>SEARCH($B184,#REF!,1)</f>
        <v>#REF!</v>
      </c>
      <c r="L225" s="55" t="e">
        <f>SEARCH($B184,#REF!,1)</f>
        <v>#REF!</v>
      </c>
      <c r="M225" s="55" t="e">
        <f>SEARCH($B184,#REF!,1)</f>
        <v>#REF!</v>
      </c>
      <c r="N225" s="55" t="e">
        <f>SEARCH($B184,#REF!,1)</f>
        <v>#REF!</v>
      </c>
      <c r="O225" s="55" t="e">
        <f>SEARCH($B184,#REF!,1)</f>
        <v>#REF!</v>
      </c>
      <c r="P225" s="55" t="e">
        <f>SEARCH($B184,#REF!,1)</f>
        <v>#REF!</v>
      </c>
      <c r="Q225" s="55" t="e">
        <f>SEARCH($B184,#REF!,1)</f>
        <v>#REF!</v>
      </c>
      <c r="R225" s="55" t="e">
        <f>SEARCH($B184,#REF!,1)</f>
        <v>#REF!</v>
      </c>
      <c r="S225" s="55" t="e">
        <f>SEARCH($B184,#REF!,1)</f>
        <v>#REF!</v>
      </c>
      <c r="T225" s="55" t="e">
        <f>SEARCH($B184,#REF!,1)</f>
        <v>#REF!</v>
      </c>
      <c r="U225" s="55" t="e">
        <f>SEARCH($B184,#REF!,1)</f>
        <v>#REF!</v>
      </c>
      <c r="V225" s="55" t="e">
        <f>SEARCH($B184,#REF!,1)</f>
        <v>#REF!</v>
      </c>
      <c r="W225" s="55" t="e">
        <f>SEARCH($B184,#REF!,1)</f>
        <v>#REF!</v>
      </c>
      <c r="X225" s="55" t="e">
        <f>SEARCH($B184,#REF!,1)</f>
        <v>#REF!</v>
      </c>
      <c r="Y225" s="55" t="e">
        <f>SEARCH($B184,#REF!,1)</f>
        <v>#REF!</v>
      </c>
      <c r="Z225" s="55" t="e">
        <f>SEARCH($B184,#REF!,1)</f>
        <v>#REF!</v>
      </c>
      <c r="AA225" s="55" t="e">
        <f>SEARCH($B184,#REF!,1)</f>
        <v>#REF!</v>
      </c>
      <c r="AB225" s="55" t="e">
        <f>SEARCH($B184,#REF!,1)</f>
        <v>#REF!</v>
      </c>
      <c r="AC225" s="55" t="e">
        <f>SEARCH($B184,#REF!,1)</f>
        <v>#REF!</v>
      </c>
      <c r="AD225" s="55" t="e">
        <f>SEARCH($B184,#REF!,1)</f>
        <v>#REF!</v>
      </c>
      <c r="AE225" s="55" t="e">
        <f>SEARCH($B184,#REF!,1)</f>
        <v>#REF!</v>
      </c>
      <c r="AF225" s="55" t="e">
        <f>SEARCH($B184,#REF!,1)</f>
        <v>#REF!</v>
      </c>
      <c r="AG225" s="55" t="e">
        <f>SEARCH($B184,#REF!,1)</f>
        <v>#REF!</v>
      </c>
      <c r="AH225" s="55" t="e">
        <f>SEARCH($B184,#REF!,1)</f>
        <v>#REF!</v>
      </c>
      <c r="AI225" s="55" t="e">
        <f>SEARCH($B184,#REF!,1)</f>
        <v>#REF!</v>
      </c>
      <c r="AJ225" s="55" t="e">
        <f>SEARCH($B184,#REF!,1)</f>
        <v>#REF!</v>
      </c>
    </row>
    <row r="226" spans="2:36" ht="13.5" hidden="1" x14ac:dyDescent="0.15">
      <c r="B226" s="55"/>
      <c r="C226" s="55"/>
      <c r="D226" s="55"/>
      <c r="E226" s="55"/>
      <c r="F226" s="55"/>
      <c r="G226" s="55"/>
      <c r="H226" s="55"/>
      <c r="I226" s="55" t="e">
        <f>SEARCH($B184,#REF!,1)</f>
        <v>#REF!</v>
      </c>
      <c r="J226" s="55" t="e">
        <f>SEARCH($B184,#REF!,1)</f>
        <v>#REF!</v>
      </c>
      <c r="K226" s="55" t="e">
        <f>SEARCH($B184,#REF!,1)</f>
        <v>#REF!</v>
      </c>
      <c r="L226" s="55" t="e">
        <f>SEARCH($B184,#REF!,1)</f>
        <v>#REF!</v>
      </c>
      <c r="M226" s="55" t="e">
        <f>SEARCH($B184,#REF!,1)</f>
        <v>#REF!</v>
      </c>
      <c r="N226" s="55" t="e">
        <f>SEARCH($B184,#REF!,1)</f>
        <v>#REF!</v>
      </c>
      <c r="O226" s="55" t="e">
        <f>SEARCH($B184,#REF!,1)</f>
        <v>#REF!</v>
      </c>
      <c r="P226" s="55" t="e">
        <f>SEARCH($B184,#REF!,1)</f>
        <v>#REF!</v>
      </c>
      <c r="Q226" s="55" t="e">
        <f>SEARCH($B184,#REF!,1)</f>
        <v>#REF!</v>
      </c>
      <c r="R226" s="55" t="e">
        <f>SEARCH($B184,#REF!,1)</f>
        <v>#REF!</v>
      </c>
      <c r="S226" s="55" t="e">
        <f>SEARCH($B184,#REF!,1)</f>
        <v>#REF!</v>
      </c>
      <c r="T226" s="55" t="e">
        <f>SEARCH($B184,#REF!,1)</f>
        <v>#REF!</v>
      </c>
      <c r="U226" s="55" t="e">
        <f>SEARCH($B184,#REF!,1)</f>
        <v>#REF!</v>
      </c>
      <c r="V226" s="55" t="e">
        <f>SEARCH($B184,#REF!,1)</f>
        <v>#REF!</v>
      </c>
      <c r="W226" s="55" t="e">
        <f>SEARCH($B184,#REF!,1)</f>
        <v>#REF!</v>
      </c>
      <c r="X226" s="55" t="e">
        <f>SEARCH($B184,#REF!,1)</f>
        <v>#REF!</v>
      </c>
      <c r="Y226" s="55" t="e">
        <f>SEARCH($B184,#REF!,1)</f>
        <v>#REF!</v>
      </c>
      <c r="Z226" s="55" t="e">
        <f>SEARCH($B184,#REF!,1)</f>
        <v>#REF!</v>
      </c>
      <c r="AA226" s="55" t="e">
        <f>SEARCH($B184,#REF!,1)</f>
        <v>#REF!</v>
      </c>
      <c r="AB226" s="55" t="e">
        <f>SEARCH($B184,#REF!,1)</f>
        <v>#REF!</v>
      </c>
      <c r="AC226" s="55" t="e">
        <f>SEARCH($B184,#REF!,1)</f>
        <v>#REF!</v>
      </c>
      <c r="AD226" s="55" t="e">
        <f>SEARCH($B184,#REF!,1)</f>
        <v>#REF!</v>
      </c>
      <c r="AE226" s="55" t="e">
        <f>SEARCH($B184,#REF!,1)</f>
        <v>#REF!</v>
      </c>
      <c r="AF226" s="55" t="e">
        <f>SEARCH($B184,#REF!,1)</f>
        <v>#REF!</v>
      </c>
      <c r="AG226" s="55" t="e">
        <f>SEARCH($B184,#REF!,1)</f>
        <v>#REF!</v>
      </c>
      <c r="AH226" s="55" t="e">
        <f>SEARCH($B184,#REF!,1)</f>
        <v>#REF!</v>
      </c>
      <c r="AI226" s="55" t="e">
        <f>SEARCH($B184,#REF!,1)</f>
        <v>#REF!</v>
      </c>
      <c r="AJ226" s="55" t="e">
        <f>SEARCH($B184,#REF!,1)</f>
        <v>#REF!</v>
      </c>
    </row>
    <row r="227" spans="2:36" ht="13.5" hidden="1" x14ac:dyDescent="0.15">
      <c r="B227" s="55"/>
      <c r="C227" s="55"/>
      <c r="D227" s="55"/>
      <c r="E227" s="55"/>
      <c r="F227" s="55"/>
      <c r="G227" s="55"/>
      <c r="H227" s="55"/>
      <c r="I227" s="55" t="e">
        <f>SEARCH($B184,#REF!,1)</f>
        <v>#REF!</v>
      </c>
      <c r="J227" s="55" t="e">
        <f>SEARCH($B184,#REF!,1)</f>
        <v>#REF!</v>
      </c>
      <c r="K227" s="55" t="e">
        <f>SEARCH($B184,#REF!,1)</f>
        <v>#REF!</v>
      </c>
      <c r="L227" s="55" t="e">
        <f>SEARCH($B184,#REF!,1)</f>
        <v>#REF!</v>
      </c>
      <c r="M227" s="55" t="e">
        <f>SEARCH($B184,#REF!,1)</f>
        <v>#REF!</v>
      </c>
      <c r="N227" s="55" t="e">
        <f>SEARCH($B184,#REF!,1)</f>
        <v>#REF!</v>
      </c>
      <c r="O227" s="55" t="e">
        <f>SEARCH($B184,#REF!,1)</f>
        <v>#REF!</v>
      </c>
      <c r="P227" s="55" t="e">
        <f>SEARCH($B184,#REF!,1)</f>
        <v>#REF!</v>
      </c>
      <c r="Q227" s="55" t="e">
        <f>SEARCH($B184,#REF!,1)</f>
        <v>#REF!</v>
      </c>
      <c r="R227" s="55" t="e">
        <f>SEARCH($B184,#REF!,1)</f>
        <v>#REF!</v>
      </c>
      <c r="S227" s="55" t="e">
        <f>SEARCH($B184,#REF!,1)</f>
        <v>#REF!</v>
      </c>
      <c r="T227" s="55" t="e">
        <f>SEARCH($B184,#REF!,1)</f>
        <v>#REF!</v>
      </c>
      <c r="U227" s="55" t="e">
        <f>SEARCH($B184,#REF!,1)</f>
        <v>#REF!</v>
      </c>
      <c r="V227" s="55" t="e">
        <f>SEARCH($B184,#REF!,1)</f>
        <v>#REF!</v>
      </c>
      <c r="W227" s="55" t="e">
        <f>SEARCH($B184,#REF!,1)</f>
        <v>#REF!</v>
      </c>
      <c r="X227" s="55" t="e">
        <f>SEARCH($B184,#REF!,1)</f>
        <v>#REF!</v>
      </c>
      <c r="Y227" s="55" t="e">
        <f>SEARCH($B184,#REF!,1)</f>
        <v>#REF!</v>
      </c>
      <c r="Z227" s="55" t="e">
        <f>SEARCH($B184,#REF!,1)</f>
        <v>#REF!</v>
      </c>
      <c r="AA227" s="55" t="e">
        <f>SEARCH($B184,#REF!,1)</f>
        <v>#REF!</v>
      </c>
      <c r="AB227" s="55" t="e">
        <f>SEARCH($B184,#REF!,1)</f>
        <v>#REF!</v>
      </c>
      <c r="AC227" s="55" t="e">
        <f>SEARCH($B184,#REF!,1)</f>
        <v>#REF!</v>
      </c>
      <c r="AD227" s="55" t="e">
        <f>SEARCH($B184,#REF!,1)</f>
        <v>#REF!</v>
      </c>
      <c r="AE227" s="55" t="e">
        <f>SEARCH($B184,#REF!,1)</f>
        <v>#REF!</v>
      </c>
      <c r="AF227" s="55" t="e">
        <f>SEARCH($B184,#REF!,1)</f>
        <v>#REF!</v>
      </c>
      <c r="AG227" s="55" t="e">
        <f>SEARCH($B184,#REF!,1)</f>
        <v>#REF!</v>
      </c>
      <c r="AH227" s="55" t="e">
        <f>SEARCH($B184,#REF!,1)</f>
        <v>#REF!</v>
      </c>
      <c r="AI227" s="55" t="e">
        <f>SEARCH($B184,#REF!,1)</f>
        <v>#REF!</v>
      </c>
      <c r="AJ227" s="55" t="e">
        <f>SEARCH($B184,#REF!,1)</f>
        <v>#REF!</v>
      </c>
    </row>
    <row r="228" spans="2:36" ht="13.5" hidden="1" x14ac:dyDescent="0.15">
      <c r="B228" s="55"/>
      <c r="C228" s="55"/>
      <c r="D228" s="55"/>
      <c r="E228" s="55"/>
      <c r="F228" s="55"/>
      <c r="G228" s="55"/>
      <c r="H228" s="55"/>
      <c r="I228" s="55" t="e">
        <f t="shared" ref="I228:Y228" si="101">SEARCH($B184,I$85,1)</f>
        <v>#VALUE!</v>
      </c>
      <c r="J228" s="55" t="e">
        <f t="shared" si="101"/>
        <v>#VALUE!</v>
      </c>
      <c r="K228" s="55" t="e">
        <f t="shared" si="101"/>
        <v>#VALUE!</v>
      </c>
      <c r="L228" s="55" t="e">
        <f t="shared" si="101"/>
        <v>#VALUE!</v>
      </c>
      <c r="M228" s="55" t="e">
        <f t="shared" si="101"/>
        <v>#VALUE!</v>
      </c>
      <c r="N228" s="55" t="e">
        <f t="shared" si="101"/>
        <v>#VALUE!</v>
      </c>
      <c r="O228" s="55" t="e">
        <f t="shared" si="101"/>
        <v>#VALUE!</v>
      </c>
      <c r="P228" s="55" t="e">
        <f t="shared" si="101"/>
        <v>#VALUE!</v>
      </c>
      <c r="Q228" s="55" t="e">
        <f t="shared" si="101"/>
        <v>#VALUE!</v>
      </c>
      <c r="R228" s="55" t="e">
        <f t="shared" si="101"/>
        <v>#VALUE!</v>
      </c>
      <c r="S228" s="55" t="e">
        <f t="shared" si="101"/>
        <v>#VALUE!</v>
      </c>
      <c r="T228" s="55" t="e">
        <f t="shared" si="101"/>
        <v>#VALUE!</v>
      </c>
      <c r="U228" s="55" t="e">
        <f t="shared" si="101"/>
        <v>#VALUE!</v>
      </c>
      <c r="V228" s="55" t="e">
        <f t="shared" si="101"/>
        <v>#VALUE!</v>
      </c>
      <c r="W228" s="55" t="e">
        <f t="shared" si="101"/>
        <v>#VALUE!</v>
      </c>
      <c r="X228" s="55" t="e">
        <f t="shared" si="101"/>
        <v>#VALUE!</v>
      </c>
      <c r="Y228" s="55" t="e">
        <f t="shared" si="101"/>
        <v>#VALUE!</v>
      </c>
      <c r="Z228" s="55" t="e">
        <f t="shared" ref="Z228:AH228" si="102">SEARCH($B184,Z$85,1)</f>
        <v>#VALUE!</v>
      </c>
      <c r="AA228" s="55" t="e">
        <f t="shared" si="102"/>
        <v>#VALUE!</v>
      </c>
      <c r="AB228" s="55" t="e">
        <f t="shared" si="102"/>
        <v>#VALUE!</v>
      </c>
      <c r="AC228" s="55" t="e">
        <f t="shared" si="102"/>
        <v>#VALUE!</v>
      </c>
      <c r="AD228" s="55" t="e">
        <f t="shared" si="102"/>
        <v>#VALUE!</v>
      </c>
      <c r="AE228" s="55" t="e">
        <f t="shared" si="102"/>
        <v>#VALUE!</v>
      </c>
      <c r="AF228" s="55" t="e">
        <f t="shared" si="102"/>
        <v>#VALUE!</v>
      </c>
      <c r="AG228" s="55" t="e">
        <f t="shared" si="102"/>
        <v>#VALUE!</v>
      </c>
      <c r="AH228" s="55" t="e">
        <f t="shared" si="102"/>
        <v>#VALUE!</v>
      </c>
      <c r="AI228" s="55" t="e">
        <f>SEARCH($B184,AI$85,1)</f>
        <v>#VALUE!</v>
      </c>
      <c r="AJ228" s="55" t="e">
        <f>SEARCH($B184,AJ$85,1)</f>
        <v>#VALUE!</v>
      </c>
    </row>
    <row r="229" spans="2:36" ht="13.5" x14ac:dyDescent="0.15">
      <c r="B229" s="57" t="s">
        <v>11</v>
      </c>
      <c r="C229" s="57"/>
      <c r="D229" s="57"/>
      <c r="E229" s="57"/>
      <c r="F229" s="57"/>
      <c r="G229" s="57"/>
      <c r="H229" s="57"/>
      <c r="I229" s="57">
        <f t="shared" ref="I229:Y229" si="103">COUNTIF(I184:I228,"&gt;0")</f>
        <v>0</v>
      </c>
      <c r="J229" s="57">
        <f t="shared" si="103"/>
        <v>0</v>
      </c>
      <c r="K229" s="57">
        <f t="shared" si="103"/>
        <v>0</v>
      </c>
      <c r="L229" s="57">
        <f t="shared" si="103"/>
        <v>0</v>
      </c>
      <c r="M229" s="57">
        <f t="shared" si="103"/>
        <v>0</v>
      </c>
      <c r="N229" s="57">
        <f t="shared" si="103"/>
        <v>0</v>
      </c>
      <c r="O229" s="57">
        <f t="shared" si="103"/>
        <v>0</v>
      </c>
      <c r="P229" s="57">
        <f t="shared" si="103"/>
        <v>0</v>
      </c>
      <c r="Q229" s="57">
        <f t="shared" si="103"/>
        <v>0</v>
      </c>
      <c r="R229" s="57">
        <f t="shared" si="103"/>
        <v>0</v>
      </c>
      <c r="S229" s="57">
        <f t="shared" si="103"/>
        <v>0</v>
      </c>
      <c r="T229" s="57">
        <f t="shared" si="103"/>
        <v>0</v>
      </c>
      <c r="U229" s="57">
        <f t="shared" si="103"/>
        <v>0</v>
      </c>
      <c r="V229" s="57">
        <f t="shared" si="103"/>
        <v>0</v>
      </c>
      <c r="W229" s="57">
        <f t="shared" si="103"/>
        <v>0</v>
      </c>
      <c r="X229" s="57">
        <f t="shared" si="103"/>
        <v>0</v>
      </c>
      <c r="Y229" s="57">
        <f t="shared" si="103"/>
        <v>0</v>
      </c>
      <c r="Z229" s="57">
        <f t="shared" ref="Z229:AH229" si="104">COUNTIF(Z184:Z228,"&gt;0")</f>
        <v>0</v>
      </c>
      <c r="AA229" s="57">
        <f t="shared" si="104"/>
        <v>0</v>
      </c>
      <c r="AB229" s="57">
        <f t="shared" si="104"/>
        <v>0</v>
      </c>
      <c r="AC229" s="57">
        <f t="shared" si="104"/>
        <v>0</v>
      </c>
      <c r="AD229" s="57">
        <f t="shared" si="104"/>
        <v>0</v>
      </c>
      <c r="AE229" s="57">
        <f t="shared" si="104"/>
        <v>0</v>
      </c>
      <c r="AF229" s="57">
        <f t="shared" si="104"/>
        <v>0</v>
      </c>
      <c r="AG229" s="57">
        <f t="shared" si="104"/>
        <v>0</v>
      </c>
      <c r="AH229" s="57">
        <f t="shared" si="104"/>
        <v>0</v>
      </c>
      <c r="AI229" s="57">
        <f>COUNTIF(AI184:AI228,"&gt;0")</f>
        <v>0</v>
      </c>
      <c r="AJ229" s="57">
        <f>COUNTIF(AJ184:AJ228,"&gt;0")</f>
        <v>0</v>
      </c>
    </row>
    <row r="230" spans="2:36" ht="13.5" hidden="1" x14ac:dyDescent="0.15"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  <c r="Y230" s="55"/>
      <c r="Z230" s="55"/>
      <c r="AA230" s="55"/>
      <c r="AB230" s="55"/>
      <c r="AC230" s="55"/>
      <c r="AD230" s="55"/>
      <c r="AE230" s="55"/>
      <c r="AF230" s="55"/>
      <c r="AG230" s="55"/>
      <c r="AH230" s="55"/>
      <c r="AI230" s="55"/>
      <c r="AJ230" s="55"/>
    </row>
    <row r="231" spans="2:36" ht="13.5" hidden="1" x14ac:dyDescent="0.15">
      <c r="B231" s="55" t="s">
        <v>77</v>
      </c>
      <c r="C231" s="55"/>
      <c r="D231" s="55"/>
      <c r="E231" s="55"/>
      <c r="F231" s="55"/>
      <c r="G231" s="55"/>
      <c r="H231" s="55"/>
      <c r="I231" s="55" t="e">
        <f t="shared" ref="I231:AH231" si="105">SEARCH($B231,I$5,1)</f>
        <v>#VALUE!</v>
      </c>
      <c r="J231" s="55" t="e">
        <f t="shared" si="105"/>
        <v>#VALUE!</v>
      </c>
      <c r="K231" s="55" t="e">
        <f t="shared" si="105"/>
        <v>#VALUE!</v>
      </c>
      <c r="L231" s="55" t="e">
        <f t="shared" si="105"/>
        <v>#VALUE!</v>
      </c>
      <c r="M231" s="55" t="e">
        <f t="shared" si="105"/>
        <v>#VALUE!</v>
      </c>
      <c r="N231" s="55" t="e">
        <f t="shared" si="105"/>
        <v>#VALUE!</v>
      </c>
      <c r="O231" s="55" t="e">
        <f t="shared" si="105"/>
        <v>#VALUE!</v>
      </c>
      <c r="P231" s="55" t="e">
        <f t="shared" si="105"/>
        <v>#VALUE!</v>
      </c>
      <c r="Q231" s="55" t="e">
        <f t="shared" si="105"/>
        <v>#VALUE!</v>
      </c>
      <c r="R231" s="55" t="e">
        <f t="shared" si="105"/>
        <v>#VALUE!</v>
      </c>
      <c r="S231" s="55" t="e">
        <f t="shared" si="105"/>
        <v>#VALUE!</v>
      </c>
      <c r="T231" s="55" t="e">
        <f t="shared" si="105"/>
        <v>#VALUE!</v>
      </c>
      <c r="U231" s="55" t="e">
        <f t="shared" si="105"/>
        <v>#VALUE!</v>
      </c>
      <c r="V231" s="55" t="e">
        <f t="shared" si="105"/>
        <v>#VALUE!</v>
      </c>
      <c r="W231" s="55" t="e">
        <f t="shared" si="105"/>
        <v>#VALUE!</v>
      </c>
      <c r="X231" s="55" t="e">
        <f t="shared" si="105"/>
        <v>#VALUE!</v>
      </c>
      <c r="Y231" s="55" t="e">
        <f t="shared" si="105"/>
        <v>#VALUE!</v>
      </c>
      <c r="Z231" s="55" t="e">
        <f t="shared" si="105"/>
        <v>#VALUE!</v>
      </c>
      <c r="AA231" s="55" t="e">
        <f t="shared" si="105"/>
        <v>#VALUE!</v>
      </c>
      <c r="AB231" s="55" t="e">
        <f t="shared" si="105"/>
        <v>#VALUE!</v>
      </c>
      <c r="AC231" s="55" t="e">
        <f t="shared" si="105"/>
        <v>#VALUE!</v>
      </c>
      <c r="AD231" s="55" t="e">
        <f t="shared" si="105"/>
        <v>#VALUE!</v>
      </c>
      <c r="AE231" s="55" t="e">
        <f t="shared" si="105"/>
        <v>#VALUE!</v>
      </c>
      <c r="AF231" s="55" t="e">
        <f t="shared" si="105"/>
        <v>#VALUE!</v>
      </c>
      <c r="AG231" s="55" t="e">
        <f t="shared" si="105"/>
        <v>#VALUE!</v>
      </c>
      <c r="AH231" s="55" t="e">
        <f t="shared" si="105"/>
        <v>#VALUE!</v>
      </c>
      <c r="AI231" s="55" t="e">
        <f>SEARCH($B231,AI$5,1)</f>
        <v>#VALUE!</v>
      </c>
      <c r="AJ231" s="55" t="e">
        <f>SEARCH($B231,AJ$5,1)</f>
        <v>#VALUE!</v>
      </c>
    </row>
    <row r="232" spans="2:36" ht="13.5" hidden="1" x14ac:dyDescent="0.15">
      <c r="B232" s="55"/>
      <c r="C232" s="55"/>
      <c r="D232" s="55"/>
      <c r="E232" s="55"/>
      <c r="F232" s="55"/>
      <c r="G232" s="55"/>
      <c r="H232" s="55"/>
      <c r="I232" s="55" t="e">
        <f t="shared" ref="I232:Y232" si="106">SEARCH($B231,I$7,1)</f>
        <v>#VALUE!</v>
      </c>
      <c r="J232" s="55" t="e">
        <f t="shared" si="106"/>
        <v>#VALUE!</v>
      </c>
      <c r="K232" s="55" t="e">
        <f t="shared" si="106"/>
        <v>#VALUE!</v>
      </c>
      <c r="L232" s="55" t="e">
        <f t="shared" si="106"/>
        <v>#VALUE!</v>
      </c>
      <c r="M232" s="55" t="e">
        <f t="shared" si="106"/>
        <v>#VALUE!</v>
      </c>
      <c r="N232" s="55" t="e">
        <f t="shared" si="106"/>
        <v>#VALUE!</v>
      </c>
      <c r="O232" s="55" t="e">
        <f t="shared" si="106"/>
        <v>#VALUE!</v>
      </c>
      <c r="P232" s="55" t="e">
        <f t="shared" si="106"/>
        <v>#VALUE!</v>
      </c>
      <c r="Q232" s="55" t="e">
        <f t="shared" si="106"/>
        <v>#VALUE!</v>
      </c>
      <c r="R232" s="55" t="e">
        <f t="shared" si="106"/>
        <v>#VALUE!</v>
      </c>
      <c r="S232" s="55" t="e">
        <f t="shared" si="106"/>
        <v>#VALUE!</v>
      </c>
      <c r="T232" s="55" t="e">
        <f t="shared" si="106"/>
        <v>#VALUE!</v>
      </c>
      <c r="U232" s="55" t="e">
        <f t="shared" si="106"/>
        <v>#VALUE!</v>
      </c>
      <c r="V232" s="55" t="e">
        <f t="shared" si="106"/>
        <v>#VALUE!</v>
      </c>
      <c r="W232" s="55" t="e">
        <f t="shared" si="106"/>
        <v>#VALUE!</v>
      </c>
      <c r="X232" s="55" t="e">
        <f t="shared" si="106"/>
        <v>#VALUE!</v>
      </c>
      <c r="Y232" s="55" t="e">
        <f t="shared" si="106"/>
        <v>#VALUE!</v>
      </c>
      <c r="Z232" s="55" t="e">
        <f t="shared" ref="Z232:AH232" si="107">SEARCH($B231,Z$7,1)</f>
        <v>#VALUE!</v>
      </c>
      <c r="AA232" s="55" t="e">
        <f t="shared" si="107"/>
        <v>#VALUE!</v>
      </c>
      <c r="AB232" s="55" t="e">
        <f t="shared" si="107"/>
        <v>#VALUE!</v>
      </c>
      <c r="AC232" s="55" t="e">
        <f t="shared" si="107"/>
        <v>#VALUE!</v>
      </c>
      <c r="AD232" s="55" t="e">
        <f t="shared" si="107"/>
        <v>#VALUE!</v>
      </c>
      <c r="AE232" s="55" t="e">
        <f t="shared" si="107"/>
        <v>#VALUE!</v>
      </c>
      <c r="AF232" s="55" t="e">
        <f t="shared" si="107"/>
        <v>#VALUE!</v>
      </c>
      <c r="AG232" s="55" t="e">
        <f t="shared" si="107"/>
        <v>#VALUE!</v>
      </c>
      <c r="AH232" s="55" t="e">
        <f t="shared" si="107"/>
        <v>#VALUE!</v>
      </c>
      <c r="AI232" s="55" t="e">
        <f>SEARCH($B231,AI$7,1)</f>
        <v>#VALUE!</v>
      </c>
      <c r="AJ232" s="55" t="e">
        <f>SEARCH($B231,AJ$7,1)</f>
        <v>#VALUE!</v>
      </c>
    </row>
    <row r="233" spans="2:36" ht="13.5" hidden="1" x14ac:dyDescent="0.15">
      <c r="B233" s="55"/>
      <c r="C233" s="55"/>
      <c r="D233" s="55"/>
      <c r="E233" s="55"/>
      <c r="F233" s="55"/>
      <c r="G233" s="55"/>
      <c r="H233" s="55"/>
      <c r="I233" s="55" t="e">
        <f t="shared" ref="I233:Y233" si="108">SEARCH($B231,I$9,1)</f>
        <v>#VALUE!</v>
      </c>
      <c r="J233" s="55" t="e">
        <f t="shared" si="108"/>
        <v>#VALUE!</v>
      </c>
      <c r="K233" s="55" t="e">
        <f t="shared" si="108"/>
        <v>#VALUE!</v>
      </c>
      <c r="L233" s="55" t="e">
        <f t="shared" si="108"/>
        <v>#VALUE!</v>
      </c>
      <c r="M233" s="55" t="e">
        <f t="shared" si="108"/>
        <v>#VALUE!</v>
      </c>
      <c r="N233" s="55" t="e">
        <f t="shared" si="108"/>
        <v>#VALUE!</v>
      </c>
      <c r="O233" s="55" t="e">
        <f t="shared" si="108"/>
        <v>#VALUE!</v>
      </c>
      <c r="P233" s="55" t="e">
        <f t="shared" si="108"/>
        <v>#VALUE!</v>
      </c>
      <c r="Q233" s="55" t="e">
        <f t="shared" si="108"/>
        <v>#VALUE!</v>
      </c>
      <c r="R233" s="55" t="e">
        <f t="shared" si="108"/>
        <v>#VALUE!</v>
      </c>
      <c r="S233" s="55" t="e">
        <f t="shared" si="108"/>
        <v>#VALUE!</v>
      </c>
      <c r="T233" s="55" t="e">
        <f t="shared" si="108"/>
        <v>#VALUE!</v>
      </c>
      <c r="U233" s="55" t="e">
        <f t="shared" si="108"/>
        <v>#VALUE!</v>
      </c>
      <c r="V233" s="55" t="e">
        <f t="shared" si="108"/>
        <v>#VALUE!</v>
      </c>
      <c r="W233" s="55" t="e">
        <f t="shared" si="108"/>
        <v>#VALUE!</v>
      </c>
      <c r="X233" s="55" t="e">
        <f t="shared" si="108"/>
        <v>#VALUE!</v>
      </c>
      <c r="Y233" s="55" t="e">
        <f t="shared" si="108"/>
        <v>#VALUE!</v>
      </c>
      <c r="Z233" s="55" t="e">
        <f t="shared" ref="Z233:AH233" si="109">SEARCH($B231,Z$9,1)</f>
        <v>#VALUE!</v>
      </c>
      <c r="AA233" s="55" t="e">
        <f t="shared" si="109"/>
        <v>#VALUE!</v>
      </c>
      <c r="AB233" s="55" t="e">
        <f t="shared" si="109"/>
        <v>#VALUE!</v>
      </c>
      <c r="AC233" s="55" t="e">
        <f t="shared" si="109"/>
        <v>#VALUE!</v>
      </c>
      <c r="AD233" s="55" t="e">
        <f t="shared" si="109"/>
        <v>#VALUE!</v>
      </c>
      <c r="AE233" s="55" t="e">
        <f t="shared" si="109"/>
        <v>#VALUE!</v>
      </c>
      <c r="AF233" s="55" t="e">
        <f t="shared" si="109"/>
        <v>#VALUE!</v>
      </c>
      <c r="AG233" s="55" t="e">
        <f t="shared" si="109"/>
        <v>#VALUE!</v>
      </c>
      <c r="AH233" s="55" t="e">
        <f t="shared" si="109"/>
        <v>#VALUE!</v>
      </c>
      <c r="AI233" s="55" t="e">
        <f>SEARCH($B231,AI$9,1)</f>
        <v>#VALUE!</v>
      </c>
      <c r="AJ233" s="55" t="e">
        <f>SEARCH($B231,AJ$9,1)</f>
        <v>#VALUE!</v>
      </c>
    </row>
    <row r="234" spans="2:36" ht="13.5" hidden="1" x14ac:dyDescent="0.15">
      <c r="B234" s="55"/>
      <c r="C234" s="55"/>
      <c r="D234" s="55"/>
      <c r="E234" s="55"/>
      <c r="F234" s="55"/>
      <c r="G234" s="55"/>
      <c r="H234" s="55"/>
      <c r="I234" s="55" t="e">
        <f t="shared" ref="I234:Y234" si="110">SEARCH($B231,I$11,1)</f>
        <v>#VALUE!</v>
      </c>
      <c r="J234" s="55" t="e">
        <f t="shared" si="110"/>
        <v>#VALUE!</v>
      </c>
      <c r="K234" s="55" t="e">
        <f t="shared" si="110"/>
        <v>#VALUE!</v>
      </c>
      <c r="L234" s="55" t="e">
        <f t="shared" si="110"/>
        <v>#VALUE!</v>
      </c>
      <c r="M234" s="55" t="e">
        <f t="shared" si="110"/>
        <v>#VALUE!</v>
      </c>
      <c r="N234" s="55" t="e">
        <f t="shared" si="110"/>
        <v>#VALUE!</v>
      </c>
      <c r="O234" s="55" t="e">
        <f t="shared" si="110"/>
        <v>#VALUE!</v>
      </c>
      <c r="P234" s="55" t="e">
        <f t="shared" si="110"/>
        <v>#VALUE!</v>
      </c>
      <c r="Q234" s="55" t="e">
        <f t="shared" si="110"/>
        <v>#VALUE!</v>
      </c>
      <c r="R234" s="55" t="e">
        <f t="shared" si="110"/>
        <v>#VALUE!</v>
      </c>
      <c r="S234" s="55" t="e">
        <f t="shared" si="110"/>
        <v>#VALUE!</v>
      </c>
      <c r="T234" s="55" t="e">
        <f t="shared" si="110"/>
        <v>#VALUE!</v>
      </c>
      <c r="U234" s="55" t="e">
        <f t="shared" si="110"/>
        <v>#VALUE!</v>
      </c>
      <c r="V234" s="55" t="e">
        <f t="shared" si="110"/>
        <v>#VALUE!</v>
      </c>
      <c r="W234" s="55" t="e">
        <f t="shared" si="110"/>
        <v>#VALUE!</v>
      </c>
      <c r="X234" s="55" t="e">
        <f t="shared" si="110"/>
        <v>#VALUE!</v>
      </c>
      <c r="Y234" s="55" t="e">
        <f t="shared" si="110"/>
        <v>#VALUE!</v>
      </c>
      <c r="Z234" s="55" t="e">
        <f t="shared" ref="Z234:AH234" si="111">SEARCH($B231,Z$11,1)</f>
        <v>#VALUE!</v>
      </c>
      <c r="AA234" s="55" t="e">
        <f t="shared" si="111"/>
        <v>#VALUE!</v>
      </c>
      <c r="AB234" s="55" t="e">
        <f t="shared" si="111"/>
        <v>#VALUE!</v>
      </c>
      <c r="AC234" s="55" t="e">
        <f t="shared" si="111"/>
        <v>#VALUE!</v>
      </c>
      <c r="AD234" s="55" t="e">
        <f t="shared" si="111"/>
        <v>#VALUE!</v>
      </c>
      <c r="AE234" s="55" t="e">
        <f t="shared" si="111"/>
        <v>#VALUE!</v>
      </c>
      <c r="AF234" s="55" t="e">
        <f t="shared" si="111"/>
        <v>#VALUE!</v>
      </c>
      <c r="AG234" s="55" t="e">
        <f t="shared" si="111"/>
        <v>#VALUE!</v>
      </c>
      <c r="AH234" s="55" t="e">
        <f t="shared" si="111"/>
        <v>#VALUE!</v>
      </c>
      <c r="AI234" s="55" t="e">
        <f>SEARCH($B231,AI$11,1)</f>
        <v>#VALUE!</v>
      </c>
      <c r="AJ234" s="55" t="e">
        <f>SEARCH($B231,AJ$11,1)</f>
        <v>#VALUE!</v>
      </c>
    </row>
    <row r="235" spans="2:36" ht="13.5" hidden="1" x14ac:dyDescent="0.15">
      <c r="B235" s="55"/>
      <c r="C235" s="55"/>
      <c r="D235" s="55"/>
      <c r="E235" s="55"/>
      <c r="F235" s="55"/>
      <c r="G235" s="55"/>
      <c r="H235" s="55"/>
      <c r="I235" s="55" t="e">
        <f t="shared" ref="I235:Y235" si="112">SEARCH($B231,I$13,1)</f>
        <v>#VALUE!</v>
      </c>
      <c r="J235" s="55" t="e">
        <f t="shared" si="112"/>
        <v>#VALUE!</v>
      </c>
      <c r="K235" s="55" t="e">
        <f t="shared" si="112"/>
        <v>#VALUE!</v>
      </c>
      <c r="L235" s="55" t="e">
        <f t="shared" si="112"/>
        <v>#VALUE!</v>
      </c>
      <c r="M235" s="55" t="e">
        <f t="shared" si="112"/>
        <v>#VALUE!</v>
      </c>
      <c r="N235" s="55" t="e">
        <f t="shared" si="112"/>
        <v>#VALUE!</v>
      </c>
      <c r="O235" s="55" t="e">
        <f t="shared" si="112"/>
        <v>#VALUE!</v>
      </c>
      <c r="P235" s="55" t="e">
        <f t="shared" si="112"/>
        <v>#VALUE!</v>
      </c>
      <c r="Q235" s="55" t="e">
        <f t="shared" si="112"/>
        <v>#VALUE!</v>
      </c>
      <c r="R235" s="55" t="e">
        <f t="shared" si="112"/>
        <v>#VALUE!</v>
      </c>
      <c r="S235" s="55" t="e">
        <f t="shared" si="112"/>
        <v>#VALUE!</v>
      </c>
      <c r="T235" s="55" t="e">
        <f t="shared" si="112"/>
        <v>#VALUE!</v>
      </c>
      <c r="U235" s="55" t="e">
        <f t="shared" si="112"/>
        <v>#VALUE!</v>
      </c>
      <c r="V235" s="55" t="e">
        <f t="shared" si="112"/>
        <v>#VALUE!</v>
      </c>
      <c r="W235" s="55" t="e">
        <f t="shared" si="112"/>
        <v>#VALUE!</v>
      </c>
      <c r="X235" s="55" t="e">
        <f t="shared" si="112"/>
        <v>#VALUE!</v>
      </c>
      <c r="Y235" s="55" t="e">
        <f t="shared" si="112"/>
        <v>#VALUE!</v>
      </c>
      <c r="Z235" s="55" t="e">
        <f t="shared" ref="Z235:AH235" si="113">SEARCH($B231,Z$13,1)</f>
        <v>#VALUE!</v>
      </c>
      <c r="AA235" s="55" t="e">
        <f t="shared" si="113"/>
        <v>#VALUE!</v>
      </c>
      <c r="AB235" s="55" t="e">
        <f t="shared" si="113"/>
        <v>#VALUE!</v>
      </c>
      <c r="AC235" s="55" t="e">
        <f t="shared" si="113"/>
        <v>#VALUE!</v>
      </c>
      <c r="AD235" s="55" t="e">
        <f t="shared" si="113"/>
        <v>#VALUE!</v>
      </c>
      <c r="AE235" s="55" t="e">
        <f t="shared" si="113"/>
        <v>#VALUE!</v>
      </c>
      <c r="AF235" s="55" t="e">
        <f t="shared" si="113"/>
        <v>#VALUE!</v>
      </c>
      <c r="AG235" s="55" t="e">
        <f t="shared" si="113"/>
        <v>#VALUE!</v>
      </c>
      <c r="AH235" s="55" t="e">
        <f t="shared" si="113"/>
        <v>#VALUE!</v>
      </c>
      <c r="AI235" s="55" t="e">
        <f>SEARCH($B231,AI$13,1)</f>
        <v>#VALUE!</v>
      </c>
      <c r="AJ235" s="55" t="e">
        <f>SEARCH($B231,AJ$13,1)</f>
        <v>#VALUE!</v>
      </c>
    </row>
    <row r="236" spans="2:36" ht="13.5" hidden="1" x14ac:dyDescent="0.15">
      <c r="B236" s="55"/>
      <c r="C236" s="55"/>
      <c r="D236" s="55"/>
      <c r="E236" s="55"/>
      <c r="F236" s="55"/>
      <c r="G236" s="55"/>
      <c r="H236" s="55"/>
      <c r="I236" s="55" t="e">
        <f t="shared" ref="I236:Y236" si="114">SEARCH($B231,I$15,1)</f>
        <v>#VALUE!</v>
      </c>
      <c r="J236" s="55" t="e">
        <f t="shared" si="114"/>
        <v>#VALUE!</v>
      </c>
      <c r="K236" s="55" t="e">
        <f t="shared" si="114"/>
        <v>#VALUE!</v>
      </c>
      <c r="L236" s="55" t="e">
        <f t="shared" si="114"/>
        <v>#VALUE!</v>
      </c>
      <c r="M236" s="55" t="e">
        <f t="shared" si="114"/>
        <v>#VALUE!</v>
      </c>
      <c r="N236" s="55" t="e">
        <f t="shared" si="114"/>
        <v>#VALUE!</v>
      </c>
      <c r="O236" s="55" t="e">
        <f t="shared" si="114"/>
        <v>#VALUE!</v>
      </c>
      <c r="P236" s="55" t="e">
        <f t="shared" si="114"/>
        <v>#VALUE!</v>
      </c>
      <c r="Q236" s="55" t="e">
        <f t="shared" si="114"/>
        <v>#VALUE!</v>
      </c>
      <c r="R236" s="55" t="e">
        <f t="shared" si="114"/>
        <v>#VALUE!</v>
      </c>
      <c r="S236" s="55" t="e">
        <f t="shared" si="114"/>
        <v>#VALUE!</v>
      </c>
      <c r="T236" s="55" t="e">
        <f t="shared" si="114"/>
        <v>#VALUE!</v>
      </c>
      <c r="U236" s="55" t="e">
        <f t="shared" si="114"/>
        <v>#VALUE!</v>
      </c>
      <c r="V236" s="55" t="e">
        <f t="shared" si="114"/>
        <v>#VALUE!</v>
      </c>
      <c r="W236" s="55" t="e">
        <f t="shared" si="114"/>
        <v>#VALUE!</v>
      </c>
      <c r="X236" s="55" t="e">
        <f t="shared" si="114"/>
        <v>#VALUE!</v>
      </c>
      <c r="Y236" s="55" t="e">
        <f t="shared" si="114"/>
        <v>#VALUE!</v>
      </c>
      <c r="Z236" s="55" t="e">
        <f t="shared" ref="Z236:AH236" si="115">SEARCH($B231,Z$15,1)</f>
        <v>#VALUE!</v>
      </c>
      <c r="AA236" s="55" t="e">
        <f t="shared" si="115"/>
        <v>#VALUE!</v>
      </c>
      <c r="AB236" s="55" t="e">
        <f t="shared" si="115"/>
        <v>#VALUE!</v>
      </c>
      <c r="AC236" s="55" t="e">
        <f t="shared" si="115"/>
        <v>#VALUE!</v>
      </c>
      <c r="AD236" s="55" t="e">
        <f t="shared" si="115"/>
        <v>#VALUE!</v>
      </c>
      <c r="AE236" s="55" t="e">
        <f t="shared" si="115"/>
        <v>#VALUE!</v>
      </c>
      <c r="AF236" s="55" t="e">
        <f t="shared" si="115"/>
        <v>#VALUE!</v>
      </c>
      <c r="AG236" s="55" t="e">
        <f t="shared" si="115"/>
        <v>#VALUE!</v>
      </c>
      <c r="AH236" s="55" t="e">
        <f t="shared" si="115"/>
        <v>#VALUE!</v>
      </c>
      <c r="AI236" s="55" t="e">
        <f>SEARCH($B231,AI$15,1)</f>
        <v>#VALUE!</v>
      </c>
      <c r="AJ236" s="55" t="e">
        <f>SEARCH($B231,AJ$15,1)</f>
        <v>#VALUE!</v>
      </c>
    </row>
    <row r="237" spans="2:36" ht="13.5" hidden="1" x14ac:dyDescent="0.15">
      <c r="B237" s="55"/>
      <c r="C237" s="55"/>
      <c r="D237" s="55"/>
      <c r="E237" s="55"/>
      <c r="F237" s="55"/>
      <c r="G237" s="55"/>
      <c r="H237" s="55"/>
      <c r="I237" s="55" t="e">
        <f t="shared" ref="I237:Y237" si="116">SEARCH($B231,I$17,1)</f>
        <v>#VALUE!</v>
      </c>
      <c r="J237" s="55" t="e">
        <f t="shared" si="116"/>
        <v>#VALUE!</v>
      </c>
      <c r="K237" s="55" t="e">
        <f t="shared" si="116"/>
        <v>#VALUE!</v>
      </c>
      <c r="L237" s="55" t="e">
        <f t="shared" si="116"/>
        <v>#VALUE!</v>
      </c>
      <c r="M237" s="55" t="e">
        <f t="shared" si="116"/>
        <v>#VALUE!</v>
      </c>
      <c r="N237" s="55" t="e">
        <f t="shared" si="116"/>
        <v>#VALUE!</v>
      </c>
      <c r="O237" s="55" t="e">
        <f t="shared" si="116"/>
        <v>#VALUE!</v>
      </c>
      <c r="P237" s="55" t="e">
        <f t="shared" si="116"/>
        <v>#VALUE!</v>
      </c>
      <c r="Q237" s="55" t="e">
        <f t="shared" si="116"/>
        <v>#VALUE!</v>
      </c>
      <c r="R237" s="55" t="e">
        <f t="shared" si="116"/>
        <v>#VALUE!</v>
      </c>
      <c r="S237" s="55" t="e">
        <f t="shared" si="116"/>
        <v>#VALUE!</v>
      </c>
      <c r="T237" s="55" t="e">
        <f t="shared" si="116"/>
        <v>#VALUE!</v>
      </c>
      <c r="U237" s="55" t="e">
        <f t="shared" si="116"/>
        <v>#VALUE!</v>
      </c>
      <c r="V237" s="55" t="e">
        <f t="shared" si="116"/>
        <v>#VALUE!</v>
      </c>
      <c r="W237" s="55" t="e">
        <f t="shared" si="116"/>
        <v>#VALUE!</v>
      </c>
      <c r="X237" s="55" t="e">
        <f t="shared" si="116"/>
        <v>#VALUE!</v>
      </c>
      <c r="Y237" s="55" t="e">
        <f t="shared" si="116"/>
        <v>#VALUE!</v>
      </c>
      <c r="Z237" s="55" t="e">
        <f t="shared" ref="Z237:AH237" si="117">SEARCH($B231,Z$17,1)</f>
        <v>#VALUE!</v>
      </c>
      <c r="AA237" s="55" t="e">
        <f t="shared" si="117"/>
        <v>#VALUE!</v>
      </c>
      <c r="AB237" s="55" t="e">
        <f t="shared" si="117"/>
        <v>#VALUE!</v>
      </c>
      <c r="AC237" s="55" t="e">
        <f t="shared" si="117"/>
        <v>#VALUE!</v>
      </c>
      <c r="AD237" s="55" t="e">
        <f t="shared" si="117"/>
        <v>#VALUE!</v>
      </c>
      <c r="AE237" s="55" t="e">
        <f t="shared" si="117"/>
        <v>#VALUE!</v>
      </c>
      <c r="AF237" s="55" t="e">
        <f t="shared" si="117"/>
        <v>#VALUE!</v>
      </c>
      <c r="AG237" s="55" t="e">
        <f t="shared" si="117"/>
        <v>#VALUE!</v>
      </c>
      <c r="AH237" s="55" t="e">
        <f t="shared" si="117"/>
        <v>#VALUE!</v>
      </c>
      <c r="AI237" s="55" t="e">
        <f>SEARCH($B231,AI$17,1)</f>
        <v>#VALUE!</v>
      </c>
      <c r="AJ237" s="55" t="e">
        <f>SEARCH($B231,AJ$17,1)</f>
        <v>#VALUE!</v>
      </c>
    </row>
    <row r="238" spans="2:36" ht="13.5" hidden="1" x14ac:dyDescent="0.15">
      <c r="B238" s="55"/>
      <c r="C238" s="55"/>
      <c r="D238" s="55"/>
      <c r="E238" s="55"/>
      <c r="F238" s="55"/>
      <c r="G238" s="55"/>
      <c r="H238" s="55"/>
      <c r="I238" s="55" t="e">
        <f t="shared" ref="I238:Y238" si="118">SEARCH($B231,I$19,1)</f>
        <v>#VALUE!</v>
      </c>
      <c r="J238" s="55" t="e">
        <f t="shared" si="118"/>
        <v>#VALUE!</v>
      </c>
      <c r="K238" s="55" t="e">
        <f t="shared" si="118"/>
        <v>#VALUE!</v>
      </c>
      <c r="L238" s="55" t="e">
        <f t="shared" si="118"/>
        <v>#VALUE!</v>
      </c>
      <c r="M238" s="55" t="e">
        <f t="shared" si="118"/>
        <v>#VALUE!</v>
      </c>
      <c r="N238" s="55" t="e">
        <f t="shared" si="118"/>
        <v>#VALUE!</v>
      </c>
      <c r="O238" s="55" t="e">
        <f t="shared" si="118"/>
        <v>#VALUE!</v>
      </c>
      <c r="P238" s="55" t="e">
        <f t="shared" si="118"/>
        <v>#VALUE!</v>
      </c>
      <c r="Q238" s="55" t="e">
        <f t="shared" si="118"/>
        <v>#VALUE!</v>
      </c>
      <c r="R238" s="55" t="e">
        <f t="shared" si="118"/>
        <v>#VALUE!</v>
      </c>
      <c r="S238" s="55" t="e">
        <f t="shared" si="118"/>
        <v>#VALUE!</v>
      </c>
      <c r="T238" s="55" t="e">
        <f t="shared" si="118"/>
        <v>#VALUE!</v>
      </c>
      <c r="U238" s="55" t="e">
        <f t="shared" si="118"/>
        <v>#VALUE!</v>
      </c>
      <c r="V238" s="55" t="e">
        <f t="shared" si="118"/>
        <v>#VALUE!</v>
      </c>
      <c r="W238" s="55" t="e">
        <f t="shared" si="118"/>
        <v>#VALUE!</v>
      </c>
      <c r="X238" s="55" t="e">
        <f t="shared" si="118"/>
        <v>#VALUE!</v>
      </c>
      <c r="Y238" s="55" t="e">
        <f t="shared" si="118"/>
        <v>#VALUE!</v>
      </c>
      <c r="Z238" s="55" t="e">
        <f t="shared" ref="Z238:AH238" si="119">SEARCH($B231,Z$19,1)</f>
        <v>#VALUE!</v>
      </c>
      <c r="AA238" s="55" t="e">
        <f t="shared" si="119"/>
        <v>#VALUE!</v>
      </c>
      <c r="AB238" s="55" t="e">
        <f t="shared" si="119"/>
        <v>#VALUE!</v>
      </c>
      <c r="AC238" s="55" t="e">
        <f t="shared" si="119"/>
        <v>#VALUE!</v>
      </c>
      <c r="AD238" s="55" t="e">
        <f t="shared" si="119"/>
        <v>#VALUE!</v>
      </c>
      <c r="AE238" s="55" t="e">
        <f t="shared" si="119"/>
        <v>#VALUE!</v>
      </c>
      <c r="AF238" s="55" t="e">
        <f t="shared" si="119"/>
        <v>#VALUE!</v>
      </c>
      <c r="AG238" s="55" t="e">
        <f t="shared" si="119"/>
        <v>#VALUE!</v>
      </c>
      <c r="AH238" s="55" t="e">
        <f t="shared" si="119"/>
        <v>#VALUE!</v>
      </c>
      <c r="AI238" s="55" t="e">
        <f>SEARCH($B231,AI$19,1)</f>
        <v>#VALUE!</v>
      </c>
      <c r="AJ238" s="55" t="e">
        <f>SEARCH($B231,AJ$19,1)</f>
        <v>#VALUE!</v>
      </c>
    </row>
    <row r="239" spans="2:36" ht="13.5" hidden="1" x14ac:dyDescent="0.15">
      <c r="B239" s="55"/>
      <c r="C239" s="55"/>
      <c r="D239" s="55"/>
      <c r="E239" s="55"/>
      <c r="F239" s="55"/>
      <c r="G239" s="55"/>
      <c r="H239" s="55"/>
      <c r="I239" s="55" t="e">
        <f t="shared" ref="I239:Y239" si="120">SEARCH($B231,I$21,1)</f>
        <v>#VALUE!</v>
      </c>
      <c r="J239" s="55" t="e">
        <f t="shared" si="120"/>
        <v>#VALUE!</v>
      </c>
      <c r="K239" s="55" t="e">
        <f t="shared" si="120"/>
        <v>#VALUE!</v>
      </c>
      <c r="L239" s="55" t="e">
        <f t="shared" si="120"/>
        <v>#VALUE!</v>
      </c>
      <c r="M239" s="55" t="e">
        <f t="shared" si="120"/>
        <v>#VALUE!</v>
      </c>
      <c r="N239" s="55" t="e">
        <f t="shared" si="120"/>
        <v>#VALUE!</v>
      </c>
      <c r="O239" s="55" t="e">
        <f t="shared" si="120"/>
        <v>#VALUE!</v>
      </c>
      <c r="P239" s="55" t="e">
        <f t="shared" si="120"/>
        <v>#VALUE!</v>
      </c>
      <c r="Q239" s="55" t="e">
        <f t="shared" si="120"/>
        <v>#VALUE!</v>
      </c>
      <c r="R239" s="55" t="e">
        <f t="shared" si="120"/>
        <v>#VALUE!</v>
      </c>
      <c r="S239" s="55" t="e">
        <f t="shared" si="120"/>
        <v>#VALUE!</v>
      </c>
      <c r="T239" s="55" t="e">
        <f t="shared" si="120"/>
        <v>#VALUE!</v>
      </c>
      <c r="U239" s="55" t="e">
        <f t="shared" si="120"/>
        <v>#VALUE!</v>
      </c>
      <c r="V239" s="55" t="e">
        <f t="shared" si="120"/>
        <v>#VALUE!</v>
      </c>
      <c r="W239" s="55" t="e">
        <f t="shared" si="120"/>
        <v>#VALUE!</v>
      </c>
      <c r="X239" s="55" t="e">
        <f t="shared" si="120"/>
        <v>#VALUE!</v>
      </c>
      <c r="Y239" s="55" t="e">
        <f t="shared" si="120"/>
        <v>#VALUE!</v>
      </c>
      <c r="Z239" s="55" t="e">
        <f t="shared" ref="Z239:AH239" si="121">SEARCH($B231,Z$21,1)</f>
        <v>#VALUE!</v>
      </c>
      <c r="AA239" s="55" t="e">
        <f t="shared" si="121"/>
        <v>#VALUE!</v>
      </c>
      <c r="AB239" s="55" t="e">
        <f t="shared" si="121"/>
        <v>#VALUE!</v>
      </c>
      <c r="AC239" s="55" t="e">
        <f t="shared" si="121"/>
        <v>#VALUE!</v>
      </c>
      <c r="AD239" s="55" t="e">
        <f t="shared" si="121"/>
        <v>#VALUE!</v>
      </c>
      <c r="AE239" s="55" t="e">
        <f t="shared" si="121"/>
        <v>#VALUE!</v>
      </c>
      <c r="AF239" s="55" t="e">
        <f t="shared" si="121"/>
        <v>#VALUE!</v>
      </c>
      <c r="AG239" s="55" t="e">
        <f t="shared" si="121"/>
        <v>#VALUE!</v>
      </c>
      <c r="AH239" s="55" t="e">
        <f t="shared" si="121"/>
        <v>#VALUE!</v>
      </c>
      <c r="AI239" s="55" t="e">
        <f>SEARCH($B231,AI$21,1)</f>
        <v>#VALUE!</v>
      </c>
      <c r="AJ239" s="55" t="e">
        <f>SEARCH($B231,AJ$21,1)</f>
        <v>#VALUE!</v>
      </c>
    </row>
    <row r="240" spans="2:36" ht="13.5" hidden="1" x14ac:dyDescent="0.15">
      <c r="B240" s="55"/>
      <c r="C240" s="55"/>
      <c r="D240" s="55"/>
      <c r="E240" s="55"/>
      <c r="F240" s="55"/>
      <c r="G240" s="55"/>
      <c r="H240" s="55"/>
      <c r="I240" s="55" t="e">
        <f t="shared" ref="I240:Y240" si="122">SEARCH($B231,I$23,1)</f>
        <v>#VALUE!</v>
      </c>
      <c r="J240" s="55" t="e">
        <f t="shared" si="122"/>
        <v>#VALUE!</v>
      </c>
      <c r="K240" s="55" t="e">
        <f t="shared" si="122"/>
        <v>#VALUE!</v>
      </c>
      <c r="L240" s="55" t="e">
        <f t="shared" si="122"/>
        <v>#VALUE!</v>
      </c>
      <c r="M240" s="55" t="e">
        <f t="shared" si="122"/>
        <v>#VALUE!</v>
      </c>
      <c r="N240" s="55" t="e">
        <f t="shared" si="122"/>
        <v>#VALUE!</v>
      </c>
      <c r="O240" s="55" t="e">
        <f t="shared" si="122"/>
        <v>#VALUE!</v>
      </c>
      <c r="P240" s="55" t="e">
        <f t="shared" si="122"/>
        <v>#VALUE!</v>
      </c>
      <c r="Q240" s="55" t="e">
        <f t="shared" si="122"/>
        <v>#VALUE!</v>
      </c>
      <c r="R240" s="55" t="e">
        <f t="shared" si="122"/>
        <v>#VALUE!</v>
      </c>
      <c r="S240" s="55" t="e">
        <f t="shared" si="122"/>
        <v>#VALUE!</v>
      </c>
      <c r="T240" s="55" t="e">
        <f t="shared" si="122"/>
        <v>#VALUE!</v>
      </c>
      <c r="U240" s="55" t="e">
        <f t="shared" si="122"/>
        <v>#VALUE!</v>
      </c>
      <c r="V240" s="55" t="e">
        <f t="shared" si="122"/>
        <v>#VALUE!</v>
      </c>
      <c r="W240" s="55" t="e">
        <f t="shared" si="122"/>
        <v>#VALUE!</v>
      </c>
      <c r="X240" s="55" t="e">
        <f t="shared" si="122"/>
        <v>#VALUE!</v>
      </c>
      <c r="Y240" s="55" t="e">
        <f t="shared" si="122"/>
        <v>#VALUE!</v>
      </c>
      <c r="Z240" s="55" t="e">
        <f t="shared" ref="Z240:AH240" si="123">SEARCH($B231,Z$23,1)</f>
        <v>#VALUE!</v>
      </c>
      <c r="AA240" s="55" t="e">
        <f t="shared" si="123"/>
        <v>#VALUE!</v>
      </c>
      <c r="AB240" s="55" t="e">
        <f t="shared" si="123"/>
        <v>#VALUE!</v>
      </c>
      <c r="AC240" s="55" t="e">
        <f t="shared" si="123"/>
        <v>#VALUE!</v>
      </c>
      <c r="AD240" s="55" t="e">
        <f t="shared" si="123"/>
        <v>#VALUE!</v>
      </c>
      <c r="AE240" s="55" t="e">
        <f t="shared" si="123"/>
        <v>#VALUE!</v>
      </c>
      <c r="AF240" s="55" t="e">
        <f t="shared" si="123"/>
        <v>#VALUE!</v>
      </c>
      <c r="AG240" s="55" t="e">
        <f t="shared" si="123"/>
        <v>#VALUE!</v>
      </c>
      <c r="AH240" s="55" t="e">
        <f t="shared" si="123"/>
        <v>#VALUE!</v>
      </c>
      <c r="AI240" s="55" t="e">
        <f>SEARCH($B231,AI$23,1)</f>
        <v>#VALUE!</v>
      </c>
      <c r="AJ240" s="55" t="e">
        <f>SEARCH($B231,AJ$23,1)</f>
        <v>#VALUE!</v>
      </c>
    </row>
    <row r="241" spans="2:36" ht="13.5" hidden="1" x14ac:dyDescent="0.15">
      <c r="B241" s="55"/>
      <c r="C241" s="55"/>
      <c r="D241" s="55"/>
      <c r="E241" s="55"/>
      <c r="F241" s="55"/>
      <c r="G241" s="55"/>
      <c r="H241" s="55"/>
      <c r="I241" s="55" t="e">
        <f t="shared" ref="I241:Y241" si="124">SEARCH($B231,I$25,1)</f>
        <v>#VALUE!</v>
      </c>
      <c r="J241" s="55" t="e">
        <f t="shared" si="124"/>
        <v>#VALUE!</v>
      </c>
      <c r="K241" s="55" t="e">
        <f t="shared" si="124"/>
        <v>#VALUE!</v>
      </c>
      <c r="L241" s="55" t="e">
        <f t="shared" si="124"/>
        <v>#VALUE!</v>
      </c>
      <c r="M241" s="55" t="e">
        <f t="shared" si="124"/>
        <v>#VALUE!</v>
      </c>
      <c r="N241" s="55" t="e">
        <f t="shared" si="124"/>
        <v>#VALUE!</v>
      </c>
      <c r="O241" s="55" t="e">
        <f t="shared" si="124"/>
        <v>#VALUE!</v>
      </c>
      <c r="P241" s="55" t="e">
        <f t="shared" si="124"/>
        <v>#VALUE!</v>
      </c>
      <c r="Q241" s="55" t="e">
        <f t="shared" si="124"/>
        <v>#VALUE!</v>
      </c>
      <c r="R241" s="55" t="e">
        <f t="shared" si="124"/>
        <v>#VALUE!</v>
      </c>
      <c r="S241" s="55" t="e">
        <f t="shared" si="124"/>
        <v>#VALUE!</v>
      </c>
      <c r="T241" s="55" t="e">
        <f t="shared" si="124"/>
        <v>#VALUE!</v>
      </c>
      <c r="U241" s="55" t="e">
        <f t="shared" si="124"/>
        <v>#VALUE!</v>
      </c>
      <c r="V241" s="55" t="e">
        <f t="shared" si="124"/>
        <v>#VALUE!</v>
      </c>
      <c r="W241" s="55" t="e">
        <f t="shared" si="124"/>
        <v>#VALUE!</v>
      </c>
      <c r="X241" s="55" t="e">
        <f t="shared" si="124"/>
        <v>#VALUE!</v>
      </c>
      <c r="Y241" s="55" t="e">
        <f t="shared" si="124"/>
        <v>#VALUE!</v>
      </c>
      <c r="Z241" s="55" t="e">
        <f t="shared" ref="Z241:AH241" si="125">SEARCH($B231,Z$25,1)</f>
        <v>#VALUE!</v>
      </c>
      <c r="AA241" s="55" t="e">
        <f t="shared" si="125"/>
        <v>#VALUE!</v>
      </c>
      <c r="AB241" s="55" t="e">
        <f t="shared" si="125"/>
        <v>#VALUE!</v>
      </c>
      <c r="AC241" s="55" t="e">
        <f t="shared" si="125"/>
        <v>#VALUE!</v>
      </c>
      <c r="AD241" s="55" t="e">
        <f t="shared" si="125"/>
        <v>#VALUE!</v>
      </c>
      <c r="AE241" s="55" t="e">
        <f t="shared" si="125"/>
        <v>#VALUE!</v>
      </c>
      <c r="AF241" s="55" t="e">
        <f t="shared" si="125"/>
        <v>#VALUE!</v>
      </c>
      <c r="AG241" s="55" t="e">
        <f t="shared" si="125"/>
        <v>#VALUE!</v>
      </c>
      <c r="AH241" s="55" t="e">
        <f t="shared" si="125"/>
        <v>#VALUE!</v>
      </c>
      <c r="AI241" s="55" t="e">
        <f>SEARCH($B231,AI$25,1)</f>
        <v>#VALUE!</v>
      </c>
      <c r="AJ241" s="55" t="e">
        <f>SEARCH($B231,AJ$25,1)</f>
        <v>#VALUE!</v>
      </c>
    </row>
    <row r="242" spans="2:36" ht="13.5" hidden="1" x14ac:dyDescent="0.15">
      <c r="B242" s="55"/>
      <c r="C242" s="55"/>
      <c r="D242" s="55"/>
      <c r="E242" s="55"/>
      <c r="F242" s="55"/>
      <c r="G242" s="55"/>
      <c r="H242" s="55"/>
      <c r="I242" s="55" t="e">
        <f t="shared" ref="I242:Y242" si="126">SEARCH($B231,I$27,1)</f>
        <v>#VALUE!</v>
      </c>
      <c r="J242" s="55" t="e">
        <f t="shared" si="126"/>
        <v>#VALUE!</v>
      </c>
      <c r="K242" s="55" t="e">
        <f t="shared" si="126"/>
        <v>#VALUE!</v>
      </c>
      <c r="L242" s="55" t="e">
        <f t="shared" si="126"/>
        <v>#VALUE!</v>
      </c>
      <c r="M242" s="55" t="e">
        <f t="shared" si="126"/>
        <v>#VALUE!</v>
      </c>
      <c r="N242" s="55" t="e">
        <f t="shared" si="126"/>
        <v>#VALUE!</v>
      </c>
      <c r="O242" s="55" t="e">
        <f t="shared" si="126"/>
        <v>#VALUE!</v>
      </c>
      <c r="P242" s="55" t="e">
        <f t="shared" si="126"/>
        <v>#VALUE!</v>
      </c>
      <c r="Q242" s="55" t="e">
        <f t="shared" si="126"/>
        <v>#VALUE!</v>
      </c>
      <c r="R242" s="55" t="e">
        <f t="shared" si="126"/>
        <v>#VALUE!</v>
      </c>
      <c r="S242" s="55" t="e">
        <f t="shared" si="126"/>
        <v>#VALUE!</v>
      </c>
      <c r="T242" s="55" t="e">
        <f t="shared" si="126"/>
        <v>#VALUE!</v>
      </c>
      <c r="U242" s="55" t="e">
        <f t="shared" si="126"/>
        <v>#VALUE!</v>
      </c>
      <c r="V242" s="55" t="e">
        <f t="shared" si="126"/>
        <v>#VALUE!</v>
      </c>
      <c r="W242" s="55" t="e">
        <f t="shared" si="126"/>
        <v>#VALUE!</v>
      </c>
      <c r="X242" s="55" t="e">
        <f t="shared" si="126"/>
        <v>#VALUE!</v>
      </c>
      <c r="Y242" s="55" t="e">
        <f t="shared" si="126"/>
        <v>#VALUE!</v>
      </c>
      <c r="Z242" s="55" t="e">
        <f t="shared" ref="Z242:AH242" si="127">SEARCH($B231,Z$27,1)</f>
        <v>#VALUE!</v>
      </c>
      <c r="AA242" s="55" t="e">
        <f t="shared" si="127"/>
        <v>#VALUE!</v>
      </c>
      <c r="AB242" s="55" t="e">
        <f t="shared" si="127"/>
        <v>#VALUE!</v>
      </c>
      <c r="AC242" s="55" t="e">
        <f t="shared" si="127"/>
        <v>#VALUE!</v>
      </c>
      <c r="AD242" s="55" t="e">
        <f t="shared" si="127"/>
        <v>#VALUE!</v>
      </c>
      <c r="AE242" s="55" t="e">
        <f t="shared" si="127"/>
        <v>#VALUE!</v>
      </c>
      <c r="AF242" s="55" t="e">
        <f t="shared" si="127"/>
        <v>#VALUE!</v>
      </c>
      <c r="AG242" s="55" t="e">
        <f t="shared" si="127"/>
        <v>#VALUE!</v>
      </c>
      <c r="AH242" s="55" t="e">
        <f t="shared" si="127"/>
        <v>#VALUE!</v>
      </c>
      <c r="AI242" s="55" t="e">
        <f>SEARCH($B231,AI$27,1)</f>
        <v>#VALUE!</v>
      </c>
      <c r="AJ242" s="55" t="e">
        <f>SEARCH($B231,AJ$27,1)</f>
        <v>#VALUE!</v>
      </c>
    </row>
    <row r="243" spans="2:36" ht="13.5" hidden="1" x14ac:dyDescent="0.15">
      <c r="B243" s="55"/>
      <c r="C243" s="55"/>
      <c r="D243" s="55"/>
      <c r="E243" s="55"/>
      <c r="F243" s="55"/>
      <c r="G243" s="55"/>
      <c r="H243" s="55"/>
      <c r="I243" s="55" t="e">
        <f t="shared" ref="I243:Y243" si="128">SEARCH($B231,I$29,1)</f>
        <v>#VALUE!</v>
      </c>
      <c r="J243" s="55" t="e">
        <f t="shared" si="128"/>
        <v>#VALUE!</v>
      </c>
      <c r="K243" s="55" t="e">
        <f t="shared" si="128"/>
        <v>#VALUE!</v>
      </c>
      <c r="L243" s="55" t="e">
        <f t="shared" si="128"/>
        <v>#VALUE!</v>
      </c>
      <c r="M243" s="55" t="e">
        <f t="shared" si="128"/>
        <v>#VALUE!</v>
      </c>
      <c r="N243" s="55" t="e">
        <f t="shared" si="128"/>
        <v>#VALUE!</v>
      </c>
      <c r="O243" s="55" t="e">
        <f t="shared" si="128"/>
        <v>#VALUE!</v>
      </c>
      <c r="P243" s="55" t="e">
        <f t="shared" si="128"/>
        <v>#VALUE!</v>
      </c>
      <c r="Q243" s="55" t="e">
        <f t="shared" si="128"/>
        <v>#VALUE!</v>
      </c>
      <c r="R243" s="55" t="e">
        <f t="shared" si="128"/>
        <v>#VALUE!</v>
      </c>
      <c r="S243" s="55" t="e">
        <f t="shared" si="128"/>
        <v>#VALUE!</v>
      </c>
      <c r="T243" s="55" t="e">
        <f t="shared" si="128"/>
        <v>#VALUE!</v>
      </c>
      <c r="U243" s="55" t="e">
        <f t="shared" si="128"/>
        <v>#VALUE!</v>
      </c>
      <c r="V243" s="55" t="e">
        <f t="shared" si="128"/>
        <v>#VALUE!</v>
      </c>
      <c r="W243" s="55" t="e">
        <f t="shared" si="128"/>
        <v>#VALUE!</v>
      </c>
      <c r="X243" s="55" t="e">
        <f t="shared" si="128"/>
        <v>#VALUE!</v>
      </c>
      <c r="Y243" s="55" t="e">
        <f t="shared" si="128"/>
        <v>#VALUE!</v>
      </c>
      <c r="Z243" s="55" t="e">
        <f t="shared" ref="Z243:AH243" si="129">SEARCH($B231,Z$29,1)</f>
        <v>#VALUE!</v>
      </c>
      <c r="AA243" s="55" t="e">
        <f t="shared" si="129"/>
        <v>#VALUE!</v>
      </c>
      <c r="AB243" s="55" t="e">
        <f t="shared" si="129"/>
        <v>#VALUE!</v>
      </c>
      <c r="AC243" s="55" t="e">
        <f t="shared" si="129"/>
        <v>#VALUE!</v>
      </c>
      <c r="AD243" s="55" t="e">
        <f t="shared" si="129"/>
        <v>#VALUE!</v>
      </c>
      <c r="AE243" s="55" t="e">
        <f t="shared" si="129"/>
        <v>#VALUE!</v>
      </c>
      <c r="AF243" s="55" t="e">
        <f t="shared" si="129"/>
        <v>#VALUE!</v>
      </c>
      <c r="AG243" s="55" t="e">
        <f t="shared" si="129"/>
        <v>#VALUE!</v>
      </c>
      <c r="AH243" s="55" t="e">
        <f t="shared" si="129"/>
        <v>#VALUE!</v>
      </c>
      <c r="AI243" s="55" t="e">
        <f>SEARCH($B231,AI$29,1)</f>
        <v>#VALUE!</v>
      </c>
      <c r="AJ243" s="55" t="e">
        <f>SEARCH($B231,AJ$29,1)</f>
        <v>#VALUE!</v>
      </c>
    </row>
    <row r="244" spans="2:36" ht="13.5" hidden="1" x14ac:dyDescent="0.15">
      <c r="B244" s="55"/>
      <c r="C244" s="55"/>
      <c r="D244" s="55"/>
      <c r="E244" s="55"/>
      <c r="F244" s="55"/>
      <c r="G244" s="55"/>
      <c r="H244" s="55"/>
      <c r="I244" s="55" t="e">
        <f t="shared" ref="I244:Y244" si="130">SEARCH($B231,I$31,1)</f>
        <v>#VALUE!</v>
      </c>
      <c r="J244" s="55" t="e">
        <f t="shared" si="130"/>
        <v>#VALUE!</v>
      </c>
      <c r="K244" s="55" t="e">
        <f t="shared" si="130"/>
        <v>#VALUE!</v>
      </c>
      <c r="L244" s="55" t="e">
        <f t="shared" si="130"/>
        <v>#VALUE!</v>
      </c>
      <c r="M244" s="55" t="e">
        <f t="shared" si="130"/>
        <v>#VALUE!</v>
      </c>
      <c r="N244" s="55" t="e">
        <f t="shared" si="130"/>
        <v>#VALUE!</v>
      </c>
      <c r="O244" s="55" t="e">
        <f t="shared" si="130"/>
        <v>#VALUE!</v>
      </c>
      <c r="P244" s="55" t="e">
        <f t="shared" si="130"/>
        <v>#VALUE!</v>
      </c>
      <c r="Q244" s="55" t="e">
        <f t="shared" si="130"/>
        <v>#VALUE!</v>
      </c>
      <c r="R244" s="55" t="e">
        <f t="shared" si="130"/>
        <v>#VALUE!</v>
      </c>
      <c r="S244" s="55" t="e">
        <f t="shared" si="130"/>
        <v>#VALUE!</v>
      </c>
      <c r="T244" s="55" t="e">
        <f t="shared" si="130"/>
        <v>#VALUE!</v>
      </c>
      <c r="U244" s="55" t="e">
        <f t="shared" si="130"/>
        <v>#VALUE!</v>
      </c>
      <c r="V244" s="55" t="e">
        <f t="shared" si="130"/>
        <v>#VALUE!</v>
      </c>
      <c r="W244" s="55" t="e">
        <f t="shared" si="130"/>
        <v>#VALUE!</v>
      </c>
      <c r="X244" s="55" t="e">
        <f t="shared" si="130"/>
        <v>#VALUE!</v>
      </c>
      <c r="Y244" s="55" t="e">
        <f t="shared" si="130"/>
        <v>#VALUE!</v>
      </c>
      <c r="Z244" s="55" t="e">
        <f t="shared" ref="Z244:AH244" si="131">SEARCH($B231,Z$31,1)</f>
        <v>#VALUE!</v>
      </c>
      <c r="AA244" s="55" t="e">
        <f t="shared" si="131"/>
        <v>#VALUE!</v>
      </c>
      <c r="AB244" s="55" t="e">
        <f t="shared" si="131"/>
        <v>#VALUE!</v>
      </c>
      <c r="AC244" s="55" t="e">
        <f t="shared" si="131"/>
        <v>#VALUE!</v>
      </c>
      <c r="AD244" s="55" t="e">
        <f t="shared" si="131"/>
        <v>#VALUE!</v>
      </c>
      <c r="AE244" s="55" t="e">
        <f t="shared" si="131"/>
        <v>#VALUE!</v>
      </c>
      <c r="AF244" s="55" t="e">
        <f t="shared" si="131"/>
        <v>#VALUE!</v>
      </c>
      <c r="AG244" s="55" t="e">
        <f t="shared" si="131"/>
        <v>#VALUE!</v>
      </c>
      <c r="AH244" s="55" t="e">
        <f t="shared" si="131"/>
        <v>#VALUE!</v>
      </c>
      <c r="AI244" s="55" t="e">
        <f>SEARCH($B231,AI$31,1)</f>
        <v>#VALUE!</v>
      </c>
      <c r="AJ244" s="55" t="e">
        <f>SEARCH($B231,AJ$31,1)</f>
        <v>#VALUE!</v>
      </c>
    </row>
    <row r="245" spans="2:36" ht="13.5" hidden="1" x14ac:dyDescent="0.15">
      <c r="B245" s="55"/>
      <c r="C245" s="55"/>
      <c r="D245" s="55"/>
      <c r="E245" s="55"/>
      <c r="F245" s="55"/>
      <c r="G245" s="55"/>
      <c r="H245" s="55"/>
      <c r="I245" s="55" t="e">
        <f t="shared" ref="I245:Y245" si="132">SEARCH($B231,I$33,1)</f>
        <v>#VALUE!</v>
      </c>
      <c r="J245" s="55" t="e">
        <f t="shared" si="132"/>
        <v>#VALUE!</v>
      </c>
      <c r="K245" s="55" t="e">
        <f t="shared" si="132"/>
        <v>#VALUE!</v>
      </c>
      <c r="L245" s="55" t="e">
        <f t="shared" si="132"/>
        <v>#VALUE!</v>
      </c>
      <c r="M245" s="55" t="e">
        <f t="shared" si="132"/>
        <v>#VALUE!</v>
      </c>
      <c r="N245" s="55" t="e">
        <f t="shared" si="132"/>
        <v>#VALUE!</v>
      </c>
      <c r="O245" s="55" t="e">
        <f t="shared" si="132"/>
        <v>#VALUE!</v>
      </c>
      <c r="P245" s="55" t="e">
        <f t="shared" si="132"/>
        <v>#VALUE!</v>
      </c>
      <c r="Q245" s="55" t="e">
        <f t="shared" si="132"/>
        <v>#VALUE!</v>
      </c>
      <c r="R245" s="55" t="e">
        <f t="shared" si="132"/>
        <v>#VALUE!</v>
      </c>
      <c r="S245" s="55" t="e">
        <f t="shared" si="132"/>
        <v>#VALUE!</v>
      </c>
      <c r="T245" s="55" t="e">
        <f t="shared" si="132"/>
        <v>#VALUE!</v>
      </c>
      <c r="U245" s="55" t="e">
        <f t="shared" si="132"/>
        <v>#VALUE!</v>
      </c>
      <c r="V245" s="55" t="e">
        <f t="shared" si="132"/>
        <v>#VALUE!</v>
      </c>
      <c r="W245" s="55" t="e">
        <f t="shared" si="132"/>
        <v>#VALUE!</v>
      </c>
      <c r="X245" s="55" t="e">
        <f t="shared" si="132"/>
        <v>#VALUE!</v>
      </c>
      <c r="Y245" s="55" t="e">
        <f t="shared" si="132"/>
        <v>#VALUE!</v>
      </c>
      <c r="Z245" s="55" t="e">
        <f t="shared" ref="Z245:AH245" si="133">SEARCH($B231,Z$33,1)</f>
        <v>#VALUE!</v>
      </c>
      <c r="AA245" s="55" t="e">
        <f t="shared" si="133"/>
        <v>#VALUE!</v>
      </c>
      <c r="AB245" s="55" t="e">
        <f t="shared" si="133"/>
        <v>#VALUE!</v>
      </c>
      <c r="AC245" s="55" t="e">
        <f t="shared" si="133"/>
        <v>#VALUE!</v>
      </c>
      <c r="AD245" s="55" t="e">
        <f t="shared" si="133"/>
        <v>#VALUE!</v>
      </c>
      <c r="AE245" s="55" t="e">
        <f t="shared" si="133"/>
        <v>#VALUE!</v>
      </c>
      <c r="AF245" s="55" t="e">
        <f t="shared" si="133"/>
        <v>#VALUE!</v>
      </c>
      <c r="AG245" s="55" t="e">
        <f t="shared" si="133"/>
        <v>#VALUE!</v>
      </c>
      <c r="AH245" s="55" t="e">
        <f t="shared" si="133"/>
        <v>#VALUE!</v>
      </c>
      <c r="AI245" s="55" t="e">
        <f>SEARCH($B231,AI$33,1)</f>
        <v>#VALUE!</v>
      </c>
      <c r="AJ245" s="55" t="e">
        <f>SEARCH($B231,AJ$33,1)</f>
        <v>#VALUE!</v>
      </c>
    </row>
    <row r="246" spans="2:36" ht="13.5" hidden="1" x14ac:dyDescent="0.15">
      <c r="B246" s="55"/>
      <c r="C246" s="55"/>
      <c r="D246" s="55"/>
      <c r="E246" s="55"/>
      <c r="F246" s="55"/>
      <c r="G246" s="55"/>
      <c r="H246" s="55"/>
      <c r="I246" s="55" t="e">
        <f t="shared" ref="I246:Y246" si="134">SEARCH($B231,I$35,1)</f>
        <v>#VALUE!</v>
      </c>
      <c r="J246" s="55" t="e">
        <f t="shared" si="134"/>
        <v>#VALUE!</v>
      </c>
      <c r="K246" s="55" t="e">
        <f t="shared" si="134"/>
        <v>#VALUE!</v>
      </c>
      <c r="L246" s="55" t="e">
        <f t="shared" si="134"/>
        <v>#VALUE!</v>
      </c>
      <c r="M246" s="55" t="e">
        <f t="shared" si="134"/>
        <v>#VALUE!</v>
      </c>
      <c r="N246" s="55" t="e">
        <f t="shared" si="134"/>
        <v>#VALUE!</v>
      </c>
      <c r="O246" s="55" t="e">
        <f t="shared" si="134"/>
        <v>#VALUE!</v>
      </c>
      <c r="P246" s="55" t="e">
        <f t="shared" si="134"/>
        <v>#VALUE!</v>
      </c>
      <c r="Q246" s="55" t="e">
        <f t="shared" si="134"/>
        <v>#VALUE!</v>
      </c>
      <c r="R246" s="55" t="e">
        <f t="shared" si="134"/>
        <v>#VALUE!</v>
      </c>
      <c r="S246" s="55" t="e">
        <f t="shared" si="134"/>
        <v>#VALUE!</v>
      </c>
      <c r="T246" s="55" t="e">
        <f t="shared" si="134"/>
        <v>#VALUE!</v>
      </c>
      <c r="U246" s="55" t="e">
        <f t="shared" si="134"/>
        <v>#VALUE!</v>
      </c>
      <c r="V246" s="55" t="e">
        <f t="shared" si="134"/>
        <v>#VALUE!</v>
      </c>
      <c r="W246" s="55" t="e">
        <f t="shared" si="134"/>
        <v>#VALUE!</v>
      </c>
      <c r="X246" s="55" t="e">
        <f t="shared" si="134"/>
        <v>#VALUE!</v>
      </c>
      <c r="Y246" s="55" t="e">
        <f t="shared" si="134"/>
        <v>#VALUE!</v>
      </c>
      <c r="Z246" s="55" t="e">
        <f t="shared" ref="Z246:AH246" si="135">SEARCH($B231,Z$35,1)</f>
        <v>#VALUE!</v>
      </c>
      <c r="AA246" s="55" t="e">
        <f t="shared" si="135"/>
        <v>#VALUE!</v>
      </c>
      <c r="AB246" s="55" t="e">
        <f t="shared" si="135"/>
        <v>#VALUE!</v>
      </c>
      <c r="AC246" s="55" t="e">
        <f t="shared" si="135"/>
        <v>#VALUE!</v>
      </c>
      <c r="AD246" s="55" t="e">
        <f t="shared" si="135"/>
        <v>#VALUE!</v>
      </c>
      <c r="AE246" s="55" t="e">
        <f t="shared" si="135"/>
        <v>#VALUE!</v>
      </c>
      <c r="AF246" s="55" t="e">
        <f t="shared" si="135"/>
        <v>#VALUE!</v>
      </c>
      <c r="AG246" s="55" t="e">
        <f t="shared" si="135"/>
        <v>#VALUE!</v>
      </c>
      <c r="AH246" s="55" t="e">
        <f t="shared" si="135"/>
        <v>#VALUE!</v>
      </c>
      <c r="AI246" s="55" t="e">
        <f>SEARCH($B231,AI$35,1)</f>
        <v>#VALUE!</v>
      </c>
      <c r="AJ246" s="55" t="e">
        <f>SEARCH($B231,AJ$35,1)</f>
        <v>#VALUE!</v>
      </c>
    </row>
    <row r="247" spans="2:36" ht="13.5" hidden="1" x14ac:dyDescent="0.15">
      <c r="B247" s="55"/>
      <c r="C247" s="55"/>
      <c r="D247" s="55"/>
      <c r="E247" s="55"/>
      <c r="F247" s="55"/>
      <c r="G247" s="55"/>
      <c r="H247" s="55"/>
      <c r="I247" s="55" t="e">
        <f t="shared" ref="I247:Y247" si="136">SEARCH($B231,I$37,1)</f>
        <v>#VALUE!</v>
      </c>
      <c r="J247" s="55" t="e">
        <f t="shared" si="136"/>
        <v>#VALUE!</v>
      </c>
      <c r="K247" s="55" t="e">
        <f t="shared" si="136"/>
        <v>#VALUE!</v>
      </c>
      <c r="L247" s="55" t="e">
        <f t="shared" si="136"/>
        <v>#VALUE!</v>
      </c>
      <c r="M247" s="55" t="e">
        <f t="shared" si="136"/>
        <v>#VALUE!</v>
      </c>
      <c r="N247" s="55" t="e">
        <f t="shared" si="136"/>
        <v>#VALUE!</v>
      </c>
      <c r="O247" s="55" t="e">
        <f t="shared" si="136"/>
        <v>#VALUE!</v>
      </c>
      <c r="P247" s="55" t="e">
        <f t="shared" si="136"/>
        <v>#VALUE!</v>
      </c>
      <c r="Q247" s="55" t="e">
        <f t="shared" si="136"/>
        <v>#VALUE!</v>
      </c>
      <c r="R247" s="55" t="e">
        <f t="shared" si="136"/>
        <v>#VALUE!</v>
      </c>
      <c r="S247" s="55" t="e">
        <f t="shared" si="136"/>
        <v>#VALUE!</v>
      </c>
      <c r="T247" s="55" t="e">
        <f t="shared" si="136"/>
        <v>#VALUE!</v>
      </c>
      <c r="U247" s="55" t="e">
        <f t="shared" si="136"/>
        <v>#VALUE!</v>
      </c>
      <c r="V247" s="55" t="e">
        <f t="shared" si="136"/>
        <v>#VALUE!</v>
      </c>
      <c r="W247" s="55" t="e">
        <f t="shared" si="136"/>
        <v>#VALUE!</v>
      </c>
      <c r="X247" s="55" t="e">
        <f t="shared" si="136"/>
        <v>#VALUE!</v>
      </c>
      <c r="Y247" s="55" t="e">
        <f t="shared" si="136"/>
        <v>#VALUE!</v>
      </c>
      <c r="Z247" s="55" t="e">
        <f t="shared" ref="Z247:AH247" si="137">SEARCH($B231,Z$37,1)</f>
        <v>#VALUE!</v>
      </c>
      <c r="AA247" s="55" t="e">
        <f t="shared" si="137"/>
        <v>#VALUE!</v>
      </c>
      <c r="AB247" s="55" t="e">
        <f t="shared" si="137"/>
        <v>#VALUE!</v>
      </c>
      <c r="AC247" s="55" t="e">
        <f t="shared" si="137"/>
        <v>#VALUE!</v>
      </c>
      <c r="AD247" s="55" t="e">
        <f t="shared" si="137"/>
        <v>#VALUE!</v>
      </c>
      <c r="AE247" s="55" t="e">
        <f t="shared" si="137"/>
        <v>#VALUE!</v>
      </c>
      <c r="AF247" s="55" t="e">
        <f t="shared" si="137"/>
        <v>#VALUE!</v>
      </c>
      <c r="AG247" s="55" t="e">
        <f t="shared" si="137"/>
        <v>#VALUE!</v>
      </c>
      <c r="AH247" s="55" t="e">
        <f t="shared" si="137"/>
        <v>#VALUE!</v>
      </c>
      <c r="AI247" s="55" t="e">
        <f>SEARCH($B231,AI$37,1)</f>
        <v>#VALUE!</v>
      </c>
      <c r="AJ247" s="55" t="e">
        <f>SEARCH($B231,AJ$37,1)</f>
        <v>#VALUE!</v>
      </c>
    </row>
    <row r="248" spans="2:36" ht="13.5" hidden="1" x14ac:dyDescent="0.15">
      <c r="B248" s="55"/>
      <c r="C248" s="55"/>
      <c r="D248" s="55"/>
      <c r="E248" s="55"/>
      <c r="F248" s="55"/>
      <c r="G248" s="55"/>
      <c r="H248" s="55"/>
      <c r="I248" s="55" t="e">
        <f t="shared" ref="I248:Y248" si="138">SEARCH($B231,I$39,1)</f>
        <v>#VALUE!</v>
      </c>
      <c r="J248" s="55" t="e">
        <f t="shared" si="138"/>
        <v>#VALUE!</v>
      </c>
      <c r="K248" s="55" t="e">
        <f t="shared" si="138"/>
        <v>#VALUE!</v>
      </c>
      <c r="L248" s="55" t="e">
        <f t="shared" si="138"/>
        <v>#VALUE!</v>
      </c>
      <c r="M248" s="55" t="e">
        <f t="shared" si="138"/>
        <v>#VALUE!</v>
      </c>
      <c r="N248" s="55" t="e">
        <f t="shared" si="138"/>
        <v>#VALUE!</v>
      </c>
      <c r="O248" s="55" t="e">
        <f t="shared" si="138"/>
        <v>#VALUE!</v>
      </c>
      <c r="P248" s="55" t="e">
        <f t="shared" si="138"/>
        <v>#VALUE!</v>
      </c>
      <c r="Q248" s="55" t="e">
        <f t="shared" si="138"/>
        <v>#VALUE!</v>
      </c>
      <c r="R248" s="55" t="e">
        <f t="shared" si="138"/>
        <v>#VALUE!</v>
      </c>
      <c r="S248" s="55" t="e">
        <f t="shared" si="138"/>
        <v>#VALUE!</v>
      </c>
      <c r="T248" s="55" t="e">
        <f t="shared" si="138"/>
        <v>#VALUE!</v>
      </c>
      <c r="U248" s="55" t="e">
        <f t="shared" si="138"/>
        <v>#VALUE!</v>
      </c>
      <c r="V248" s="55" t="e">
        <f t="shared" si="138"/>
        <v>#VALUE!</v>
      </c>
      <c r="W248" s="55" t="e">
        <f t="shared" si="138"/>
        <v>#VALUE!</v>
      </c>
      <c r="X248" s="55" t="e">
        <f t="shared" si="138"/>
        <v>#VALUE!</v>
      </c>
      <c r="Y248" s="55" t="e">
        <f t="shared" si="138"/>
        <v>#VALUE!</v>
      </c>
      <c r="Z248" s="55" t="e">
        <f t="shared" ref="Z248:AH248" si="139">SEARCH($B231,Z$39,1)</f>
        <v>#VALUE!</v>
      </c>
      <c r="AA248" s="55" t="e">
        <f t="shared" si="139"/>
        <v>#VALUE!</v>
      </c>
      <c r="AB248" s="55" t="e">
        <f t="shared" si="139"/>
        <v>#VALUE!</v>
      </c>
      <c r="AC248" s="55" t="e">
        <f t="shared" si="139"/>
        <v>#VALUE!</v>
      </c>
      <c r="AD248" s="55" t="e">
        <f t="shared" si="139"/>
        <v>#VALUE!</v>
      </c>
      <c r="AE248" s="55" t="e">
        <f t="shared" si="139"/>
        <v>#VALUE!</v>
      </c>
      <c r="AF248" s="55" t="e">
        <f t="shared" si="139"/>
        <v>#VALUE!</v>
      </c>
      <c r="AG248" s="55" t="e">
        <f t="shared" si="139"/>
        <v>#VALUE!</v>
      </c>
      <c r="AH248" s="55" t="e">
        <f t="shared" si="139"/>
        <v>#VALUE!</v>
      </c>
      <c r="AI248" s="55" t="e">
        <f>SEARCH($B231,AI$39,1)</f>
        <v>#VALUE!</v>
      </c>
      <c r="AJ248" s="55" t="e">
        <f>SEARCH($B231,AJ$39,1)</f>
        <v>#VALUE!</v>
      </c>
    </row>
    <row r="249" spans="2:36" ht="13.5" hidden="1" x14ac:dyDescent="0.15">
      <c r="B249" s="55"/>
      <c r="C249" s="55"/>
      <c r="D249" s="55"/>
      <c r="E249" s="55"/>
      <c r="F249" s="55"/>
      <c r="G249" s="55"/>
      <c r="H249" s="55"/>
      <c r="I249" s="55" t="e">
        <f t="shared" ref="I249:Y249" si="140">SEARCH($B231,I$41,1)</f>
        <v>#VALUE!</v>
      </c>
      <c r="J249" s="55" t="e">
        <f t="shared" si="140"/>
        <v>#VALUE!</v>
      </c>
      <c r="K249" s="55" t="e">
        <f t="shared" si="140"/>
        <v>#VALUE!</v>
      </c>
      <c r="L249" s="55" t="e">
        <f t="shared" si="140"/>
        <v>#VALUE!</v>
      </c>
      <c r="M249" s="55" t="e">
        <f t="shared" si="140"/>
        <v>#VALUE!</v>
      </c>
      <c r="N249" s="55" t="e">
        <f t="shared" si="140"/>
        <v>#VALUE!</v>
      </c>
      <c r="O249" s="55" t="e">
        <f t="shared" si="140"/>
        <v>#VALUE!</v>
      </c>
      <c r="P249" s="55" t="e">
        <f t="shared" si="140"/>
        <v>#VALUE!</v>
      </c>
      <c r="Q249" s="55" t="e">
        <f t="shared" si="140"/>
        <v>#VALUE!</v>
      </c>
      <c r="R249" s="55" t="e">
        <f t="shared" si="140"/>
        <v>#VALUE!</v>
      </c>
      <c r="S249" s="55" t="e">
        <f t="shared" si="140"/>
        <v>#VALUE!</v>
      </c>
      <c r="T249" s="55" t="e">
        <f t="shared" si="140"/>
        <v>#VALUE!</v>
      </c>
      <c r="U249" s="55" t="e">
        <f t="shared" si="140"/>
        <v>#VALUE!</v>
      </c>
      <c r="V249" s="55" t="e">
        <f t="shared" si="140"/>
        <v>#VALUE!</v>
      </c>
      <c r="W249" s="55" t="e">
        <f t="shared" si="140"/>
        <v>#VALUE!</v>
      </c>
      <c r="X249" s="55" t="e">
        <f t="shared" si="140"/>
        <v>#VALUE!</v>
      </c>
      <c r="Y249" s="55" t="e">
        <f t="shared" si="140"/>
        <v>#VALUE!</v>
      </c>
      <c r="Z249" s="55" t="e">
        <f t="shared" ref="Z249:AH249" si="141">SEARCH($B231,Z$41,1)</f>
        <v>#VALUE!</v>
      </c>
      <c r="AA249" s="55" t="e">
        <f t="shared" si="141"/>
        <v>#VALUE!</v>
      </c>
      <c r="AB249" s="55" t="e">
        <f t="shared" si="141"/>
        <v>#VALUE!</v>
      </c>
      <c r="AC249" s="55" t="e">
        <f t="shared" si="141"/>
        <v>#VALUE!</v>
      </c>
      <c r="AD249" s="55" t="e">
        <f t="shared" si="141"/>
        <v>#VALUE!</v>
      </c>
      <c r="AE249" s="55" t="e">
        <f t="shared" si="141"/>
        <v>#VALUE!</v>
      </c>
      <c r="AF249" s="55" t="e">
        <f t="shared" si="141"/>
        <v>#VALUE!</v>
      </c>
      <c r="AG249" s="55" t="e">
        <f t="shared" si="141"/>
        <v>#VALUE!</v>
      </c>
      <c r="AH249" s="55" t="e">
        <f t="shared" si="141"/>
        <v>#VALUE!</v>
      </c>
      <c r="AI249" s="55" t="e">
        <f>SEARCH($B231,AI$41,1)</f>
        <v>#VALUE!</v>
      </c>
      <c r="AJ249" s="55" t="e">
        <f>SEARCH($B231,AJ$41,1)</f>
        <v>#VALUE!</v>
      </c>
    </row>
    <row r="250" spans="2:36" ht="13.5" hidden="1" x14ac:dyDescent="0.15">
      <c r="B250" s="55"/>
      <c r="C250" s="55"/>
      <c r="D250" s="55"/>
      <c r="E250" s="55"/>
      <c r="F250" s="55"/>
      <c r="G250" s="55"/>
      <c r="H250" s="55"/>
      <c r="I250" s="55" t="e">
        <f t="shared" ref="I250:Y250" si="142">SEARCH($B231,I$43,1)</f>
        <v>#VALUE!</v>
      </c>
      <c r="J250" s="55" t="e">
        <f t="shared" si="142"/>
        <v>#VALUE!</v>
      </c>
      <c r="K250" s="55" t="e">
        <f t="shared" si="142"/>
        <v>#VALUE!</v>
      </c>
      <c r="L250" s="55" t="e">
        <f t="shared" si="142"/>
        <v>#VALUE!</v>
      </c>
      <c r="M250" s="55" t="e">
        <f t="shared" si="142"/>
        <v>#VALUE!</v>
      </c>
      <c r="N250" s="55" t="e">
        <f t="shared" si="142"/>
        <v>#VALUE!</v>
      </c>
      <c r="O250" s="55" t="e">
        <f t="shared" si="142"/>
        <v>#VALUE!</v>
      </c>
      <c r="P250" s="55" t="e">
        <f t="shared" si="142"/>
        <v>#VALUE!</v>
      </c>
      <c r="Q250" s="55" t="e">
        <f t="shared" si="142"/>
        <v>#VALUE!</v>
      </c>
      <c r="R250" s="55" t="e">
        <f t="shared" si="142"/>
        <v>#VALUE!</v>
      </c>
      <c r="S250" s="55" t="e">
        <f t="shared" si="142"/>
        <v>#VALUE!</v>
      </c>
      <c r="T250" s="55" t="e">
        <f t="shared" si="142"/>
        <v>#VALUE!</v>
      </c>
      <c r="U250" s="55" t="e">
        <f t="shared" si="142"/>
        <v>#VALUE!</v>
      </c>
      <c r="V250" s="55" t="e">
        <f t="shared" si="142"/>
        <v>#VALUE!</v>
      </c>
      <c r="W250" s="55" t="e">
        <f t="shared" si="142"/>
        <v>#VALUE!</v>
      </c>
      <c r="X250" s="55" t="e">
        <f t="shared" si="142"/>
        <v>#VALUE!</v>
      </c>
      <c r="Y250" s="55" t="e">
        <f t="shared" si="142"/>
        <v>#VALUE!</v>
      </c>
      <c r="Z250" s="55" t="e">
        <f t="shared" ref="Z250:AH250" si="143">SEARCH($B231,Z$43,1)</f>
        <v>#VALUE!</v>
      </c>
      <c r="AA250" s="55" t="e">
        <f t="shared" si="143"/>
        <v>#VALUE!</v>
      </c>
      <c r="AB250" s="55" t="e">
        <f t="shared" si="143"/>
        <v>#VALUE!</v>
      </c>
      <c r="AC250" s="55" t="e">
        <f t="shared" si="143"/>
        <v>#VALUE!</v>
      </c>
      <c r="AD250" s="55" t="e">
        <f t="shared" si="143"/>
        <v>#VALUE!</v>
      </c>
      <c r="AE250" s="55" t="e">
        <f t="shared" si="143"/>
        <v>#VALUE!</v>
      </c>
      <c r="AF250" s="55" t="e">
        <f t="shared" si="143"/>
        <v>#VALUE!</v>
      </c>
      <c r="AG250" s="55" t="e">
        <f t="shared" si="143"/>
        <v>#VALUE!</v>
      </c>
      <c r="AH250" s="55" t="e">
        <f t="shared" si="143"/>
        <v>#VALUE!</v>
      </c>
      <c r="AI250" s="55" t="e">
        <f>SEARCH($B231,AI$43,1)</f>
        <v>#VALUE!</v>
      </c>
      <c r="AJ250" s="55" t="e">
        <f>SEARCH($B231,AJ$43,1)</f>
        <v>#VALUE!</v>
      </c>
    </row>
    <row r="251" spans="2:36" ht="13.5" hidden="1" x14ac:dyDescent="0.15">
      <c r="B251" s="55"/>
      <c r="C251" s="55"/>
      <c r="D251" s="55"/>
      <c r="E251" s="55"/>
      <c r="F251" s="55"/>
      <c r="G251" s="55"/>
      <c r="H251" s="55"/>
      <c r="I251" s="55" t="e">
        <f>SEARCH($B231,#REF!,1)</f>
        <v>#REF!</v>
      </c>
      <c r="J251" s="55" t="e">
        <f>SEARCH($B231,#REF!,1)</f>
        <v>#REF!</v>
      </c>
      <c r="K251" s="55" t="e">
        <f>SEARCH($B231,#REF!,1)</f>
        <v>#REF!</v>
      </c>
      <c r="L251" s="55" t="e">
        <f>SEARCH($B231,#REF!,1)</f>
        <v>#REF!</v>
      </c>
      <c r="M251" s="55" t="e">
        <f>SEARCH($B231,#REF!,1)</f>
        <v>#REF!</v>
      </c>
      <c r="N251" s="55" t="e">
        <f>SEARCH($B231,#REF!,1)</f>
        <v>#REF!</v>
      </c>
      <c r="O251" s="55" t="e">
        <f>SEARCH($B231,#REF!,1)</f>
        <v>#REF!</v>
      </c>
      <c r="P251" s="55" t="e">
        <f>SEARCH($B231,#REF!,1)</f>
        <v>#REF!</v>
      </c>
      <c r="Q251" s="55" t="e">
        <f>SEARCH($B231,#REF!,1)</f>
        <v>#REF!</v>
      </c>
      <c r="R251" s="55" t="e">
        <f>SEARCH($B231,#REF!,1)</f>
        <v>#REF!</v>
      </c>
      <c r="S251" s="55" t="e">
        <f>SEARCH($B231,#REF!,1)</f>
        <v>#REF!</v>
      </c>
      <c r="T251" s="55" t="e">
        <f>SEARCH($B231,#REF!,1)</f>
        <v>#REF!</v>
      </c>
      <c r="U251" s="55" t="e">
        <f>SEARCH($B231,#REF!,1)</f>
        <v>#REF!</v>
      </c>
      <c r="V251" s="55" t="e">
        <f>SEARCH($B231,#REF!,1)</f>
        <v>#REF!</v>
      </c>
      <c r="W251" s="55" t="e">
        <f>SEARCH($B231,#REF!,1)</f>
        <v>#REF!</v>
      </c>
      <c r="X251" s="55" t="e">
        <f>SEARCH($B231,#REF!,1)</f>
        <v>#REF!</v>
      </c>
      <c r="Y251" s="55" t="e">
        <f>SEARCH($B231,#REF!,1)</f>
        <v>#REF!</v>
      </c>
      <c r="Z251" s="55" t="e">
        <f>SEARCH($B231,#REF!,1)</f>
        <v>#REF!</v>
      </c>
      <c r="AA251" s="55" t="e">
        <f>SEARCH($B231,#REF!,1)</f>
        <v>#REF!</v>
      </c>
      <c r="AB251" s="55" t="e">
        <f>SEARCH($B231,#REF!,1)</f>
        <v>#REF!</v>
      </c>
      <c r="AC251" s="55" t="e">
        <f>SEARCH($B231,#REF!,1)</f>
        <v>#REF!</v>
      </c>
      <c r="AD251" s="55" t="e">
        <f>SEARCH($B231,#REF!,1)</f>
        <v>#REF!</v>
      </c>
      <c r="AE251" s="55" t="e">
        <f>SEARCH($B231,#REF!,1)</f>
        <v>#REF!</v>
      </c>
      <c r="AF251" s="55" t="e">
        <f>SEARCH($B231,#REF!,1)</f>
        <v>#REF!</v>
      </c>
      <c r="AG251" s="55" t="e">
        <f>SEARCH($B231,#REF!,1)</f>
        <v>#REF!</v>
      </c>
      <c r="AH251" s="55" t="e">
        <f>SEARCH($B231,#REF!,1)</f>
        <v>#REF!</v>
      </c>
      <c r="AI251" s="55" t="e">
        <f>SEARCH($B231,#REF!,1)</f>
        <v>#REF!</v>
      </c>
      <c r="AJ251" s="55" t="e">
        <f>SEARCH($B231,#REF!,1)</f>
        <v>#REF!</v>
      </c>
    </row>
    <row r="252" spans="2:36" ht="13.5" hidden="1" x14ac:dyDescent="0.15">
      <c r="B252" s="55"/>
      <c r="C252" s="55"/>
      <c r="D252" s="55"/>
      <c r="E252" s="55"/>
      <c r="F252" s="55"/>
      <c r="G252" s="55"/>
      <c r="H252" s="55"/>
      <c r="I252" s="55" t="e">
        <f>SEARCH($B231,#REF!,1)</f>
        <v>#REF!</v>
      </c>
      <c r="J252" s="55" t="e">
        <f>SEARCH($B231,#REF!,1)</f>
        <v>#REF!</v>
      </c>
      <c r="K252" s="55" t="e">
        <f>SEARCH($B231,#REF!,1)</f>
        <v>#REF!</v>
      </c>
      <c r="L252" s="55" t="e">
        <f>SEARCH($B231,#REF!,1)</f>
        <v>#REF!</v>
      </c>
      <c r="M252" s="55" t="e">
        <f>SEARCH($B231,#REF!,1)</f>
        <v>#REF!</v>
      </c>
      <c r="N252" s="55" t="e">
        <f>SEARCH($B231,#REF!,1)</f>
        <v>#REF!</v>
      </c>
      <c r="O252" s="55" t="e">
        <f>SEARCH($B231,#REF!,1)</f>
        <v>#REF!</v>
      </c>
      <c r="P252" s="55" t="e">
        <f>SEARCH($B231,#REF!,1)</f>
        <v>#REF!</v>
      </c>
      <c r="Q252" s="55" t="e">
        <f>SEARCH($B231,#REF!,1)</f>
        <v>#REF!</v>
      </c>
      <c r="R252" s="55" t="e">
        <f>SEARCH($B231,#REF!,1)</f>
        <v>#REF!</v>
      </c>
      <c r="S252" s="55" t="e">
        <f>SEARCH($B231,#REF!,1)</f>
        <v>#REF!</v>
      </c>
      <c r="T252" s="55" t="e">
        <f>SEARCH($B231,#REF!,1)</f>
        <v>#REF!</v>
      </c>
      <c r="U252" s="55" t="e">
        <f>SEARCH($B231,#REF!,1)</f>
        <v>#REF!</v>
      </c>
      <c r="V252" s="55" t="e">
        <f>SEARCH($B231,#REF!,1)</f>
        <v>#REF!</v>
      </c>
      <c r="W252" s="55" t="e">
        <f>SEARCH($B231,#REF!,1)</f>
        <v>#REF!</v>
      </c>
      <c r="X252" s="55" t="e">
        <f>SEARCH($B231,#REF!,1)</f>
        <v>#REF!</v>
      </c>
      <c r="Y252" s="55" t="e">
        <f>SEARCH($B231,#REF!,1)</f>
        <v>#REF!</v>
      </c>
      <c r="Z252" s="55" t="e">
        <f>SEARCH($B231,#REF!,1)</f>
        <v>#REF!</v>
      </c>
      <c r="AA252" s="55" t="e">
        <f>SEARCH($B231,#REF!,1)</f>
        <v>#REF!</v>
      </c>
      <c r="AB252" s="55" t="e">
        <f>SEARCH($B231,#REF!,1)</f>
        <v>#REF!</v>
      </c>
      <c r="AC252" s="55" t="e">
        <f>SEARCH($B231,#REF!,1)</f>
        <v>#REF!</v>
      </c>
      <c r="AD252" s="55" t="e">
        <f>SEARCH($B231,#REF!,1)</f>
        <v>#REF!</v>
      </c>
      <c r="AE252" s="55" t="e">
        <f>SEARCH($B231,#REF!,1)</f>
        <v>#REF!</v>
      </c>
      <c r="AF252" s="55" t="e">
        <f>SEARCH($B231,#REF!,1)</f>
        <v>#REF!</v>
      </c>
      <c r="AG252" s="55" t="e">
        <f>SEARCH($B231,#REF!,1)</f>
        <v>#REF!</v>
      </c>
      <c r="AH252" s="55" t="e">
        <f>SEARCH($B231,#REF!,1)</f>
        <v>#REF!</v>
      </c>
      <c r="AI252" s="55" t="e">
        <f>SEARCH($B231,#REF!,1)</f>
        <v>#REF!</v>
      </c>
      <c r="AJ252" s="55" t="e">
        <f>SEARCH($B231,#REF!,1)</f>
        <v>#REF!</v>
      </c>
    </row>
    <row r="253" spans="2:36" ht="13.5" hidden="1" x14ac:dyDescent="0.15">
      <c r="B253" s="55"/>
      <c r="C253" s="55"/>
      <c r="D253" s="55"/>
      <c r="E253" s="55"/>
      <c r="F253" s="55"/>
      <c r="G253" s="55"/>
      <c r="H253" s="55"/>
      <c r="I253" s="55" t="e">
        <f>SEARCH($B231,#REF!,1)</f>
        <v>#REF!</v>
      </c>
      <c r="J253" s="55" t="e">
        <f>SEARCH($B231,#REF!,1)</f>
        <v>#REF!</v>
      </c>
      <c r="K253" s="55" t="e">
        <f>SEARCH($B231,#REF!,1)</f>
        <v>#REF!</v>
      </c>
      <c r="L253" s="55" t="e">
        <f>SEARCH($B231,#REF!,1)</f>
        <v>#REF!</v>
      </c>
      <c r="M253" s="55" t="e">
        <f>SEARCH($B231,#REF!,1)</f>
        <v>#REF!</v>
      </c>
      <c r="N253" s="55" t="e">
        <f>SEARCH($B231,#REF!,1)</f>
        <v>#REF!</v>
      </c>
      <c r="O253" s="55" t="e">
        <f>SEARCH($B231,#REF!,1)</f>
        <v>#REF!</v>
      </c>
      <c r="P253" s="55" t="e">
        <f>SEARCH($B231,#REF!,1)</f>
        <v>#REF!</v>
      </c>
      <c r="Q253" s="55" t="e">
        <f>SEARCH($B231,#REF!,1)</f>
        <v>#REF!</v>
      </c>
      <c r="R253" s="55" t="e">
        <f>SEARCH($B231,#REF!,1)</f>
        <v>#REF!</v>
      </c>
      <c r="S253" s="55" t="e">
        <f>SEARCH($B231,#REF!,1)</f>
        <v>#REF!</v>
      </c>
      <c r="T253" s="55" t="e">
        <f>SEARCH($B231,#REF!,1)</f>
        <v>#REF!</v>
      </c>
      <c r="U253" s="55" t="e">
        <f>SEARCH($B231,#REF!,1)</f>
        <v>#REF!</v>
      </c>
      <c r="V253" s="55" t="e">
        <f>SEARCH($B231,#REF!,1)</f>
        <v>#REF!</v>
      </c>
      <c r="W253" s="55" t="e">
        <f>SEARCH($B231,#REF!,1)</f>
        <v>#REF!</v>
      </c>
      <c r="X253" s="55" t="e">
        <f>SEARCH($B231,#REF!,1)</f>
        <v>#REF!</v>
      </c>
      <c r="Y253" s="55" t="e">
        <f>SEARCH($B231,#REF!,1)</f>
        <v>#REF!</v>
      </c>
      <c r="Z253" s="55" t="e">
        <f>SEARCH($B231,#REF!,1)</f>
        <v>#REF!</v>
      </c>
      <c r="AA253" s="55" t="e">
        <f>SEARCH($B231,#REF!,1)</f>
        <v>#REF!</v>
      </c>
      <c r="AB253" s="55" t="e">
        <f>SEARCH($B231,#REF!,1)</f>
        <v>#REF!</v>
      </c>
      <c r="AC253" s="55" t="e">
        <f>SEARCH($B231,#REF!,1)</f>
        <v>#REF!</v>
      </c>
      <c r="AD253" s="55" t="e">
        <f>SEARCH($B231,#REF!,1)</f>
        <v>#REF!</v>
      </c>
      <c r="AE253" s="55" t="e">
        <f>SEARCH($B231,#REF!,1)</f>
        <v>#REF!</v>
      </c>
      <c r="AF253" s="55" t="e">
        <f>SEARCH($B231,#REF!,1)</f>
        <v>#REF!</v>
      </c>
      <c r="AG253" s="55" t="e">
        <f>SEARCH($B231,#REF!,1)</f>
        <v>#REF!</v>
      </c>
      <c r="AH253" s="55" t="e">
        <f>SEARCH($B231,#REF!,1)</f>
        <v>#REF!</v>
      </c>
      <c r="AI253" s="55" t="e">
        <f>SEARCH($B231,#REF!,1)</f>
        <v>#REF!</v>
      </c>
      <c r="AJ253" s="55" t="e">
        <f>SEARCH($B231,#REF!,1)</f>
        <v>#REF!</v>
      </c>
    </row>
    <row r="254" spans="2:36" ht="13.5" hidden="1" x14ac:dyDescent="0.15">
      <c r="B254" s="55"/>
      <c r="C254" s="55"/>
      <c r="D254" s="55"/>
      <c r="E254" s="55"/>
      <c r="F254" s="55"/>
      <c r="G254" s="55"/>
      <c r="H254" s="55"/>
      <c r="I254" s="55" t="e">
        <f>SEARCH($B231,#REF!,1)</f>
        <v>#REF!</v>
      </c>
      <c r="J254" s="55" t="e">
        <f>SEARCH($B231,#REF!,1)</f>
        <v>#REF!</v>
      </c>
      <c r="K254" s="55" t="e">
        <f>SEARCH($B231,#REF!,1)</f>
        <v>#REF!</v>
      </c>
      <c r="L254" s="55" t="e">
        <f>SEARCH($B231,#REF!,1)</f>
        <v>#REF!</v>
      </c>
      <c r="M254" s="55" t="e">
        <f>SEARCH($B231,#REF!,1)</f>
        <v>#REF!</v>
      </c>
      <c r="N254" s="55" t="e">
        <f>SEARCH($B231,#REF!,1)</f>
        <v>#REF!</v>
      </c>
      <c r="O254" s="55" t="e">
        <f>SEARCH($B231,#REF!,1)</f>
        <v>#REF!</v>
      </c>
      <c r="P254" s="55" t="e">
        <f>SEARCH($B231,#REF!,1)</f>
        <v>#REF!</v>
      </c>
      <c r="Q254" s="55" t="e">
        <f>SEARCH($B231,#REF!,1)</f>
        <v>#REF!</v>
      </c>
      <c r="R254" s="55" t="e">
        <f>SEARCH($B231,#REF!,1)</f>
        <v>#REF!</v>
      </c>
      <c r="S254" s="55" t="e">
        <f>SEARCH($B231,#REF!,1)</f>
        <v>#REF!</v>
      </c>
      <c r="T254" s="55" t="e">
        <f>SEARCH($B231,#REF!,1)</f>
        <v>#REF!</v>
      </c>
      <c r="U254" s="55" t="e">
        <f>SEARCH($B231,#REF!,1)</f>
        <v>#REF!</v>
      </c>
      <c r="V254" s="55" t="e">
        <f>SEARCH($B231,#REF!,1)</f>
        <v>#REF!</v>
      </c>
      <c r="W254" s="55" t="e">
        <f>SEARCH($B231,#REF!,1)</f>
        <v>#REF!</v>
      </c>
      <c r="X254" s="55" t="e">
        <f>SEARCH($B231,#REF!,1)</f>
        <v>#REF!</v>
      </c>
      <c r="Y254" s="55" t="e">
        <f>SEARCH($B231,#REF!,1)</f>
        <v>#REF!</v>
      </c>
      <c r="Z254" s="55" t="e">
        <f>SEARCH($B231,#REF!,1)</f>
        <v>#REF!</v>
      </c>
      <c r="AA254" s="55" t="e">
        <f>SEARCH($B231,#REF!,1)</f>
        <v>#REF!</v>
      </c>
      <c r="AB254" s="55" t="e">
        <f>SEARCH($B231,#REF!,1)</f>
        <v>#REF!</v>
      </c>
      <c r="AC254" s="55" t="e">
        <f>SEARCH($B231,#REF!,1)</f>
        <v>#REF!</v>
      </c>
      <c r="AD254" s="55" t="e">
        <f>SEARCH($B231,#REF!,1)</f>
        <v>#REF!</v>
      </c>
      <c r="AE254" s="55" t="e">
        <f>SEARCH($B231,#REF!,1)</f>
        <v>#REF!</v>
      </c>
      <c r="AF254" s="55" t="e">
        <f>SEARCH($B231,#REF!,1)</f>
        <v>#REF!</v>
      </c>
      <c r="AG254" s="55" t="e">
        <f>SEARCH($B231,#REF!,1)</f>
        <v>#REF!</v>
      </c>
      <c r="AH254" s="55" t="e">
        <f>SEARCH($B231,#REF!,1)</f>
        <v>#REF!</v>
      </c>
      <c r="AI254" s="55" t="e">
        <f>SEARCH($B231,#REF!,1)</f>
        <v>#REF!</v>
      </c>
      <c r="AJ254" s="55" t="e">
        <f>SEARCH($B231,#REF!,1)</f>
        <v>#REF!</v>
      </c>
    </row>
    <row r="255" spans="2:36" ht="13.5" hidden="1" x14ac:dyDescent="0.15">
      <c r="B255" s="55"/>
      <c r="C255" s="55"/>
      <c r="D255" s="55"/>
      <c r="E255" s="55"/>
      <c r="F255" s="55"/>
      <c r="G255" s="55"/>
      <c r="H255" s="55"/>
      <c r="I255" s="55" t="e">
        <f>SEARCH($B231,#REF!,1)</f>
        <v>#REF!</v>
      </c>
      <c r="J255" s="55" t="e">
        <f>SEARCH($B231,#REF!,1)</f>
        <v>#REF!</v>
      </c>
      <c r="K255" s="55" t="e">
        <f>SEARCH($B231,#REF!,1)</f>
        <v>#REF!</v>
      </c>
      <c r="L255" s="55" t="e">
        <f>SEARCH($B231,#REF!,1)</f>
        <v>#REF!</v>
      </c>
      <c r="M255" s="55" t="e">
        <f>SEARCH($B231,#REF!,1)</f>
        <v>#REF!</v>
      </c>
      <c r="N255" s="55" t="e">
        <f>SEARCH($B231,#REF!,1)</f>
        <v>#REF!</v>
      </c>
      <c r="O255" s="55" t="e">
        <f>SEARCH($B231,#REF!,1)</f>
        <v>#REF!</v>
      </c>
      <c r="P255" s="55" t="e">
        <f>SEARCH($B231,#REF!,1)</f>
        <v>#REF!</v>
      </c>
      <c r="Q255" s="55" t="e">
        <f>SEARCH($B231,#REF!,1)</f>
        <v>#REF!</v>
      </c>
      <c r="R255" s="55" t="e">
        <f>SEARCH($B231,#REF!,1)</f>
        <v>#REF!</v>
      </c>
      <c r="S255" s="55" t="e">
        <f>SEARCH($B231,#REF!,1)</f>
        <v>#REF!</v>
      </c>
      <c r="T255" s="55" t="e">
        <f>SEARCH($B231,#REF!,1)</f>
        <v>#REF!</v>
      </c>
      <c r="U255" s="55" t="e">
        <f>SEARCH($B231,#REF!,1)</f>
        <v>#REF!</v>
      </c>
      <c r="V255" s="55" t="e">
        <f>SEARCH($B231,#REF!,1)</f>
        <v>#REF!</v>
      </c>
      <c r="W255" s="55" t="e">
        <f>SEARCH($B231,#REF!,1)</f>
        <v>#REF!</v>
      </c>
      <c r="X255" s="55" t="e">
        <f>SEARCH($B231,#REF!,1)</f>
        <v>#REF!</v>
      </c>
      <c r="Y255" s="55" t="e">
        <f>SEARCH($B231,#REF!,1)</f>
        <v>#REF!</v>
      </c>
      <c r="Z255" s="55" t="e">
        <f>SEARCH($B231,#REF!,1)</f>
        <v>#REF!</v>
      </c>
      <c r="AA255" s="55" t="e">
        <f>SEARCH($B231,#REF!,1)</f>
        <v>#REF!</v>
      </c>
      <c r="AB255" s="55" t="e">
        <f>SEARCH($B231,#REF!,1)</f>
        <v>#REF!</v>
      </c>
      <c r="AC255" s="55" t="e">
        <f>SEARCH($B231,#REF!,1)</f>
        <v>#REF!</v>
      </c>
      <c r="AD255" s="55" t="e">
        <f>SEARCH($B231,#REF!,1)</f>
        <v>#REF!</v>
      </c>
      <c r="AE255" s="55" t="e">
        <f>SEARCH($B231,#REF!,1)</f>
        <v>#REF!</v>
      </c>
      <c r="AF255" s="55" t="e">
        <f>SEARCH($B231,#REF!,1)</f>
        <v>#REF!</v>
      </c>
      <c r="AG255" s="55" t="e">
        <f>SEARCH($B231,#REF!,1)</f>
        <v>#REF!</v>
      </c>
      <c r="AH255" s="55" t="e">
        <f>SEARCH($B231,#REF!,1)</f>
        <v>#REF!</v>
      </c>
      <c r="AI255" s="55" t="e">
        <f>SEARCH($B231,#REF!,1)</f>
        <v>#REF!</v>
      </c>
      <c r="AJ255" s="55" t="e">
        <f>SEARCH($B231,#REF!,1)</f>
        <v>#REF!</v>
      </c>
    </row>
    <row r="256" spans="2:36" ht="13.5" hidden="1" x14ac:dyDescent="0.15">
      <c r="B256" s="55"/>
      <c r="C256" s="55"/>
      <c r="D256" s="55"/>
      <c r="E256" s="55"/>
      <c r="F256" s="55"/>
      <c r="G256" s="55"/>
      <c r="H256" s="55"/>
      <c r="I256" s="55" t="e">
        <f>SEARCH($B231,#REF!,1)</f>
        <v>#REF!</v>
      </c>
      <c r="J256" s="55" t="e">
        <f>SEARCH($B231,#REF!,1)</f>
        <v>#REF!</v>
      </c>
      <c r="K256" s="55" t="e">
        <f>SEARCH($B231,#REF!,1)</f>
        <v>#REF!</v>
      </c>
      <c r="L256" s="55" t="e">
        <f>SEARCH($B231,#REF!,1)</f>
        <v>#REF!</v>
      </c>
      <c r="M256" s="55" t="e">
        <f>SEARCH($B231,#REF!,1)</f>
        <v>#REF!</v>
      </c>
      <c r="N256" s="55" t="e">
        <f>SEARCH($B231,#REF!,1)</f>
        <v>#REF!</v>
      </c>
      <c r="O256" s="55" t="e">
        <f>SEARCH($B231,#REF!,1)</f>
        <v>#REF!</v>
      </c>
      <c r="P256" s="55" t="e">
        <f>SEARCH($B231,#REF!,1)</f>
        <v>#REF!</v>
      </c>
      <c r="Q256" s="55" t="e">
        <f>SEARCH($B231,#REF!,1)</f>
        <v>#REF!</v>
      </c>
      <c r="R256" s="55" t="e">
        <f>SEARCH($B231,#REF!,1)</f>
        <v>#REF!</v>
      </c>
      <c r="S256" s="55" t="e">
        <f>SEARCH($B231,#REF!,1)</f>
        <v>#REF!</v>
      </c>
      <c r="T256" s="55" t="e">
        <f>SEARCH($B231,#REF!,1)</f>
        <v>#REF!</v>
      </c>
      <c r="U256" s="55" t="e">
        <f>SEARCH($B231,#REF!,1)</f>
        <v>#REF!</v>
      </c>
      <c r="V256" s="55" t="e">
        <f>SEARCH($B231,#REF!,1)</f>
        <v>#REF!</v>
      </c>
      <c r="W256" s="55" t="e">
        <f>SEARCH($B231,#REF!,1)</f>
        <v>#REF!</v>
      </c>
      <c r="X256" s="55" t="e">
        <f>SEARCH($B231,#REF!,1)</f>
        <v>#REF!</v>
      </c>
      <c r="Y256" s="55" t="e">
        <f>SEARCH($B231,#REF!,1)</f>
        <v>#REF!</v>
      </c>
      <c r="Z256" s="55" t="e">
        <f>SEARCH($B231,#REF!,1)</f>
        <v>#REF!</v>
      </c>
      <c r="AA256" s="55" t="e">
        <f>SEARCH($B231,#REF!,1)</f>
        <v>#REF!</v>
      </c>
      <c r="AB256" s="55" t="e">
        <f>SEARCH($B231,#REF!,1)</f>
        <v>#REF!</v>
      </c>
      <c r="AC256" s="55" t="e">
        <f>SEARCH($B231,#REF!,1)</f>
        <v>#REF!</v>
      </c>
      <c r="AD256" s="55" t="e">
        <f>SEARCH($B231,#REF!,1)</f>
        <v>#REF!</v>
      </c>
      <c r="AE256" s="55" t="e">
        <f>SEARCH($B231,#REF!,1)</f>
        <v>#REF!</v>
      </c>
      <c r="AF256" s="55" t="e">
        <f>SEARCH($B231,#REF!,1)</f>
        <v>#REF!</v>
      </c>
      <c r="AG256" s="55" t="e">
        <f>SEARCH($B231,#REF!,1)</f>
        <v>#REF!</v>
      </c>
      <c r="AH256" s="55" t="e">
        <f>SEARCH($B231,#REF!,1)</f>
        <v>#REF!</v>
      </c>
      <c r="AI256" s="55" t="e">
        <f>SEARCH($B231,#REF!,1)</f>
        <v>#REF!</v>
      </c>
      <c r="AJ256" s="55" t="e">
        <f>SEARCH($B231,#REF!,1)</f>
        <v>#REF!</v>
      </c>
    </row>
    <row r="257" spans="2:36" ht="13.5" hidden="1" x14ac:dyDescent="0.15">
      <c r="B257" s="55"/>
      <c r="C257" s="55"/>
      <c r="D257" s="55"/>
      <c r="E257" s="55"/>
      <c r="F257" s="55"/>
      <c r="G257" s="55"/>
      <c r="H257" s="55"/>
      <c r="I257" s="55" t="e">
        <f>SEARCH($B231,#REF!,1)</f>
        <v>#REF!</v>
      </c>
      <c r="J257" s="55" t="e">
        <f>SEARCH($B231,#REF!,1)</f>
        <v>#REF!</v>
      </c>
      <c r="K257" s="55" t="e">
        <f>SEARCH($B231,#REF!,1)</f>
        <v>#REF!</v>
      </c>
      <c r="L257" s="55" t="e">
        <f>SEARCH($B231,#REF!,1)</f>
        <v>#REF!</v>
      </c>
      <c r="M257" s="55" t="e">
        <f>SEARCH($B231,#REF!,1)</f>
        <v>#REF!</v>
      </c>
      <c r="N257" s="55" t="e">
        <f>SEARCH($B231,#REF!,1)</f>
        <v>#REF!</v>
      </c>
      <c r="O257" s="55" t="e">
        <f>SEARCH($B231,#REF!,1)</f>
        <v>#REF!</v>
      </c>
      <c r="P257" s="55" t="e">
        <f>SEARCH($B231,#REF!,1)</f>
        <v>#REF!</v>
      </c>
      <c r="Q257" s="55" t="e">
        <f>SEARCH($B231,#REF!,1)</f>
        <v>#REF!</v>
      </c>
      <c r="R257" s="55" t="e">
        <f>SEARCH($B231,#REF!,1)</f>
        <v>#REF!</v>
      </c>
      <c r="S257" s="55" t="e">
        <f>SEARCH($B231,#REF!,1)</f>
        <v>#REF!</v>
      </c>
      <c r="T257" s="55" t="e">
        <f>SEARCH($B231,#REF!,1)</f>
        <v>#REF!</v>
      </c>
      <c r="U257" s="55" t="e">
        <f>SEARCH($B231,#REF!,1)</f>
        <v>#REF!</v>
      </c>
      <c r="V257" s="55" t="e">
        <f>SEARCH($B231,#REF!,1)</f>
        <v>#REF!</v>
      </c>
      <c r="W257" s="55" t="e">
        <f>SEARCH($B231,#REF!,1)</f>
        <v>#REF!</v>
      </c>
      <c r="X257" s="55" t="e">
        <f>SEARCH($B231,#REF!,1)</f>
        <v>#REF!</v>
      </c>
      <c r="Y257" s="55" t="e">
        <f>SEARCH($B231,#REF!,1)</f>
        <v>#REF!</v>
      </c>
      <c r="Z257" s="55" t="e">
        <f>SEARCH($B231,#REF!,1)</f>
        <v>#REF!</v>
      </c>
      <c r="AA257" s="55" t="e">
        <f>SEARCH($B231,#REF!,1)</f>
        <v>#REF!</v>
      </c>
      <c r="AB257" s="55" t="e">
        <f>SEARCH($B231,#REF!,1)</f>
        <v>#REF!</v>
      </c>
      <c r="AC257" s="55" t="e">
        <f>SEARCH($B231,#REF!,1)</f>
        <v>#REF!</v>
      </c>
      <c r="AD257" s="55" t="e">
        <f>SEARCH($B231,#REF!,1)</f>
        <v>#REF!</v>
      </c>
      <c r="AE257" s="55" t="e">
        <f>SEARCH($B231,#REF!,1)</f>
        <v>#REF!</v>
      </c>
      <c r="AF257" s="55" t="e">
        <f>SEARCH($B231,#REF!,1)</f>
        <v>#REF!</v>
      </c>
      <c r="AG257" s="55" t="e">
        <f>SEARCH($B231,#REF!,1)</f>
        <v>#REF!</v>
      </c>
      <c r="AH257" s="55" t="e">
        <f>SEARCH($B231,#REF!,1)</f>
        <v>#REF!</v>
      </c>
      <c r="AI257" s="55" t="e">
        <f>SEARCH($B231,#REF!,1)</f>
        <v>#REF!</v>
      </c>
      <c r="AJ257" s="55" t="e">
        <f>SEARCH($B231,#REF!,1)</f>
        <v>#REF!</v>
      </c>
    </row>
    <row r="258" spans="2:36" ht="13.5" hidden="1" x14ac:dyDescent="0.15">
      <c r="B258" s="55"/>
      <c r="C258" s="55"/>
      <c r="D258" s="55"/>
      <c r="E258" s="55"/>
      <c r="F258" s="55"/>
      <c r="G258" s="55"/>
      <c r="H258" s="55"/>
      <c r="I258" s="55" t="e">
        <f>SEARCH($B231,#REF!,1)</f>
        <v>#REF!</v>
      </c>
      <c r="J258" s="55" t="e">
        <f>SEARCH($B231,#REF!,1)</f>
        <v>#REF!</v>
      </c>
      <c r="K258" s="55" t="e">
        <f>SEARCH($B231,#REF!,1)</f>
        <v>#REF!</v>
      </c>
      <c r="L258" s="55" t="e">
        <f>SEARCH($B231,#REF!,1)</f>
        <v>#REF!</v>
      </c>
      <c r="M258" s="55" t="e">
        <f>SEARCH($B231,#REF!,1)</f>
        <v>#REF!</v>
      </c>
      <c r="N258" s="55" t="e">
        <f>SEARCH($B231,#REF!,1)</f>
        <v>#REF!</v>
      </c>
      <c r="O258" s="55" t="e">
        <f>SEARCH($B231,#REF!,1)</f>
        <v>#REF!</v>
      </c>
      <c r="P258" s="55" t="e">
        <f>SEARCH($B231,#REF!,1)</f>
        <v>#REF!</v>
      </c>
      <c r="Q258" s="55" t="e">
        <f>SEARCH($B231,#REF!,1)</f>
        <v>#REF!</v>
      </c>
      <c r="R258" s="55" t="e">
        <f>SEARCH($B231,#REF!,1)</f>
        <v>#REF!</v>
      </c>
      <c r="S258" s="55" t="e">
        <f>SEARCH($B231,#REF!,1)</f>
        <v>#REF!</v>
      </c>
      <c r="T258" s="55" t="e">
        <f>SEARCH($B231,#REF!,1)</f>
        <v>#REF!</v>
      </c>
      <c r="U258" s="55" t="e">
        <f>SEARCH($B231,#REF!,1)</f>
        <v>#REF!</v>
      </c>
      <c r="V258" s="55" t="e">
        <f>SEARCH($B231,#REF!,1)</f>
        <v>#REF!</v>
      </c>
      <c r="W258" s="55" t="e">
        <f>SEARCH($B231,#REF!,1)</f>
        <v>#REF!</v>
      </c>
      <c r="X258" s="55" t="e">
        <f>SEARCH($B231,#REF!,1)</f>
        <v>#REF!</v>
      </c>
      <c r="Y258" s="55" t="e">
        <f>SEARCH($B231,#REF!,1)</f>
        <v>#REF!</v>
      </c>
      <c r="Z258" s="55" t="e">
        <f>SEARCH($B231,#REF!,1)</f>
        <v>#REF!</v>
      </c>
      <c r="AA258" s="55" t="e">
        <f>SEARCH($B231,#REF!,1)</f>
        <v>#REF!</v>
      </c>
      <c r="AB258" s="55" t="e">
        <f>SEARCH($B231,#REF!,1)</f>
        <v>#REF!</v>
      </c>
      <c r="AC258" s="55" t="e">
        <f>SEARCH($B231,#REF!,1)</f>
        <v>#REF!</v>
      </c>
      <c r="AD258" s="55" t="e">
        <f>SEARCH($B231,#REF!,1)</f>
        <v>#REF!</v>
      </c>
      <c r="AE258" s="55" t="e">
        <f>SEARCH($B231,#REF!,1)</f>
        <v>#REF!</v>
      </c>
      <c r="AF258" s="55" t="e">
        <f>SEARCH($B231,#REF!,1)</f>
        <v>#REF!</v>
      </c>
      <c r="AG258" s="55" t="e">
        <f>SEARCH($B231,#REF!,1)</f>
        <v>#REF!</v>
      </c>
      <c r="AH258" s="55" t="e">
        <f>SEARCH($B231,#REF!,1)</f>
        <v>#REF!</v>
      </c>
      <c r="AI258" s="55" t="e">
        <f>SEARCH($B231,#REF!,1)</f>
        <v>#REF!</v>
      </c>
      <c r="AJ258" s="55" t="e">
        <f>SEARCH($B231,#REF!,1)</f>
        <v>#REF!</v>
      </c>
    </row>
    <row r="259" spans="2:36" ht="13.5" hidden="1" x14ac:dyDescent="0.15">
      <c r="B259" s="55"/>
      <c r="C259" s="55"/>
      <c r="D259" s="55"/>
      <c r="E259" s="55"/>
      <c r="F259" s="55"/>
      <c r="G259" s="55"/>
      <c r="H259" s="55"/>
      <c r="I259" s="55" t="e">
        <f>SEARCH($B231,#REF!,1)</f>
        <v>#REF!</v>
      </c>
      <c r="J259" s="55" t="e">
        <f>SEARCH($B231,#REF!,1)</f>
        <v>#REF!</v>
      </c>
      <c r="K259" s="55" t="e">
        <f>SEARCH($B231,#REF!,1)</f>
        <v>#REF!</v>
      </c>
      <c r="L259" s="55" t="e">
        <f>SEARCH($B231,#REF!,1)</f>
        <v>#REF!</v>
      </c>
      <c r="M259" s="55" t="e">
        <f>SEARCH($B231,#REF!,1)</f>
        <v>#REF!</v>
      </c>
      <c r="N259" s="55" t="e">
        <f>SEARCH($B231,#REF!,1)</f>
        <v>#REF!</v>
      </c>
      <c r="O259" s="55" t="e">
        <f>SEARCH($B231,#REF!,1)</f>
        <v>#REF!</v>
      </c>
      <c r="P259" s="55" t="e">
        <f>SEARCH($B231,#REF!,1)</f>
        <v>#REF!</v>
      </c>
      <c r="Q259" s="55" t="e">
        <f>SEARCH($B231,#REF!,1)</f>
        <v>#REF!</v>
      </c>
      <c r="R259" s="55" t="e">
        <f>SEARCH($B231,#REF!,1)</f>
        <v>#REF!</v>
      </c>
      <c r="S259" s="55" t="e">
        <f>SEARCH($B231,#REF!,1)</f>
        <v>#REF!</v>
      </c>
      <c r="T259" s="55" t="e">
        <f>SEARCH($B231,#REF!,1)</f>
        <v>#REF!</v>
      </c>
      <c r="U259" s="55" t="e">
        <f>SEARCH($B231,#REF!,1)</f>
        <v>#REF!</v>
      </c>
      <c r="V259" s="55" t="e">
        <f>SEARCH($B231,#REF!,1)</f>
        <v>#REF!</v>
      </c>
      <c r="W259" s="55" t="e">
        <f>SEARCH($B231,#REF!,1)</f>
        <v>#REF!</v>
      </c>
      <c r="X259" s="55" t="e">
        <f>SEARCH($B231,#REF!,1)</f>
        <v>#REF!</v>
      </c>
      <c r="Y259" s="55" t="e">
        <f>SEARCH($B231,#REF!,1)</f>
        <v>#REF!</v>
      </c>
      <c r="Z259" s="55" t="e">
        <f>SEARCH($B231,#REF!,1)</f>
        <v>#REF!</v>
      </c>
      <c r="AA259" s="55" t="e">
        <f>SEARCH($B231,#REF!,1)</f>
        <v>#REF!</v>
      </c>
      <c r="AB259" s="55" t="e">
        <f>SEARCH($B231,#REF!,1)</f>
        <v>#REF!</v>
      </c>
      <c r="AC259" s="55" t="e">
        <f>SEARCH($B231,#REF!,1)</f>
        <v>#REF!</v>
      </c>
      <c r="AD259" s="55" t="e">
        <f>SEARCH($B231,#REF!,1)</f>
        <v>#REF!</v>
      </c>
      <c r="AE259" s="55" t="e">
        <f>SEARCH($B231,#REF!,1)</f>
        <v>#REF!</v>
      </c>
      <c r="AF259" s="55" t="e">
        <f>SEARCH($B231,#REF!,1)</f>
        <v>#REF!</v>
      </c>
      <c r="AG259" s="55" t="e">
        <f>SEARCH($B231,#REF!,1)</f>
        <v>#REF!</v>
      </c>
      <c r="AH259" s="55" t="e">
        <f>SEARCH($B231,#REF!,1)</f>
        <v>#REF!</v>
      </c>
      <c r="AI259" s="55" t="e">
        <f>SEARCH($B231,#REF!,1)</f>
        <v>#REF!</v>
      </c>
      <c r="AJ259" s="55" t="e">
        <f>SEARCH($B231,#REF!,1)</f>
        <v>#REF!</v>
      </c>
    </row>
    <row r="260" spans="2:36" ht="13.5" hidden="1" x14ac:dyDescent="0.15">
      <c r="B260" s="55"/>
      <c r="C260" s="55"/>
      <c r="D260" s="55"/>
      <c r="E260" s="55"/>
      <c r="F260" s="55"/>
      <c r="G260" s="55"/>
      <c r="H260" s="55"/>
      <c r="I260" s="55" t="e">
        <f>SEARCH($B231,#REF!,1)</f>
        <v>#REF!</v>
      </c>
      <c r="J260" s="55" t="e">
        <f>SEARCH($B231,#REF!,1)</f>
        <v>#REF!</v>
      </c>
      <c r="K260" s="55" t="e">
        <f>SEARCH($B231,#REF!,1)</f>
        <v>#REF!</v>
      </c>
      <c r="L260" s="55" t="e">
        <f>SEARCH($B231,#REF!,1)</f>
        <v>#REF!</v>
      </c>
      <c r="M260" s="55" t="e">
        <f>SEARCH($B231,#REF!,1)</f>
        <v>#REF!</v>
      </c>
      <c r="N260" s="55" t="e">
        <f>SEARCH($B231,#REF!,1)</f>
        <v>#REF!</v>
      </c>
      <c r="O260" s="55" t="e">
        <f>SEARCH($B231,#REF!,1)</f>
        <v>#REF!</v>
      </c>
      <c r="P260" s="55" t="e">
        <f>SEARCH($B231,#REF!,1)</f>
        <v>#REF!</v>
      </c>
      <c r="Q260" s="55" t="e">
        <f>SEARCH($B231,#REF!,1)</f>
        <v>#REF!</v>
      </c>
      <c r="R260" s="55" t="e">
        <f>SEARCH($B231,#REF!,1)</f>
        <v>#REF!</v>
      </c>
      <c r="S260" s="55" t="e">
        <f>SEARCH($B231,#REF!,1)</f>
        <v>#REF!</v>
      </c>
      <c r="T260" s="55" t="e">
        <f>SEARCH($B231,#REF!,1)</f>
        <v>#REF!</v>
      </c>
      <c r="U260" s="55" t="e">
        <f>SEARCH($B231,#REF!,1)</f>
        <v>#REF!</v>
      </c>
      <c r="V260" s="55" t="e">
        <f>SEARCH($B231,#REF!,1)</f>
        <v>#REF!</v>
      </c>
      <c r="W260" s="55" t="e">
        <f>SEARCH($B231,#REF!,1)</f>
        <v>#REF!</v>
      </c>
      <c r="X260" s="55" t="e">
        <f>SEARCH($B231,#REF!,1)</f>
        <v>#REF!</v>
      </c>
      <c r="Y260" s="55" t="e">
        <f>SEARCH($B231,#REF!,1)</f>
        <v>#REF!</v>
      </c>
      <c r="Z260" s="55" t="e">
        <f>SEARCH($B231,#REF!,1)</f>
        <v>#REF!</v>
      </c>
      <c r="AA260" s="55" t="e">
        <f>SEARCH($B231,#REF!,1)</f>
        <v>#REF!</v>
      </c>
      <c r="AB260" s="55" t="e">
        <f>SEARCH($B231,#REF!,1)</f>
        <v>#REF!</v>
      </c>
      <c r="AC260" s="55" t="e">
        <f>SEARCH($B231,#REF!,1)</f>
        <v>#REF!</v>
      </c>
      <c r="AD260" s="55" t="e">
        <f>SEARCH($B231,#REF!,1)</f>
        <v>#REF!</v>
      </c>
      <c r="AE260" s="55" t="e">
        <f>SEARCH($B231,#REF!,1)</f>
        <v>#REF!</v>
      </c>
      <c r="AF260" s="55" t="e">
        <f>SEARCH($B231,#REF!,1)</f>
        <v>#REF!</v>
      </c>
      <c r="AG260" s="55" t="e">
        <f>SEARCH($B231,#REF!,1)</f>
        <v>#REF!</v>
      </c>
      <c r="AH260" s="55" t="e">
        <f>SEARCH($B231,#REF!,1)</f>
        <v>#REF!</v>
      </c>
      <c r="AI260" s="55" t="e">
        <f>SEARCH($B231,#REF!,1)</f>
        <v>#REF!</v>
      </c>
      <c r="AJ260" s="55" t="e">
        <f>SEARCH($B231,#REF!,1)</f>
        <v>#REF!</v>
      </c>
    </row>
    <row r="261" spans="2:36" ht="13.5" hidden="1" x14ac:dyDescent="0.15">
      <c r="B261" s="55"/>
      <c r="C261" s="55"/>
      <c r="D261" s="55"/>
      <c r="E261" s="55"/>
      <c r="F261" s="55"/>
      <c r="G261" s="55"/>
      <c r="H261" s="55"/>
      <c r="I261" s="55" t="e">
        <f>SEARCH($B231,#REF!,1)</f>
        <v>#REF!</v>
      </c>
      <c r="J261" s="55" t="e">
        <f>SEARCH($B231,#REF!,1)</f>
        <v>#REF!</v>
      </c>
      <c r="K261" s="55" t="e">
        <f>SEARCH($B231,#REF!,1)</f>
        <v>#REF!</v>
      </c>
      <c r="L261" s="55" t="e">
        <f>SEARCH($B231,#REF!,1)</f>
        <v>#REF!</v>
      </c>
      <c r="M261" s="55" t="e">
        <f>SEARCH($B231,#REF!,1)</f>
        <v>#REF!</v>
      </c>
      <c r="N261" s="55" t="e">
        <f>SEARCH($B231,#REF!,1)</f>
        <v>#REF!</v>
      </c>
      <c r="O261" s="55" t="e">
        <f>SEARCH($B231,#REF!,1)</f>
        <v>#REF!</v>
      </c>
      <c r="P261" s="55" t="e">
        <f>SEARCH($B231,#REF!,1)</f>
        <v>#REF!</v>
      </c>
      <c r="Q261" s="55" t="e">
        <f>SEARCH($B231,#REF!,1)</f>
        <v>#REF!</v>
      </c>
      <c r="R261" s="55" t="e">
        <f>SEARCH($B231,#REF!,1)</f>
        <v>#REF!</v>
      </c>
      <c r="S261" s="55" t="e">
        <f>SEARCH($B231,#REF!,1)</f>
        <v>#REF!</v>
      </c>
      <c r="T261" s="55" t="e">
        <f>SEARCH($B231,#REF!,1)</f>
        <v>#REF!</v>
      </c>
      <c r="U261" s="55" t="e">
        <f>SEARCH($B231,#REF!,1)</f>
        <v>#REF!</v>
      </c>
      <c r="V261" s="55" t="e">
        <f>SEARCH($B231,#REF!,1)</f>
        <v>#REF!</v>
      </c>
      <c r="W261" s="55" t="e">
        <f>SEARCH($B231,#REF!,1)</f>
        <v>#REF!</v>
      </c>
      <c r="X261" s="55" t="e">
        <f>SEARCH($B231,#REF!,1)</f>
        <v>#REF!</v>
      </c>
      <c r="Y261" s="55" t="e">
        <f>SEARCH($B231,#REF!,1)</f>
        <v>#REF!</v>
      </c>
      <c r="Z261" s="55" t="e">
        <f>SEARCH($B231,#REF!,1)</f>
        <v>#REF!</v>
      </c>
      <c r="AA261" s="55" t="e">
        <f>SEARCH($B231,#REF!,1)</f>
        <v>#REF!</v>
      </c>
      <c r="AB261" s="55" t="e">
        <f>SEARCH($B231,#REF!,1)</f>
        <v>#REF!</v>
      </c>
      <c r="AC261" s="55" t="e">
        <f>SEARCH($B231,#REF!,1)</f>
        <v>#REF!</v>
      </c>
      <c r="AD261" s="55" t="e">
        <f>SEARCH($B231,#REF!,1)</f>
        <v>#REF!</v>
      </c>
      <c r="AE261" s="55" t="e">
        <f>SEARCH($B231,#REF!,1)</f>
        <v>#REF!</v>
      </c>
      <c r="AF261" s="55" t="e">
        <f>SEARCH($B231,#REF!,1)</f>
        <v>#REF!</v>
      </c>
      <c r="AG261" s="55" t="e">
        <f>SEARCH($B231,#REF!,1)</f>
        <v>#REF!</v>
      </c>
      <c r="AH261" s="55" t="e">
        <f>SEARCH($B231,#REF!,1)</f>
        <v>#REF!</v>
      </c>
      <c r="AI261" s="55" t="e">
        <f>SEARCH($B231,#REF!,1)</f>
        <v>#REF!</v>
      </c>
      <c r="AJ261" s="55" t="e">
        <f>SEARCH($B231,#REF!,1)</f>
        <v>#REF!</v>
      </c>
    </row>
    <row r="262" spans="2:36" ht="13.5" hidden="1" x14ac:dyDescent="0.15">
      <c r="B262" s="55"/>
      <c r="C262" s="55"/>
      <c r="D262" s="55"/>
      <c r="E262" s="55"/>
      <c r="F262" s="55"/>
      <c r="G262" s="55"/>
      <c r="H262" s="55"/>
      <c r="I262" s="55" t="e">
        <f>SEARCH($B231,#REF!,1)</f>
        <v>#REF!</v>
      </c>
      <c r="J262" s="55" t="e">
        <f>SEARCH($B231,#REF!,1)</f>
        <v>#REF!</v>
      </c>
      <c r="K262" s="55" t="e">
        <f>SEARCH($B231,#REF!,1)</f>
        <v>#REF!</v>
      </c>
      <c r="L262" s="55" t="e">
        <f>SEARCH($B231,#REF!,1)</f>
        <v>#REF!</v>
      </c>
      <c r="M262" s="55" t="e">
        <f>SEARCH($B231,#REF!,1)</f>
        <v>#REF!</v>
      </c>
      <c r="N262" s="55" t="e">
        <f>SEARCH($B231,#REF!,1)</f>
        <v>#REF!</v>
      </c>
      <c r="O262" s="55" t="e">
        <f>SEARCH($B231,#REF!,1)</f>
        <v>#REF!</v>
      </c>
      <c r="P262" s="55" t="e">
        <f>SEARCH($B231,#REF!,1)</f>
        <v>#REF!</v>
      </c>
      <c r="Q262" s="55" t="e">
        <f>SEARCH($B231,#REF!,1)</f>
        <v>#REF!</v>
      </c>
      <c r="R262" s="55" t="e">
        <f>SEARCH($B231,#REF!,1)</f>
        <v>#REF!</v>
      </c>
      <c r="S262" s="55" t="e">
        <f>SEARCH($B231,#REF!,1)</f>
        <v>#REF!</v>
      </c>
      <c r="T262" s="55" t="e">
        <f>SEARCH($B231,#REF!,1)</f>
        <v>#REF!</v>
      </c>
      <c r="U262" s="55" t="e">
        <f>SEARCH($B231,#REF!,1)</f>
        <v>#REF!</v>
      </c>
      <c r="V262" s="55" t="e">
        <f>SEARCH($B231,#REF!,1)</f>
        <v>#REF!</v>
      </c>
      <c r="W262" s="55" t="e">
        <f>SEARCH($B231,#REF!,1)</f>
        <v>#REF!</v>
      </c>
      <c r="X262" s="55" t="e">
        <f>SEARCH($B231,#REF!,1)</f>
        <v>#REF!</v>
      </c>
      <c r="Y262" s="55" t="e">
        <f>SEARCH($B231,#REF!,1)</f>
        <v>#REF!</v>
      </c>
      <c r="Z262" s="55" t="e">
        <f>SEARCH($B231,#REF!,1)</f>
        <v>#REF!</v>
      </c>
      <c r="AA262" s="55" t="e">
        <f>SEARCH($B231,#REF!,1)</f>
        <v>#REF!</v>
      </c>
      <c r="AB262" s="55" t="e">
        <f>SEARCH($B231,#REF!,1)</f>
        <v>#REF!</v>
      </c>
      <c r="AC262" s="55" t="e">
        <f>SEARCH($B231,#REF!,1)</f>
        <v>#REF!</v>
      </c>
      <c r="AD262" s="55" t="e">
        <f>SEARCH($B231,#REF!,1)</f>
        <v>#REF!</v>
      </c>
      <c r="AE262" s="55" t="e">
        <f>SEARCH($B231,#REF!,1)</f>
        <v>#REF!</v>
      </c>
      <c r="AF262" s="55" t="e">
        <f>SEARCH($B231,#REF!,1)</f>
        <v>#REF!</v>
      </c>
      <c r="AG262" s="55" t="e">
        <f>SEARCH($B231,#REF!,1)</f>
        <v>#REF!</v>
      </c>
      <c r="AH262" s="55" t="e">
        <f>SEARCH($B231,#REF!,1)</f>
        <v>#REF!</v>
      </c>
      <c r="AI262" s="55" t="e">
        <f>SEARCH($B231,#REF!,1)</f>
        <v>#REF!</v>
      </c>
      <c r="AJ262" s="55" t="e">
        <f>SEARCH($B231,#REF!,1)</f>
        <v>#REF!</v>
      </c>
    </row>
    <row r="263" spans="2:36" ht="13.5" hidden="1" x14ac:dyDescent="0.15">
      <c r="B263" s="55"/>
      <c r="C263" s="55"/>
      <c r="D263" s="55"/>
      <c r="E263" s="55"/>
      <c r="F263" s="55"/>
      <c r="G263" s="55"/>
      <c r="H263" s="55"/>
      <c r="I263" s="55" t="e">
        <f>SEARCH($B231,#REF!,1)</f>
        <v>#REF!</v>
      </c>
      <c r="J263" s="55" t="e">
        <f>SEARCH($B231,#REF!,1)</f>
        <v>#REF!</v>
      </c>
      <c r="K263" s="55" t="e">
        <f>SEARCH($B231,#REF!,1)</f>
        <v>#REF!</v>
      </c>
      <c r="L263" s="55" t="e">
        <f>SEARCH($B231,#REF!,1)</f>
        <v>#REF!</v>
      </c>
      <c r="M263" s="55" t="e">
        <f>SEARCH($B231,#REF!,1)</f>
        <v>#REF!</v>
      </c>
      <c r="N263" s="55" t="e">
        <f>SEARCH($B231,#REF!,1)</f>
        <v>#REF!</v>
      </c>
      <c r="O263" s="55" t="e">
        <f>SEARCH($B231,#REF!,1)</f>
        <v>#REF!</v>
      </c>
      <c r="P263" s="55" t="e">
        <f>SEARCH($B231,#REF!,1)</f>
        <v>#REF!</v>
      </c>
      <c r="Q263" s="55" t="e">
        <f>SEARCH($B231,#REF!,1)</f>
        <v>#REF!</v>
      </c>
      <c r="R263" s="55" t="e">
        <f>SEARCH($B231,#REF!,1)</f>
        <v>#REF!</v>
      </c>
      <c r="S263" s="55" t="e">
        <f>SEARCH($B231,#REF!,1)</f>
        <v>#REF!</v>
      </c>
      <c r="T263" s="55" t="e">
        <f>SEARCH($B231,#REF!,1)</f>
        <v>#REF!</v>
      </c>
      <c r="U263" s="55" t="e">
        <f>SEARCH($B231,#REF!,1)</f>
        <v>#REF!</v>
      </c>
      <c r="V263" s="55" t="e">
        <f>SEARCH($B231,#REF!,1)</f>
        <v>#REF!</v>
      </c>
      <c r="W263" s="55" t="e">
        <f>SEARCH($B231,#REF!,1)</f>
        <v>#REF!</v>
      </c>
      <c r="X263" s="55" t="e">
        <f>SEARCH($B231,#REF!,1)</f>
        <v>#REF!</v>
      </c>
      <c r="Y263" s="55" t="e">
        <f>SEARCH($B231,#REF!,1)</f>
        <v>#REF!</v>
      </c>
      <c r="Z263" s="55" t="e">
        <f>SEARCH($B231,#REF!,1)</f>
        <v>#REF!</v>
      </c>
      <c r="AA263" s="55" t="e">
        <f>SEARCH($B231,#REF!,1)</f>
        <v>#REF!</v>
      </c>
      <c r="AB263" s="55" t="e">
        <f>SEARCH($B231,#REF!,1)</f>
        <v>#REF!</v>
      </c>
      <c r="AC263" s="55" t="e">
        <f>SEARCH($B231,#REF!,1)</f>
        <v>#REF!</v>
      </c>
      <c r="AD263" s="55" t="e">
        <f>SEARCH($B231,#REF!,1)</f>
        <v>#REF!</v>
      </c>
      <c r="AE263" s="55" t="e">
        <f>SEARCH($B231,#REF!,1)</f>
        <v>#REF!</v>
      </c>
      <c r="AF263" s="55" t="e">
        <f>SEARCH($B231,#REF!,1)</f>
        <v>#REF!</v>
      </c>
      <c r="AG263" s="55" t="e">
        <f>SEARCH($B231,#REF!,1)</f>
        <v>#REF!</v>
      </c>
      <c r="AH263" s="55" t="e">
        <f>SEARCH($B231,#REF!,1)</f>
        <v>#REF!</v>
      </c>
      <c r="AI263" s="55" t="e">
        <f>SEARCH($B231,#REF!,1)</f>
        <v>#REF!</v>
      </c>
      <c r="AJ263" s="55" t="e">
        <f>SEARCH($B231,#REF!,1)</f>
        <v>#REF!</v>
      </c>
    </row>
    <row r="264" spans="2:36" ht="13.5" hidden="1" x14ac:dyDescent="0.15">
      <c r="B264" s="55"/>
      <c r="C264" s="55"/>
      <c r="D264" s="55"/>
      <c r="E264" s="55"/>
      <c r="F264" s="55"/>
      <c r="G264" s="55"/>
      <c r="H264" s="55"/>
      <c r="I264" s="55" t="e">
        <f>SEARCH($B231,#REF!,1)</f>
        <v>#REF!</v>
      </c>
      <c r="J264" s="55" t="e">
        <f>SEARCH($B231,#REF!,1)</f>
        <v>#REF!</v>
      </c>
      <c r="K264" s="55" t="e">
        <f>SEARCH($B231,#REF!,1)</f>
        <v>#REF!</v>
      </c>
      <c r="L264" s="55" t="e">
        <f>SEARCH($B231,#REF!,1)</f>
        <v>#REF!</v>
      </c>
      <c r="M264" s="55" t="e">
        <f>SEARCH($B231,#REF!,1)</f>
        <v>#REF!</v>
      </c>
      <c r="N264" s="55" t="e">
        <f>SEARCH($B231,#REF!,1)</f>
        <v>#REF!</v>
      </c>
      <c r="O264" s="55" t="e">
        <f>SEARCH($B231,#REF!,1)</f>
        <v>#REF!</v>
      </c>
      <c r="P264" s="55" t="e">
        <f>SEARCH($B231,#REF!,1)</f>
        <v>#REF!</v>
      </c>
      <c r="Q264" s="55" t="e">
        <f>SEARCH($B231,#REF!,1)</f>
        <v>#REF!</v>
      </c>
      <c r="R264" s="55" t="e">
        <f>SEARCH($B231,#REF!,1)</f>
        <v>#REF!</v>
      </c>
      <c r="S264" s="55" t="e">
        <f>SEARCH($B231,#REF!,1)</f>
        <v>#REF!</v>
      </c>
      <c r="T264" s="55" t="e">
        <f>SEARCH($B231,#REF!,1)</f>
        <v>#REF!</v>
      </c>
      <c r="U264" s="55" t="e">
        <f>SEARCH($B231,#REF!,1)</f>
        <v>#REF!</v>
      </c>
      <c r="V264" s="55" t="e">
        <f>SEARCH($B231,#REF!,1)</f>
        <v>#REF!</v>
      </c>
      <c r="W264" s="55" t="e">
        <f>SEARCH($B231,#REF!,1)</f>
        <v>#REF!</v>
      </c>
      <c r="X264" s="55" t="e">
        <f>SEARCH($B231,#REF!,1)</f>
        <v>#REF!</v>
      </c>
      <c r="Y264" s="55" t="e">
        <f>SEARCH($B231,#REF!,1)</f>
        <v>#REF!</v>
      </c>
      <c r="Z264" s="55" t="e">
        <f>SEARCH($B231,#REF!,1)</f>
        <v>#REF!</v>
      </c>
      <c r="AA264" s="55" t="e">
        <f>SEARCH($B231,#REF!,1)</f>
        <v>#REF!</v>
      </c>
      <c r="AB264" s="55" t="e">
        <f>SEARCH($B231,#REF!,1)</f>
        <v>#REF!</v>
      </c>
      <c r="AC264" s="55" t="e">
        <f>SEARCH($B231,#REF!,1)</f>
        <v>#REF!</v>
      </c>
      <c r="AD264" s="55" t="e">
        <f>SEARCH($B231,#REF!,1)</f>
        <v>#REF!</v>
      </c>
      <c r="AE264" s="55" t="e">
        <f>SEARCH($B231,#REF!,1)</f>
        <v>#REF!</v>
      </c>
      <c r="AF264" s="55" t="e">
        <f>SEARCH($B231,#REF!,1)</f>
        <v>#REF!</v>
      </c>
      <c r="AG264" s="55" t="e">
        <f>SEARCH($B231,#REF!,1)</f>
        <v>#REF!</v>
      </c>
      <c r="AH264" s="55" t="e">
        <f>SEARCH($B231,#REF!,1)</f>
        <v>#REF!</v>
      </c>
      <c r="AI264" s="55" t="e">
        <f>SEARCH($B231,#REF!,1)</f>
        <v>#REF!</v>
      </c>
      <c r="AJ264" s="55" t="e">
        <f>SEARCH($B231,#REF!,1)</f>
        <v>#REF!</v>
      </c>
    </row>
    <row r="265" spans="2:36" ht="13.5" hidden="1" x14ac:dyDescent="0.15">
      <c r="B265" s="55"/>
      <c r="C265" s="55"/>
      <c r="D265" s="55"/>
      <c r="E265" s="55"/>
      <c r="F265" s="55"/>
      <c r="G265" s="55"/>
      <c r="H265" s="55"/>
      <c r="I265" s="55" t="e">
        <f>SEARCH($B231,#REF!,1)</f>
        <v>#REF!</v>
      </c>
      <c r="J265" s="55" t="e">
        <f>SEARCH($B231,#REF!,1)</f>
        <v>#REF!</v>
      </c>
      <c r="K265" s="55" t="e">
        <f>SEARCH($B231,#REF!,1)</f>
        <v>#REF!</v>
      </c>
      <c r="L265" s="55" t="e">
        <f>SEARCH($B231,#REF!,1)</f>
        <v>#REF!</v>
      </c>
      <c r="M265" s="55" t="e">
        <f>SEARCH($B231,#REF!,1)</f>
        <v>#REF!</v>
      </c>
      <c r="N265" s="55" t="e">
        <f>SEARCH($B231,#REF!,1)</f>
        <v>#REF!</v>
      </c>
      <c r="O265" s="55" t="e">
        <f>SEARCH($B231,#REF!,1)</f>
        <v>#REF!</v>
      </c>
      <c r="P265" s="55" t="e">
        <f>SEARCH($B231,#REF!,1)</f>
        <v>#REF!</v>
      </c>
      <c r="Q265" s="55" t="e">
        <f>SEARCH($B231,#REF!,1)</f>
        <v>#REF!</v>
      </c>
      <c r="R265" s="55" t="e">
        <f>SEARCH($B231,#REF!,1)</f>
        <v>#REF!</v>
      </c>
      <c r="S265" s="55" t="e">
        <f>SEARCH($B231,#REF!,1)</f>
        <v>#REF!</v>
      </c>
      <c r="T265" s="55" t="e">
        <f>SEARCH($B231,#REF!,1)</f>
        <v>#REF!</v>
      </c>
      <c r="U265" s="55" t="e">
        <f>SEARCH($B231,#REF!,1)</f>
        <v>#REF!</v>
      </c>
      <c r="V265" s="55" t="e">
        <f>SEARCH($B231,#REF!,1)</f>
        <v>#REF!</v>
      </c>
      <c r="W265" s="55" t="e">
        <f>SEARCH($B231,#REF!,1)</f>
        <v>#REF!</v>
      </c>
      <c r="X265" s="55" t="e">
        <f>SEARCH($B231,#REF!,1)</f>
        <v>#REF!</v>
      </c>
      <c r="Y265" s="55" t="e">
        <f>SEARCH($B231,#REF!,1)</f>
        <v>#REF!</v>
      </c>
      <c r="Z265" s="55" t="e">
        <f>SEARCH($B231,#REF!,1)</f>
        <v>#REF!</v>
      </c>
      <c r="AA265" s="55" t="e">
        <f>SEARCH($B231,#REF!,1)</f>
        <v>#REF!</v>
      </c>
      <c r="AB265" s="55" t="e">
        <f>SEARCH($B231,#REF!,1)</f>
        <v>#REF!</v>
      </c>
      <c r="AC265" s="55" t="e">
        <f>SEARCH($B231,#REF!,1)</f>
        <v>#REF!</v>
      </c>
      <c r="AD265" s="55" t="e">
        <f>SEARCH($B231,#REF!,1)</f>
        <v>#REF!</v>
      </c>
      <c r="AE265" s="55" t="e">
        <f>SEARCH($B231,#REF!,1)</f>
        <v>#REF!</v>
      </c>
      <c r="AF265" s="55" t="e">
        <f>SEARCH($B231,#REF!,1)</f>
        <v>#REF!</v>
      </c>
      <c r="AG265" s="55" t="e">
        <f>SEARCH($B231,#REF!,1)</f>
        <v>#REF!</v>
      </c>
      <c r="AH265" s="55" t="e">
        <f>SEARCH($B231,#REF!,1)</f>
        <v>#REF!</v>
      </c>
      <c r="AI265" s="55" t="e">
        <f>SEARCH($B231,#REF!,1)</f>
        <v>#REF!</v>
      </c>
      <c r="AJ265" s="55" t="e">
        <f>SEARCH($B231,#REF!,1)</f>
        <v>#REF!</v>
      </c>
    </row>
    <row r="266" spans="2:36" ht="13.5" hidden="1" x14ac:dyDescent="0.15">
      <c r="B266" s="55"/>
      <c r="C266" s="55"/>
      <c r="D266" s="55"/>
      <c r="E266" s="55"/>
      <c r="F266" s="55"/>
      <c r="G266" s="55"/>
      <c r="H266" s="55"/>
      <c r="I266" s="55" t="e">
        <f>SEARCH($B231,#REF!,1)</f>
        <v>#REF!</v>
      </c>
      <c r="J266" s="55" t="e">
        <f>SEARCH($B231,#REF!,1)</f>
        <v>#REF!</v>
      </c>
      <c r="K266" s="55" t="e">
        <f>SEARCH($B231,#REF!,1)</f>
        <v>#REF!</v>
      </c>
      <c r="L266" s="55" t="e">
        <f>SEARCH($B231,#REF!,1)</f>
        <v>#REF!</v>
      </c>
      <c r="M266" s="55" t="e">
        <f>SEARCH($B231,#REF!,1)</f>
        <v>#REF!</v>
      </c>
      <c r="N266" s="55" t="e">
        <f>SEARCH($B231,#REF!,1)</f>
        <v>#REF!</v>
      </c>
      <c r="O266" s="55" t="e">
        <f>SEARCH($B231,#REF!,1)</f>
        <v>#REF!</v>
      </c>
      <c r="P266" s="55" t="e">
        <f>SEARCH($B231,#REF!,1)</f>
        <v>#REF!</v>
      </c>
      <c r="Q266" s="55" t="e">
        <f>SEARCH($B231,#REF!,1)</f>
        <v>#REF!</v>
      </c>
      <c r="R266" s="55" t="e">
        <f>SEARCH($B231,#REF!,1)</f>
        <v>#REF!</v>
      </c>
      <c r="S266" s="55" t="e">
        <f>SEARCH($B231,#REF!,1)</f>
        <v>#REF!</v>
      </c>
      <c r="T266" s="55" t="e">
        <f>SEARCH($B231,#REF!,1)</f>
        <v>#REF!</v>
      </c>
      <c r="U266" s="55" t="e">
        <f>SEARCH($B231,#REF!,1)</f>
        <v>#REF!</v>
      </c>
      <c r="V266" s="55" t="e">
        <f>SEARCH($B231,#REF!,1)</f>
        <v>#REF!</v>
      </c>
      <c r="W266" s="55" t="e">
        <f>SEARCH($B231,#REF!,1)</f>
        <v>#REF!</v>
      </c>
      <c r="X266" s="55" t="e">
        <f>SEARCH($B231,#REF!,1)</f>
        <v>#REF!</v>
      </c>
      <c r="Y266" s="55" t="e">
        <f>SEARCH($B231,#REF!,1)</f>
        <v>#REF!</v>
      </c>
      <c r="Z266" s="55" t="e">
        <f>SEARCH($B231,#REF!,1)</f>
        <v>#REF!</v>
      </c>
      <c r="AA266" s="55" t="e">
        <f>SEARCH($B231,#REF!,1)</f>
        <v>#REF!</v>
      </c>
      <c r="AB266" s="55" t="e">
        <f>SEARCH($B231,#REF!,1)</f>
        <v>#REF!</v>
      </c>
      <c r="AC266" s="55" t="e">
        <f>SEARCH($B231,#REF!,1)</f>
        <v>#REF!</v>
      </c>
      <c r="AD266" s="55" t="e">
        <f>SEARCH($B231,#REF!,1)</f>
        <v>#REF!</v>
      </c>
      <c r="AE266" s="55" t="e">
        <f>SEARCH($B231,#REF!,1)</f>
        <v>#REF!</v>
      </c>
      <c r="AF266" s="55" t="e">
        <f>SEARCH($B231,#REF!,1)</f>
        <v>#REF!</v>
      </c>
      <c r="AG266" s="55" t="e">
        <f>SEARCH($B231,#REF!,1)</f>
        <v>#REF!</v>
      </c>
      <c r="AH266" s="55" t="e">
        <f>SEARCH($B231,#REF!,1)</f>
        <v>#REF!</v>
      </c>
      <c r="AI266" s="55" t="e">
        <f>SEARCH($B231,#REF!,1)</f>
        <v>#REF!</v>
      </c>
      <c r="AJ266" s="55" t="e">
        <f>SEARCH($B231,#REF!,1)</f>
        <v>#REF!</v>
      </c>
    </row>
    <row r="267" spans="2:36" ht="13.5" hidden="1" x14ac:dyDescent="0.15">
      <c r="B267" s="55"/>
      <c r="C267" s="55"/>
      <c r="D267" s="55"/>
      <c r="E267" s="55"/>
      <c r="F267" s="55"/>
      <c r="G267" s="55"/>
      <c r="H267" s="55"/>
      <c r="I267" s="55" t="e">
        <f>SEARCH($B231,#REF!,1)</f>
        <v>#REF!</v>
      </c>
      <c r="J267" s="55" t="e">
        <f>SEARCH($B231,#REF!,1)</f>
        <v>#REF!</v>
      </c>
      <c r="K267" s="55" t="e">
        <f>SEARCH($B231,#REF!,1)</f>
        <v>#REF!</v>
      </c>
      <c r="L267" s="55" t="e">
        <f>SEARCH($B231,#REF!,1)</f>
        <v>#REF!</v>
      </c>
      <c r="M267" s="55" t="e">
        <f>SEARCH($B231,#REF!,1)</f>
        <v>#REF!</v>
      </c>
      <c r="N267" s="55" t="e">
        <f>SEARCH($B231,#REF!,1)</f>
        <v>#REF!</v>
      </c>
      <c r="O267" s="55" t="e">
        <f>SEARCH($B231,#REF!,1)</f>
        <v>#REF!</v>
      </c>
      <c r="P267" s="55" t="e">
        <f>SEARCH($B231,#REF!,1)</f>
        <v>#REF!</v>
      </c>
      <c r="Q267" s="55" t="e">
        <f>SEARCH($B231,#REF!,1)</f>
        <v>#REF!</v>
      </c>
      <c r="R267" s="55" t="e">
        <f>SEARCH($B231,#REF!,1)</f>
        <v>#REF!</v>
      </c>
      <c r="S267" s="55" t="e">
        <f>SEARCH($B231,#REF!,1)</f>
        <v>#REF!</v>
      </c>
      <c r="T267" s="55" t="e">
        <f>SEARCH($B231,#REF!,1)</f>
        <v>#REF!</v>
      </c>
      <c r="U267" s="55" t="e">
        <f>SEARCH($B231,#REF!,1)</f>
        <v>#REF!</v>
      </c>
      <c r="V267" s="55" t="e">
        <f>SEARCH($B231,#REF!,1)</f>
        <v>#REF!</v>
      </c>
      <c r="W267" s="55" t="e">
        <f>SEARCH($B231,#REF!,1)</f>
        <v>#REF!</v>
      </c>
      <c r="X267" s="55" t="e">
        <f>SEARCH($B231,#REF!,1)</f>
        <v>#REF!</v>
      </c>
      <c r="Y267" s="55" t="e">
        <f>SEARCH($B231,#REF!,1)</f>
        <v>#REF!</v>
      </c>
      <c r="Z267" s="55" t="e">
        <f>SEARCH($B231,#REF!,1)</f>
        <v>#REF!</v>
      </c>
      <c r="AA267" s="55" t="e">
        <f>SEARCH($B231,#REF!,1)</f>
        <v>#REF!</v>
      </c>
      <c r="AB267" s="55" t="e">
        <f>SEARCH($B231,#REF!,1)</f>
        <v>#REF!</v>
      </c>
      <c r="AC267" s="55" t="e">
        <f>SEARCH($B231,#REF!,1)</f>
        <v>#REF!</v>
      </c>
      <c r="AD267" s="55" t="e">
        <f>SEARCH($B231,#REF!,1)</f>
        <v>#REF!</v>
      </c>
      <c r="AE267" s="55" t="e">
        <f>SEARCH($B231,#REF!,1)</f>
        <v>#REF!</v>
      </c>
      <c r="AF267" s="55" t="e">
        <f>SEARCH($B231,#REF!,1)</f>
        <v>#REF!</v>
      </c>
      <c r="AG267" s="55" t="e">
        <f>SEARCH($B231,#REF!,1)</f>
        <v>#REF!</v>
      </c>
      <c r="AH267" s="55" t="e">
        <f>SEARCH($B231,#REF!,1)</f>
        <v>#REF!</v>
      </c>
      <c r="AI267" s="55" t="e">
        <f>SEARCH($B231,#REF!,1)</f>
        <v>#REF!</v>
      </c>
      <c r="AJ267" s="55" t="e">
        <f>SEARCH($B231,#REF!,1)</f>
        <v>#REF!</v>
      </c>
    </row>
    <row r="268" spans="2:36" ht="13.5" hidden="1" x14ac:dyDescent="0.15">
      <c r="B268" s="55"/>
      <c r="C268" s="55"/>
      <c r="D268" s="55"/>
      <c r="E268" s="55"/>
      <c r="F268" s="55"/>
      <c r="G268" s="55"/>
      <c r="H268" s="55"/>
      <c r="I268" s="55" t="e">
        <f>SEARCH($B231,#REF!,1)</f>
        <v>#REF!</v>
      </c>
      <c r="J268" s="55" t="e">
        <f>SEARCH($B231,#REF!,1)</f>
        <v>#REF!</v>
      </c>
      <c r="K268" s="55" t="e">
        <f>SEARCH($B231,#REF!,1)</f>
        <v>#REF!</v>
      </c>
      <c r="L268" s="55" t="e">
        <f>SEARCH($B231,#REF!,1)</f>
        <v>#REF!</v>
      </c>
      <c r="M268" s="55" t="e">
        <f>SEARCH($B231,#REF!,1)</f>
        <v>#REF!</v>
      </c>
      <c r="N268" s="55" t="e">
        <f>SEARCH($B231,#REF!,1)</f>
        <v>#REF!</v>
      </c>
      <c r="O268" s="55" t="e">
        <f>SEARCH($B231,#REF!,1)</f>
        <v>#REF!</v>
      </c>
      <c r="P268" s="55" t="e">
        <f>SEARCH($B231,#REF!,1)</f>
        <v>#REF!</v>
      </c>
      <c r="Q268" s="55" t="e">
        <f>SEARCH($B231,#REF!,1)</f>
        <v>#REF!</v>
      </c>
      <c r="R268" s="55" t="e">
        <f>SEARCH($B231,#REF!,1)</f>
        <v>#REF!</v>
      </c>
      <c r="S268" s="55" t="e">
        <f>SEARCH($B231,#REF!,1)</f>
        <v>#REF!</v>
      </c>
      <c r="T268" s="55" t="e">
        <f>SEARCH($B231,#REF!,1)</f>
        <v>#REF!</v>
      </c>
      <c r="U268" s="55" t="e">
        <f>SEARCH($B231,#REF!,1)</f>
        <v>#REF!</v>
      </c>
      <c r="V268" s="55" t="e">
        <f>SEARCH($B231,#REF!,1)</f>
        <v>#REF!</v>
      </c>
      <c r="W268" s="55" t="e">
        <f>SEARCH($B231,#REF!,1)</f>
        <v>#REF!</v>
      </c>
      <c r="X268" s="55" t="e">
        <f>SEARCH($B231,#REF!,1)</f>
        <v>#REF!</v>
      </c>
      <c r="Y268" s="55" t="e">
        <f>SEARCH($B231,#REF!,1)</f>
        <v>#REF!</v>
      </c>
      <c r="Z268" s="55" t="e">
        <f>SEARCH($B231,#REF!,1)</f>
        <v>#REF!</v>
      </c>
      <c r="AA268" s="55" t="e">
        <f>SEARCH($B231,#REF!,1)</f>
        <v>#REF!</v>
      </c>
      <c r="AB268" s="55" t="e">
        <f>SEARCH($B231,#REF!,1)</f>
        <v>#REF!</v>
      </c>
      <c r="AC268" s="55" t="e">
        <f>SEARCH($B231,#REF!,1)</f>
        <v>#REF!</v>
      </c>
      <c r="AD268" s="55" t="e">
        <f>SEARCH($B231,#REF!,1)</f>
        <v>#REF!</v>
      </c>
      <c r="AE268" s="55" t="e">
        <f>SEARCH($B231,#REF!,1)</f>
        <v>#REF!</v>
      </c>
      <c r="AF268" s="55" t="e">
        <f>SEARCH($B231,#REF!,1)</f>
        <v>#REF!</v>
      </c>
      <c r="AG268" s="55" t="e">
        <f>SEARCH($B231,#REF!,1)</f>
        <v>#REF!</v>
      </c>
      <c r="AH268" s="55" t="e">
        <f>SEARCH($B231,#REF!,1)</f>
        <v>#REF!</v>
      </c>
      <c r="AI268" s="55" t="e">
        <f>SEARCH($B231,#REF!,1)</f>
        <v>#REF!</v>
      </c>
      <c r="AJ268" s="55" t="e">
        <f>SEARCH($B231,#REF!,1)</f>
        <v>#REF!</v>
      </c>
    </row>
    <row r="269" spans="2:36" ht="13.5" hidden="1" x14ac:dyDescent="0.15">
      <c r="B269" s="55"/>
      <c r="C269" s="55"/>
      <c r="D269" s="55"/>
      <c r="E269" s="55"/>
      <c r="F269" s="55"/>
      <c r="G269" s="55"/>
      <c r="H269" s="55"/>
      <c r="I269" s="55" t="e">
        <f>SEARCH($B231,#REF!,1)</f>
        <v>#REF!</v>
      </c>
      <c r="J269" s="55" t="e">
        <f>SEARCH($B231,#REF!,1)</f>
        <v>#REF!</v>
      </c>
      <c r="K269" s="55" t="e">
        <f>SEARCH($B231,#REF!,1)</f>
        <v>#REF!</v>
      </c>
      <c r="L269" s="55" t="e">
        <f>SEARCH($B231,#REF!,1)</f>
        <v>#REF!</v>
      </c>
      <c r="M269" s="55" t="e">
        <f>SEARCH($B231,#REF!,1)</f>
        <v>#REF!</v>
      </c>
      <c r="N269" s="55" t="e">
        <f>SEARCH($B231,#REF!,1)</f>
        <v>#REF!</v>
      </c>
      <c r="O269" s="55" t="e">
        <f>SEARCH($B231,#REF!,1)</f>
        <v>#REF!</v>
      </c>
      <c r="P269" s="55" t="e">
        <f>SEARCH($B231,#REF!,1)</f>
        <v>#REF!</v>
      </c>
      <c r="Q269" s="55" t="e">
        <f>SEARCH($B231,#REF!,1)</f>
        <v>#REF!</v>
      </c>
      <c r="R269" s="55" t="e">
        <f>SEARCH($B231,#REF!,1)</f>
        <v>#REF!</v>
      </c>
      <c r="S269" s="55" t="e">
        <f>SEARCH($B231,#REF!,1)</f>
        <v>#REF!</v>
      </c>
      <c r="T269" s="55" t="e">
        <f>SEARCH($B231,#REF!,1)</f>
        <v>#REF!</v>
      </c>
      <c r="U269" s="55" t="e">
        <f>SEARCH($B231,#REF!,1)</f>
        <v>#REF!</v>
      </c>
      <c r="V269" s="55" t="e">
        <f>SEARCH($B231,#REF!,1)</f>
        <v>#REF!</v>
      </c>
      <c r="W269" s="55" t="e">
        <f>SEARCH($B231,#REF!,1)</f>
        <v>#REF!</v>
      </c>
      <c r="X269" s="55" t="e">
        <f>SEARCH($B231,#REF!,1)</f>
        <v>#REF!</v>
      </c>
      <c r="Y269" s="55" t="e">
        <f>SEARCH($B231,#REF!,1)</f>
        <v>#REF!</v>
      </c>
      <c r="Z269" s="55" t="e">
        <f>SEARCH($B231,#REF!,1)</f>
        <v>#REF!</v>
      </c>
      <c r="AA269" s="55" t="e">
        <f>SEARCH($B231,#REF!,1)</f>
        <v>#REF!</v>
      </c>
      <c r="AB269" s="55" t="e">
        <f>SEARCH($B231,#REF!,1)</f>
        <v>#REF!</v>
      </c>
      <c r="AC269" s="55" t="e">
        <f>SEARCH($B231,#REF!,1)</f>
        <v>#REF!</v>
      </c>
      <c r="AD269" s="55" t="e">
        <f>SEARCH($B231,#REF!,1)</f>
        <v>#REF!</v>
      </c>
      <c r="AE269" s="55" t="e">
        <f>SEARCH($B231,#REF!,1)</f>
        <v>#REF!</v>
      </c>
      <c r="AF269" s="55" t="e">
        <f>SEARCH($B231,#REF!,1)</f>
        <v>#REF!</v>
      </c>
      <c r="AG269" s="55" t="e">
        <f>SEARCH($B231,#REF!,1)</f>
        <v>#REF!</v>
      </c>
      <c r="AH269" s="55" t="e">
        <f>SEARCH($B231,#REF!,1)</f>
        <v>#REF!</v>
      </c>
      <c r="AI269" s="55" t="e">
        <f>SEARCH($B231,#REF!,1)</f>
        <v>#REF!</v>
      </c>
      <c r="AJ269" s="55" t="e">
        <f>SEARCH($B231,#REF!,1)</f>
        <v>#REF!</v>
      </c>
    </row>
    <row r="270" spans="2:36" ht="13.5" hidden="1" x14ac:dyDescent="0.15">
      <c r="B270" s="55"/>
      <c r="C270" s="55"/>
      <c r="D270" s="55"/>
      <c r="E270" s="55"/>
      <c r="F270" s="55"/>
      <c r="G270" s="55"/>
      <c r="H270" s="55"/>
      <c r="I270" s="55" t="e">
        <f>SEARCH($B231,#REF!,1)</f>
        <v>#REF!</v>
      </c>
      <c r="J270" s="55" t="e">
        <f>SEARCH($B231,#REF!,1)</f>
        <v>#REF!</v>
      </c>
      <c r="K270" s="55" t="e">
        <f>SEARCH($B231,#REF!,1)</f>
        <v>#REF!</v>
      </c>
      <c r="L270" s="55" t="e">
        <f>SEARCH($B231,#REF!,1)</f>
        <v>#REF!</v>
      </c>
      <c r="M270" s="55" t="e">
        <f>SEARCH($B231,#REF!,1)</f>
        <v>#REF!</v>
      </c>
      <c r="N270" s="55" t="e">
        <f>SEARCH($B231,#REF!,1)</f>
        <v>#REF!</v>
      </c>
      <c r="O270" s="55" t="e">
        <f>SEARCH($B231,#REF!,1)</f>
        <v>#REF!</v>
      </c>
      <c r="P270" s="55" t="e">
        <f>SEARCH($B231,#REF!,1)</f>
        <v>#REF!</v>
      </c>
      <c r="Q270" s="55" t="e">
        <f>SEARCH($B231,#REF!,1)</f>
        <v>#REF!</v>
      </c>
      <c r="R270" s="55" t="e">
        <f>SEARCH($B231,#REF!,1)</f>
        <v>#REF!</v>
      </c>
      <c r="S270" s="55" t="e">
        <f>SEARCH($B231,#REF!,1)</f>
        <v>#REF!</v>
      </c>
      <c r="T270" s="55" t="e">
        <f>SEARCH($B231,#REF!,1)</f>
        <v>#REF!</v>
      </c>
      <c r="U270" s="55" t="e">
        <f>SEARCH($B231,#REF!,1)</f>
        <v>#REF!</v>
      </c>
      <c r="V270" s="55" t="e">
        <f>SEARCH($B231,#REF!,1)</f>
        <v>#REF!</v>
      </c>
      <c r="W270" s="55" t="e">
        <f>SEARCH($B231,#REF!,1)</f>
        <v>#REF!</v>
      </c>
      <c r="X270" s="55" t="e">
        <f>SEARCH($B231,#REF!,1)</f>
        <v>#REF!</v>
      </c>
      <c r="Y270" s="55" t="e">
        <f>SEARCH($B231,#REF!,1)</f>
        <v>#REF!</v>
      </c>
      <c r="Z270" s="55" t="e">
        <f>SEARCH($B231,#REF!,1)</f>
        <v>#REF!</v>
      </c>
      <c r="AA270" s="55" t="e">
        <f>SEARCH($B231,#REF!,1)</f>
        <v>#REF!</v>
      </c>
      <c r="AB270" s="55" t="e">
        <f>SEARCH($B231,#REF!,1)</f>
        <v>#REF!</v>
      </c>
      <c r="AC270" s="55" t="e">
        <f>SEARCH($B231,#REF!,1)</f>
        <v>#REF!</v>
      </c>
      <c r="AD270" s="55" t="e">
        <f>SEARCH($B231,#REF!,1)</f>
        <v>#REF!</v>
      </c>
      <c r="AE270" s="55" t="e">
        <f>SEARCH($B231,#REF!,1)</f>
        <v>#REF!</v>
      </c>
      <c r="AF270" s="55" t="e">
        <f>SEARCH($B231,#REF!,1)</f>
        <v>#REF!</v>
      </c>
      <c r="AG270" s="55" t="e">
        <f>SEARCH($B231,#REF!,1)</f>
        <v>#REF!</v>
      </c>
      <c r="AH270" s="55" t="e">
        <f>SEARCH($B231,#REF!,1)</f>
        <v>#REF!</v>
      </c>
      <c r="AI270" s="55" t="e">
        <f>SEARCH($B231,#REF!,1)</f>
        <v>#REF!</v>
      </c>
      <c r="AJ270" s="55" t="e">
        <f>SEARCH($B231,#REF!,1)</f>
        <v>#REF!</v>
      </c>
    </row>
    <row r="271" spans="2:36" ht="13.5" hidden="1" x14ac:dyDescent="0.15">
      <c r="B271" s="55"/>
      <c r="C271" s="55"/>
      <c r="D271" s="55"/>
      <c r="E271" s="55"/>
      <c r="F271" s="55"/>
      <c r="G271" s="55"/>
      <c r="H271" s="55"/>
      <c r="I271" s="55" t="e">
        <f>SEARCH($B231,#REF!,1)</f>
        <v>#REF!</v>
      </c>
      <c r="J271" s="55" t="e">
        <f>SEARCH($B231,#REF!,1)</f>
        <v>#REF!</v>
      </c>
      <c r="K271" s="55" t="e">
        <f>SEARCH($B231,#REF!,1)</f>
        <v>#REF!</v>
      </c>
      <c r="L271" s="55" t="e">
        <f>SEARCH($B231,#REF!,1)</f>
        <v>#REF!</v>
      </c>
      <c r="M271" s="55" t="e">
        <f>SEARCH($B231,#REF!,1)</f>
        <v>#REF!</v>
      </c>
      <c r="N271" s="55" t="e">
        <f>SEARCH($B231,#REF!,1)</f>
        <v>#REF!</v>
      </c>
      <c r="O271" s="55" t="e">
        <f>SEARCH($B231,#REF!,1)</f>
        <v>#REF!</v>
      </c>
      <c r="P271" s="55" t="e">
        <f>SEARCH($B231,#REF!,1)</f>
        <v>#REF!</v>
      </c>
      <c r="Q271" s="55" t="e">
        <f>SEARCH($B231,#REF!,1)</f>
        <v>#REF!</v>
      </c>
      <c r="R271" s="55" t="e">
        <f>SEARCH($B231,#REF!,1)</f>
        <v>#REF!</v>
      </c>
      <c r="S271" s="55" t="e">
        <f>SEARCH($B231,#REF!,1)</f>
        <v>#REF!</v>
      </c>
      <c r="T271" s="55" t="e">
        <f>SEARCH($B231,#REF!,1)</f>
        <v>#REF!</v>
      </c>
      <c r="U271" s="55" t="e">
        <f>SEARCH($B231,#REF!,1)</f>
        <v>#REF!</v>
      </c>
      <c r="V271" s="55" t="e">
        <f>SEARCH($B231,#REF!,1)</f>
        <v>#REF!</v>
      </c>
      <c r="W271" s="55" t="e">
        <f>SEARCH($B231,#REF!,1)</f>
        <v>#REF!</v>
      </c>
      <c r="X271" s="55" t="e">
        <f>SEARCH($B231,#REF!,1)</f>
        <v>#REF!</v>
      </c>
      <c r="Y271" s="55" t="e">
        <f>SEARCH($B231,#REF!,1)</f>
        <v>#REF!</v>
      </c>
      <c r="Z271" s="55" t="e">
        <f>SEARCH($B231,#REF!,1)</f>
        <v>#REF!</v>
      </c>
      <c r="AA271" s="55" t="e">
        <f>SEARCH($B231,#REF!,1)</f>
        <v>#REF!</v>
      </c>
      <c r="AB271" s="55" t="e">
        <f>SEARCH($B231,#REF!,1)</f>
        <v>#REF!</v>
      </c>
      <c r="AC271" s="55" t="e">
        <f>SEARCH($B231,#REF!,1)</f>
        <v>#REF!</v>
      </c>
      <c r="AD271" s="55" t="e">
        <f>SEARCH($B231,#REF!,1)</f>
        <v>#REF!</v>
      </c>
      <c r="AE271" s="55" t="e">
        <f>SEARCH($B231,#REF!,1)</f>
        <v>#REF!</v>
      </c>
      <c r="AF271" s="55" t="e">
        <f>SEARCH($B231,#REF!,1)</f>
        <v>#REF!</v>
      </c>
      <c r="AG271" s="55" t="e">
        <f>SEARCH($B231,#REF!,1)</f>
        <v>#REF!</v>
      </c>
      <c r="AH271" s="55" t="e">
        <f>SEARCH($B231,#REF!,1)</f>
        <v>#REF!</v>
      </c>
      <c r="AI271" s="55" t="e">
        <f>SEARCH($B231,#REF!,1)</f>
        <v>#REF!</v>
      </c>
      <c r="AJ271" s="55" t="e">
        <f>SEARCH($B231,#REF!,1)</f>
        <v>#REF!</v>
      </c>
    </row>
    <row r="272" spans="2:36" ht="13.5" hidden="1" x14ac:dyDescent="0.15">
      <c r="B272" s="55"/>
      <c r="C272" s="55"/>
      <c r="D272" s="55"/>
      <c r="E272" s="55"/>
      <c r="F272" s="55"/>
      <c r="G272" s="55"/>
      <c r="H272" s="55"/>
      <c r="I272" s="55" t="e">
        <f>SEARCH($B231,#REF!,1)</f>
        <v>#REF!</v>
      </c>
      <c r="J272" s="55" t="e">
        <f>SEARCH($B231,#REF!,1)</f>
        <v>#REF!</v>
      </c>
      <c r="K272" s="55" t="e">
        <f>SEARCH($B231,#REF!,1)</f>
        <v>#REF!</v>
      </c>
      <c r="L272" s="55" t="e">
        <f>SEARCH($B231,#REF!,1)</f>
        <v>#REF!</v>
      </c>
      <c r="M272" s="55" t="e">
        <f>SEARCH($B231,#REF!,1)</f>
        <v>#REF!</v>
      </c>
      <c r="N272" s="55" t="e">
        <f>SEARCH($B231,#REF!,1)</f>
        <v>#REF!</v>
      </c>
      <c r="O272" s="55" t="e">
        <f>SEARCH($B231,#REF!,1)</f>
        <v>#REF!</v>
      </c>
      <c r="P272" s="55" t="e">
        <f>SEARCH($B231,#REF!,1)</f>
        <v>#REF!</v>
      </c>
      <c r="Q272" s="55" t="e">
        <f>SEARCH($B231,#REF!,1)</f>
        <v>#REF!</v>
      </c>
      <c r="R272" s="55" t="e">
        <f>SEARCH($B231,#REF!,1)</f>
        <v>#REF!</v>
      </c>
      <c r="S272" s="55" t="e">
        <f>SEARCH($B231,#REF!,1)</f>
        <v>#REF!</v>
      </c>
      <c r="T272" s="55" t="e">
        <f>SEARCH($B231,#REF!,1)</f>
        <v>#REF!</v>
      </c>
      <c r="U272" s="55" t="e">
        <f>SEARCH($B231,#REF!,1)</f>
        <v>#REF!</v>
      </c>
      <c r="V272" s="55" t="e">
        <f>SEARCH($B231,#REF!,1)</f>
        <v>#REF!</v>
      </c>
      <c r="W272" s="55" t="e">
        <f>SEARCH($B231,#REF!,1)</f>
        <v>#REF!</v>
      </c>
      <c r="X272" s="55" t="e">
        <f>SEARCH($B231,#REF!,1)</f>
        <v>#REF!</v>
      </c>
      <c r="Y272" s="55" t="e">
        <f>SEARCH($B231,#REF!,1)</f>
        <v>#REF!</v>
      </c>
      <c r="Z272" s="55" t="e">
        <f>SEARCH($B231,#REF!,1)</f>
        <v>#REF!</v>
      </c>
      <c r="AA272" s="55" t="e">
        <f>SEARCH($B231,#REF!,1)</f>
        <v>#REF!</v>
      </c>
      <c r="AB272" s="55" t="e">
        <f>SEARCH($B231,#REF!,1)</f>
        <v>#REF!</v>
      </c>
      <c r="AC272" s="55" t="e">
        <f>SEARCH($B231,#REF!,1)</f>
        <v>#REF!</v>
      </c>
      <c r="AD272" s="55" t="e">
        <f>SEARCH($B231,#REF!,1)</f>
        <v>#REF!</v>
      </c>
      <c r="AE272" s="55" t="e">
        <f>SEARCH($B231,#REF!,1)</f>
        <v>#REF!</v>
      </c>
      <c r="AF272" s="55" t="e">
        <f>SEARCH($B231,#REF!,1)</f>
        <v>#REF!</v>
      </c>
      <c r="AG272" s="55" t="e">
        <f>SEARCH($B231,#REF!,1)</f>
        <v>#REF!</v>
      </c>
      <c r="AH272" s="55" t="e">
        <f>SEARCH($B231,#REF!,1)</f>
        <v>#REF!</v>
      </c>
      <c r="AI272" s="55" t="e">
        <f>SEARCH($B231,#REF!,1)</f>
        <v>#REF!</v>
      </c>
      <c r="AJ272" s="55" t="e">
        <f>SEARCH($B231,#REF!,1)</f>
        <v>#REF!</v>
      </c>
    </row>
    <row r="273" spans="2:36" ht="13.5" hidden="1" x14ac:dyDescent="0.15">
      <c r="B273" s="55"/>
      <c r="C273" s="55"/>
      <c r="D273" s="55"/>
      <c r="E273" s="55"/>
      <c r="F273" s="55"/>
      <c r="G273" s="55"/>
      <c r="H273" s="55"/>
      <c r="I273" s="55" t="e">
        <f>SEARCH($B231,#REF!,1)</f>
        <v>#REF!</v>
      </c>
      <c r="J273" s="55" t="e">
        <f>SEARCH($B231,#REF!,1)</f>
        <v>#REF!</v>
      </c>
      <c r="K273" s="55" t="e">
        <f>SEARCH($B231,#REF!,1)</f>
        <v>#REF!</v>
      </c>
      <c r="L273" s="55" t="e">
        <f>SEARCH($B231,#REF!,1)</f>
        <v>#REF!</v>
      </c>
      <c r="M273" s="55" t="e">
        <f>SEARCH($B231,#REF!,1)</f>
        <v>#REF!</v>
      </c>
      <c r="N273" s="55" t="e">
        <f>SEARCH($B231,#REF!,1)</f>
        <v>#REF!</v>
      </c>
      <c r="O273" s="55" t="e">
        <f>SEARCH($B231,#REF!,1)</f>
        <v>#REF!</v>
      </c>
      <c r="P273" s="55" t="e">
        <f>SEARCH($B231,#REF!,1)</f>
        <v>#REF!</v>
      </c>
      <c r="Q273" s="55" t="e">
        <f>SEARCH($B231,#REF!,1)</f>
        <v>#REF!</v>
      </c>
      <c r="R273" s="55" t="e">
        <f>SEARCH($B231,#REF!,1)</f>
        <v>#REF!</v>
      </c>
      <c r="S273" s="55" t="e">
        <f>SEARCH($B231,#REF!,1)</f>
        <v>#REF!</v>
      </c>
      <c r="T273" s="55" t="e">
        <f>SEARCH($B231,#REF!,1)</f>
        <v>#REF!</v>
      </c>
      <c r="U273" s="55" t="e">
        <f>SEARCH($B231,#REF!,1)</f>
        <v>#REF!</v>
      </c>
      <c r="V273" s="55" t="e">
        <f>SEARCH($B231,#REF!,1)</f>
        <v>#REF!</v>
      </c>
      <c r="W273" s="55" t="e">
        <f>SEARCH($B231,#REF!,1)</f>
        <v>#REF!</v>
      </c>
      <c r="X273" s="55" t="e">
        <f>SEARCH($B231,#REF!,1)</f>
        <v>#REF!</v>
      </c>
      <c r="Y273" s="55" t="e">
        <f>SEARCH($B231,#REF!,1)</f>
        <v>#REF!</v>
      </c>
      <c r="Z273" s="55" t="e">
        <f>SEARCH($B231,#REF!,1)</f>
        <v>#REF!</v>
      </c>
      <c r="AA273" s="55" t="e">
        <f>SEARCH($B231,#REF!,1)</f>
        <v>#REF!</v>
      </c>
      <c r="AB273" s="55" t="e">
        <f>SEARCH($B231,#REF!,1)</f>
        <v>#REF!</v>
      </c>
      <c r="AC273" s="55" t="e">
        <f>SEARCH($B231,#REF!,1)</f>
        <v>#REF!</v>
      </c>
      <c r="AD273" s="55" t="e">
        <f>SEARCH($B231,#REF!,1)</f>
        <v>#REF!</v>
      </c>
      <c r="AE273" s="55" t="e">
        <f>SEARCH($B231,#REF!,1)</f>
        <v>#REF!</v>
      </c>
      <c r="AF273" s="55" t="e">
        <f>SEARCH($B231,#REF!,1)</f>
        <v>#REF!</v>
      </c>
      <c r="AG273" s="55" t="e">
        <f>SEARCH($B231,#REF!,1)</f>
        <v>#REF!</v>
      </c>
      <c r="AH273" s="55" t="e">
        <f>SEARCH($B231,#REF!,1)</f>
        <v>#REF!</v>
      </c>
      <c r="AI273" s="55" t="e">
        <f>SEARCH($B231,#REF!,1)</f>
        <v>#REF!</v>
      </c>
      <c r="AJ273" s="55" t="e">
        <f>SEARCH($B231,#REF!,1)</f>
        <v>#REF!</v>
      </c>
    </row>
    <row r="274" spans="2:36" ht="13.5" hidden="1" x14ac:dyDescent="0.15">
      <c r="B274" s="55"/>
      <c r="C274" s="55"/>
      <c r="D274" s="55"/>
      <c r="E274" s="55"/>
      <c r="F274" s="55"/>
      <c r="G274" s="55"/>
      <c r="H274" s="55"/>
      <c r="I274" s="55" t="e">
        <f>SEARCH($B231,#REF!,1)</f>
        <v>#REF!</v>
      </c>
      <c r="J274" s="55" t="e">
        <f>SEARCH($B231,#REF!,1)</f>
        <v>#REF!</v>
      </c>
      <c r="K274" s="55" t="e">
        <f>SEARCH($B231,#REF!,1)</f>
        <v>#REF!</v>
      </c>
      <c r="L274" s="55" t="e">
        <f>SEARCH($B231,#REF!,1)</f>
        <v>#REF!</v>
      </c>
      <c r="M274" s="55" t="e">
        <f>SEARCH($B231,#REF!,1)</f>
        <v>#REF!</v>
      </c>
      <c r="N274" s="55" t="e">
        <f>SEARCH($B231,#REF!,1)</f>
        <v>#REF!</v>
      </c>
      <c r="O274" s="55" t="e">
        <f>SEARCH($B231,#REF!,1)</f>
        <v>#REF!</v>
      </c>
      <c r="P274" s="55" t="e">
        <f>SEARCH($B231,#REF!,1)</f>
        <v>#REF!</v>
      </c>
      <c r="Q274" s="55" t="e">
        <f>SEARCH($B231,#REF!,1)</f>
        <v>#REF!</v>
      </c>
      <c r="R274" s="55" t="e">
        <f>SEARCH($B231,#REF!,1)</f>
        <v>#REF!</v>
      </c>
      <c r="S274" s="55" t="e">
        <f>SEARCH($B231,#REF!,1)</f>
        <v>#REF!</v>
      </c>
      <c r="T274" s="55" t="e">
        <f>SEARCH($B231,#REF!,1)</f>
        <v>#REF!</v>
      </c>
      <c r="U274" s="55" t="e">
        <f>SEARCH($B231,#REF!,1)</f>
        <v>#REF!</v>
      </c>
      <c r="V274" s="55" t="e">
        <f>SEARCH($B231,#REF!,1)</f>
        <v>#REF!</v>
      </c>
      <c r="W274" s="55" t="e">
        <f>SEARCH($B231,#REF!,1)</f>
        <v>#REF!</v>
      </c>
      <c r="X274" s="55" t="e">
        <f>SEARCH($B231,#REF!,1)</f>
        <v>#REF!</v>
      </c>
      <c r="Y274" s="55" t="e">
        <f>SEARCH($B231,#REF!,1)</f>
        <v>#REF!</v>
      </c>
      <c r="Z274" s="55" t="e">
        <f>SEARCH($B231,#REF!,1)</f>
        <v>#REF!</v>
      </c>
      <c r="AA274" s="55" t="e">
        <f>SEARCH($B231,#REF!,1)</f>
        <v>#REF!</v>
      </c>
      <c r="AB274" s="55" t="e">
        <f>SEARCH($B231,#REF!,1)</f>
        <v>#REF!</v>
      </c>
      <c r="AC274" s="55" t="e">
        <f>SEARCH($B231,#REF!,1)</f>
        <v>#REF!</v>
      </c>
      <c r="AD274" s="55" t="e">
        <f>SEARCH($B231,#REF!,1)</f>
        <v>#REF!</v>
      </c>
      <c r="AE274" s="55" t="e">
        <f>SEARCH($B231,#REF!,1)</f>
        <v>#REF!</v>
      </c>
      <c r="AF274" s="55" t="e">
        <f>SEARCH($B231,#REF!,1)</f>
        <v>#REF!</v>
      </c>
      <c r="AG274" s="55" t="e">
        <f>SEARCH($B231,#REF!,1)</f>
        <v>#REF!</v>
      </c>
      <c r="AH274" s="55" t="e">
        <f>SEARCH($B231,#REF!,1)</f>
        <v>#REF!</v>
      </c>
      <c r="AI274" s="55" t="e">
        <f>SEARCH($B231,#REF!,1)</f>
        <v>#REF!</v>
      </c>
      <c r="AJ274" s="55" t="e">
        <f>SEARCH($B231,#REF!,1)</f>
        <v>#REF!</v>
      </c>
    </row>
    <row r="275" spans="2:36" ht="13.5" hidden="1" x14ac:dyDescent="0.15">
      <c r="B275" s="55"/>
      <c r="C275" s="55"/>
      <c r="D275" s="55"/>
      <c r="E275" s="55"/>
      <c r="F275" s="55"/>
      <c r="G275" s="55"/>
      <c r="H275" s="55"/>
      <c r="I275" s="55" t="e">
        <f t="shared" ref="I275:Y275" si="144">SEARCH($B231,I$85,1)</f>
        <v>#VALUE!</v>
      </c>
      <c r="J275" s="55" t="e">
        <f t="shared" si="144"/>
        <v>#VALUE!</v>
      </c>
      <c r="K275" s="55" t="e">
        <f t="shared" si="144"/>
        <v>#VALUE!</v>
      </c>
      <c r="L275" s="55" t="e">
        <f t="shared" si="144"/>
        <v>#VALUE!</v>
      </c>
      <c r="M275" s="55" t="e">
        <f t="shared" si="144"/>
        <v>#VALUE!</v>
      </c>
      <c r="N275" s="55" t="e">
        <f t="shared" si="144"/>
        <v>#VALUE!</v>
      </c>
      <c r="O275" s="55" t="e">
        <f t="shared" si="144"/>
        <v>#VALUE!</v>
      </c>
      <c r="P275" s="55" t="e">
        <f t="shared" si="144"/>
        <v>#VALUE!</v>
      </c>
      <c r="Q275" s="55" t="e">
        <f t="shared" si="144"/>
        <v>#VALUE!</v>
      </c>
      <c r="R275" s="55" t="e">
        <f t="shared" si="144"/>
        <v>#VALUE!</v>
      </c>
      <c r="S275" s="55" t="e">
        <f t="shared" si="144"/>
        <v>#VALUE!</v>
      </c>
      <c r="T275" s="55" t="e">
        <f t="shared" si="144"/>
        <v>#VALUE!</v>
      </c>
      <c r="U275" s="55" t="e">
        <f t="shared" si="144"/>
        <v>#VALUE!</v>
      </c>
      <c r="V275" s="55" t="e">
        <f t="shared" si="144"/>
        <v>#VALUE!</v>
      </c>
      <c r="W275" s="55" t="e">
        <f t="shared" si="144"/>
        <v>#VALUE!</v>
      </c>
      <c r="X275" s="55" t="e">
        <f t="shared" si="144"/>
        <v>#VALUE!</v>
      </c>
      <c r="Y275" s="55" t="e">
        <f t="shared" si="144"/>
        <v>#VALUE!</v>
      </c>
      <c r="Z275" s="55" t="e">
        <f t="shared" ref="Z275:AH275" si="145">SEARCH($B231,Z$85,1)</f>
        <v>#VALUE!</v>
      </c>
      <c r="AA275" s="55" t="e">
        <f t="shared" si="145"/>
        <v>#VALUE!</v>
      </c>
      <c r="AB275" s="55" t="e">
        <f t="shared" si="145"/>
        <v>#VALUE!</v>
      </c>
      <c r="AC275" s="55" t="e">
        <f t="shared" si="145"/>
        <v>#VALUE!</v>
      </c>
      <c r="AD275" s="55" t="e">
        <f t="shared" si="145"/>
        <v>#VALUE!</v>
      </c>
      <c r="AE275" s="55" t="e">
        <f t="shared" si="145"/>
        <v>#VALUE!</v>
      </c>
      <c r="AF275" s="55" t="e">
        <f t="shared" si="145"/>
        <v>#VALUE!</v>
      </c>
      <c r="AG275" s="55" t="e">
        <f t="shared" si="145"/>
        <v>#VALUE!</v>
      </c>
      <c r="AH275" s="55" t="e">
        <f t="shared" si="145"/>
        <v>#VALUE!</v>
      </c>
      <c r="AI275" s="55" t="e">
        <f>SEARCH($B231,AI$85,1)</f>
        <v>#VALUE!</v>
      </c>
      <c r="AJ275" s="55" t="e">
        <f>SEARCH($B231,AJ$85,1)</f>
        <v>#VALUE!</v>
      </c>
    </row>
    <row r="276" spans="2:36" ht="13.5" x14ac:dyDescent="0.15">
      <c r="B276" s="56" t="s">
        <v>14</v>
      </c>
      <c r="C276" s="56"/>
      <c r="D276" s="56"/>
      <c r="E276" s="56"/>
      <c r="F276" s="56"/>
      <c r="G276" s="56"/>
      <c r="H276" s="56"/>
      <c r="I276" s="56">
        <f t="shared" ref="I276:Y276" si="146">COUNTIF(I231:I275,"&gt;0")</f>
        <v>0</v>
      </c>
      <c r="J276" s="56">
        <f t="shared" si="146"/>
        <v>0</v>
      </c>
      <c r="K276" s="56">
        <f t="shared" si="146"/>
        <v>0</v>
      </c>
      <c r="L276" s="56">
        <f t="shared" si="146"/>
        <v>0</v>
      </c>
      <c r="M276" s="56">
        <f t="shared" si="146"/>
        <v>0</v>
      </c>
      <c r="N276" s="56">
        <f t="shared" si="146"/>
        <v>0</v>
      </c>
      <c r="O276" s="56">
        <f t="shared" si="146"/>
        <v>0</v>
      </c>
      <c r="P276" s="56">
        <f t="shared" si="146"/>
        <v>0</v>
      </c>
      <c r="Q276" s="56">
        <f t="shared" si="146"/>
        <v>0</v>
      </c>
      <c r="R276" s="56">
        <f t="shared" si="146"/>
        <v>0</v>
      </c>
      <c r="S276" s="56">
        <f t="shared" si="146"/>
        <v>0</v>
      </c>
      <c r="T276" s="56">
        <f t="shared" si="146"/>
        <v>0</v>
      </c>
      <c r="U276" s="56">
        <f t="shared" si="146"/>
        <v>0</v>
      </c>
      <c r="V276" s="56">
        <f t="shared" si="146"/>
        <v>0</v>
      </c>
      <c r="W276" s="56">
        <f t="shared" si="146"/>
        <v>0</v>
      </c>
      <c r="X276" s="56">
        <f t="shared" si="146"/>
        <v>0</v>
      </c>
      <c r="Y276" s="56">
        <f t="shared" si="146"/>
        <v>0</v>
      </c>
      <c r="Z276" s="56">
        <f t="shared" ref="Z276:AH276" si="147">COUNTIF(Z231:Z275,"&gt;0")</f>
        <v>0</v>
      </c>
      <c r="AA276" s="56">
        <f t="shared" si="147"/>
        <v>0</v>
      </c>
      <c r="AB276" s="56">
        <f t="shared" si="147"/>
        <v>0</v>
      </c>
      <c r="AC276" s="56">
        <f t="shared" si="147"/>
        <v>0</v>
      </c>
      <c r="AD276" s="56">
        <f t="shared" si="147"/>
        <v>0</v>
      </c>
      <c r="AE276" s="56">
        <f t="shared" si="147"/>
        <v>0</v>
      </c>
      <c r="AF276" s="56">
        <f t="shared" si="147"/>
        <v>0</v>
      </c>
      <c r="AG276" s="56">
        <f t="shared" si="147"/>
        <v>0</v>
      </c>
      <c r="AH276" s="56">
        <f t="shared" si="147"/>
        <v>0</v>
      </c>
      <c r="AI276" s="56">
        <f>COUNTIF(AI231:AI275,"&gt;0")</f>
        <v>0</v>
      </c>
      <c r="AJ276" s="56">
        <f>COUNTIF(AJ231:AJ275,"&gt;0")</f>
        <v>0</v>
      </c>
    </row>
    <row r="277" spans="2:36" ht="13.5" hidden="1" x14ac:dyDescent="0.15"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  <c r="Y277" s="55"/>
      <c r="Z277" s="55"/>
      <c r="AA277" s="55"/>
      <c r="AB277" s="55"/>
      <c r="AC277" s="55"/>
      <c r="AD277" s="55"/>
      <c r="AE277" s="55"/>
      <c r="AF277" s="55"/>
      <c r="AG277" s="55"/>
      <c r="AH277" s="55"/>
      <c r="AI277" s="55"/>
      <c r="AJ277" s="55"/>
    </row>
    <row r="278" spans="2:36" ht="13.5" hidden="1" x14ac:dyDescent="0.15">
      <c r="B278" s="55" t="s">
        <v>12</v>
      </c>
      <c r="C278" s="55"/>
      <c r="D278" s="55"/>
      <c r="E278" s="55"/>
      <c r="F278" s="55"/>
      <c r="G278" s="55"/>
      <c r="H278" s="55"/>
      <c r="I278" s="55" t="e">
        <f t="shared" ref="I278:AH278" si="148">SEARCH($B278,I$5,1)</f>
        <v>#VALUE!</v>
      </c>
      <c r="J278" s="55" t="e">
        <f t="shared" si="148"/>
        <v>#VALUE!</v>
      </c>
      <c r="K278" s="55" t="e">
        <f t="shared" si="148"/>
        <v>#VALUE!</v>
      </c>
      <c r="L278" s="55" t="e">
        <f t="shared" si="148"/>
        <v>#VALUE!</v>
      </c>
      <c r="M278" s="55" t="e">
        <f t="shared" si="148"/>
        <v>#VALUE!</v>
      </c>
      <c r="N278" s="55" t="e">
        <f t="shared" si="148"/>
        <v>#VALUE!</v>
      </c>
      <c r="O278" s="55" t="e">
        <f t="shared" si="148"/>
        <v>#VALUE!</v>
      </c>
      <c r="P278" s="55" t="e">
        <f t="shared" si="148"/>
        <v>#VALUE!</v>
      </c>
      <c r="Q278" s="55" t="e">
        <f t="shared" si="148"/>
        <v>#VALUE!</v>
      </c>
      <c r="R278" s="55" t="e">
        <f t="shared" si="148"/>
        <v>#VALUE!</v>
      </c>
      <c r="S278" s="55" t="e">
        <f t="shared" si="148"/>
        <v>#VALUE!</v>
      </c>
      <c r="T278" s="55" t="e">
        <f t="shared" si="148"/>
        <v>#VALUE!</v>
      </c>
      <c r="U278" s="55" t="e">
        <f t="shared" si="148"/>
        <v>#VALUE!</v>
      </c>
      <c r="V278" s="55" t="e">
        <f t="shared" si="148"/>
        <v>#VALUE!</v>
      </c>
      <c r="W278" s="55" t="e">
        <f t="shared" si="148"/>
        <v>#VALUE!</v>
      </c>
      <c r="X278" s="55" t="e">
        <f t="shared" si="148"/>
        <v>#VALUE!</v>
      </c>
      <c r="Y278" s="55" t="e">
        <f t="shared" si="148"/>
        <v>#VALUE!</v>
      </c>
      <c r="Z278" s="55" t="e">
        <f t="shared" si="148"/>
        <v>#VALUE!</v>
      </c>
      <c r="AA278" s="55" t="e">
        <f t="shared" si="148"/>
        <v>#VALUE!</v>
      </c>
      <c r="AB278" s="55" t="e">
        <f t="shared" si="148"/>
        <v>#VALUE!</v>
      </c>
      <c r="AC278" s="55" t="e">
        <f t="shared" si="148"/>
        <v>#VALUE!</v>
      </c>
      <c r="AD278" s="55" t="e">
        <f t="shared" si="148"/>
        <v>#VALUE!</v>
      </c>
      <c r="AE278" s="55" t="e">
        <f t="shared" si="148"/>
        <v>#VALUE!</v>
      </c>
      <c r="AF278" s="55" t="e">
        <f t="shared" si="148"/>
        <v>#VALUE!</v>
      </c>
      <c r="AG278" s="55" t="e">
        <f t="shared" si="148"/>
        <v>#VALUE!</v>
      </c>
      <c r="AH278" s="55" t="e">
        <f t="shared" si="148"/>
        <v>#VALUE!</v>
      </c>
      <c r="AI278" s="55" t="e">
        <f>SEARCH($B278,AI$5,1)</f>
        <v>#VALUE!</v>
      </c>
      <c r="AJ278" s="55" t="e">
        <f>SEARCH($B278,AJ$5,1)</f>
        <v>#VALUE!</v>
      </c>
    </row>
    <row r="279" spans="2:36" ht="13.5" hidden="1" x14ac:dyDescent="0.15">
      <c r="B279" s="55"/>
      <c r="C279" s="55"/>
      <c r="D279" s="55"/>
      <c r="E279" s="55"/>
      <c r="F279" s="55"/>
      <c r="G279" s="55"/>
      <c r="H279" s="55"/>
      <c r="I279" s="55" t="e">
        <f t="shared" ref="I279:Y279" si="149">SEARCH($B278,I$7,1)</f>
        <v>#VALUE!</v>
      </c>
      <c r="J279" s="55" t="e">
        <f t="shared" si="149"/>
        <v>#VALUE!</v>
      </c>
      <c r="K279" s="55" t="e">
        <f t="shared" si="149"/>
        <v>#VALUE!</v>
      </c>
      <c r="L279" s="55" t="e">
        <f t="shared" si="149"/>
        <v>#VALUE!</v>
      </c>
      <c r="M279" s="55" t="e">
        <f t="shared" si="149"/>
        <v>#VALUE!</v>
      </c>
      <c r="N279" s="55" t="e">
        <f t="shared" si="149"/>
        <v>#VALUE!</v>
      </c>
      <c r="O279" s="55" t="e">
        <f t="shared" si="149"/>
        <v>#VALUE!</v>
      </c>
      <c r="P279" s="55" t="e">
        <f t="shared" si="149"/>
        <v>#VALUE!</v>
      </c>
      <c r="Q279" s="55" t="e">
        <f t="shared" si="149"/>
        <v>#VALUE!</v>
      </c>
      <c r="R279" s="55" t="e">
        <f t="shared" si="149"/>
        <v>#VALUE!</v>
      </c>
      <c r="S279" s="55" t="e">
        <f t="shared" si="149"/>
        <v>#VALUE!</v>
      </c>
      <c r="T279" s="55" t="e">
        <f t="shared" si="149"/>
        <v>#VALUE!</v>
      </c>
      <c r="U279" s="55" t="e">
        <f t="shared" si="149"/>
        <v>#VALUE!</v>
      </c>
      <c r="V279" s="55" t="e">
        <f t="shared" si="149"/>
        <v>#VALUE!</v>
      </c>
      <c r="W279" s="55" t="e">
        <f t="shared" si="149"/>
        <v>#VALUE!</v>
      </c>
      <c r="X279" s="55" t="e">
        <f t="shared" si="149"/>
        <v>#VALUE!</v>
      </c>
      <c r="Y279" s="55" t="e">
        <f t="shared" si="149"/>
        <v>#VALUE!</v>
      </c>
      <c r="Z279" s="55" t="e">
        <f t="shared" ref="Z279:AH279" si="150">SEARCH($B278,Z$7,1)</f>
        <v>#VALUE!</v>
      </c>
      <c r="AA279" s="55" t="e">
        <f t="shared" si="150"/>
        <v>#VALUE!</v>
      </c>
      <c r="AB279" s="55" t="e">
        <f t="shared" si="150"/>
        <v>#VALUE!</v>
      </c>
      <c r="AC279" s="55" t="e">
        <f t="shared" si="150"/>
        <v>#VALUE!</v>
      </c>
      <c r="AD279" s="55" t="e">
        <f t="shared" si="150"/>
        <v>#VALUE!</v>
      </c>
      <c r="AE279" s="55" t="e">
        <f t="shared" si="150"/>
        <v>#VALUE!</v>
      </c>
      <c r="AF279" s="55" t="e">
        <f t="shared" si="150"/>
        <v>#VALUE!</v>
      </c>
      <c r="AG279" s="55" t="e">
        <f t="shared" si="150"/>
        <v>#VALUE!</v>
      </c>
      <c r="AH279" s="55" t="e">
        <f t="shared" si="150"/>
        <v>#VALUE!</v>
      </c>
      <c r="AI279" s="55" t="e">
        <f>SEARCH($B278,AI$7,1)</f>
        <v>#VALUE!</v>
      </c>
      <c r="AJ279" s="55" t="e">
        <f>SEARCH($B278,AJ$7,1)</f>
        <v>#VALUE!</v>
      </c>
    </row>
    <row r="280" spans="2:36" ht="13.5" hidden="1" x14ac:dyDescent="0.15">
      <c r="B280" s="55"/>
      <c r="C280" s="55"/>
      <c r="D280" s="55"/>
      <c r="E280" s="55"/>
      <c r="F280" s="55"/>
      <c r="G280" s="55"/>
      <c r="H280" s="55"/>
      <c r="I280" s="55" t="e">
        <f t="shared" ref="I280:Y280" si="151">SEARCH($B278,I$9,1)</f>
        <v>#VALUE!</v>
      </c>
      <c r="J280" s="55" t="e">
        <f t="shared" si="151"/>
        <v>#VALUE!</v>
      </c>
      <c r="K280" s="55" t="e">
        <f t="shared" si="151"/>
        <v>#VALUE!</v>
      </c>
      <c r="L280" s="55" t="e">
        <f t="shared" si="151"/>
        <v>#VALUE!</v>
      </c>
      <c r="M280" s="55" t="e">
        <f t="shared" si="151"/>
        <v>#VALUE!</v>
      </c>
      <c r="N280" s="55" t="e">
        <f t="shared" si="151"/>
        <v>#VALUE!</v>
      </c>
      <c r="O280" s="55" t="e">
        <f t="shared" si="151"/>
        <v>#VALUE!</v>
      </c>
      <c r="P280" s="55" t="e">
        <f t="shared" si="151"/>
        <v>#VALUE!</v>
      </c>
      <c r="Q280" s="55" t="e">
        <f t="shared" si="151"/>
        <v>#VALUE!</v>
      </c>
      <c r="R280" s="55" t="e">
        <f t="shared" si="151"/>
        <v>#VALUE!</v>
      </c>
      <c r="S280" s="55" t="e">
        <f t="shared" si="151"/>
        <v>#VALUE!</v>
      </c>
      <c r="T280" s="55" t="e">
        <f t="shared" si="151"/>
        <v>#VALUE!</v>
      </c>
      <c r="U280" s="55" t="e">
        <f t="shared" si="151"/>
        <v>#VALUE!</v>
      </c>
      <c r="V280" s="55" t="e">
        <f t="shared" si="151"/>
        <v>#VALUE!</v>
      </c>
      <c r="W280" s="55" t="e">
        <f t="shared" si="151"/>
        <v>#VALUE!</v>
      </c>
      <c r="X280" s="55" t="e">
        <f t="shared" si="151"/>
        <v>#VALUE!</v>
      </c>
      <c r="Y280" s="55" t="e">
        <f t="shared" si="151"/>
        <v>#VALUE!</v>
      </c>
      <c r="Z280" s="55" t="e">
        <f t="shared" ref="Z280:AH280" si="152">SEARCH($B278,Z$9,1)</f>
        <v>#VALUE!</v>
      </c>
      <c r="AA280" s="55" t="e">
        <f t="shared" si="152"/>
        <v>#VALUE!</v>
      </c>
      <c r="AB280" s="55" t="e">
        <f t="shared" si="152"/>
        <v>#VALUE!</v>
      </c>
      <c r="AC280" s="55" t="e">
        <f t="shared" si="152"/>
        <v>#VALUE!</v>
      </c>
      <c r="AD280" s="55" t="e">
        <f t="shared" si="152"/>
        <v>#VALUE!</v>
      </c>
      <c r="AE280" s="55" t="e">
        <f t="shared" si="152"/>
        <v>#VALUE!</v>
      </c>
      <c r="AF280" s="55" t="e">
        <f t="shared" si="152"/>
        <v>#VALUE!</v>
      </c>
      <c r="AG280" s="55" t="e">
        <f t="shared" si="152"/>
        <v>#VALUE!</v>
      </c>
      <c r="AH280" s="55" t="e">
        <f t="shared" si="152"/>
        <v>#VALUE!</v>
      </c>
      <c r="AI280" s="55" t="e">
        <f>SEARCH($B278,AI$9,1)</f>
        <v>#VALUE!</v>
      </c>
      <c r="AJ280" s="55" t="e">
        <f>SEARCH($B278,AJ$9,1)</f>
        <v>#VALUE!</v>
      </c>
    </row>
    <row r="281" spans="2:36" ht="13.5" hidden="1" x14ac:dyDescent="0.15">
      <c r="B281" s="55"/>
      <c r="C281" s="55"/>
      <c r="D281" s="55"/>
      <c r="E281" s="55"/>
      <c r="F281" s="55"/>
      <c r="G281" s="55"/>
      <c r="H281" s="55"/>
      <c r="I281" s="55" t="e">
        <f t="shared" ref="I281:Y281" si="153">SEARCH($B278,I$11,1)</f>
        <v>#VALUE!</v>
      </c>
      <c r="J281" s="55" t="e">
        <f t="shared" si="153"/>
        <v>#VALUE!</v>
      </c>
      <c r="K281" s="55" t="e">
        <f t="shared" si="153"/>
        <v>#VALUE!</v>
      </c>
      <c r="L281" s="55" t="e">
        <f t="shared" si="153"/>
        <v>#VALUE!</v>
      </c>
      <c r="M281" s="55" t="e">
        <f t="shared" si="153"/>
        <v>#VALUE!</v>
      </c>
      <c r="N281" s="55" t="e">
        <f t="shared" si="153"/>
        <v>#VALUE!</v>
      </c>
      <c r="O281" s="55" t="e">
        <f t="shared" si="153"/>
        <v>#VALUE!</v>
      </c>
      <c r="P281" s="55" t="e">
        <f t="shared" si="153"/>
        <v>#VALUE!</v>
      </c>
      <c r="Q281" s="55" t="e">
        <f t="shared" si="153"/>
        <v>#VALUE!</v>
      </c>
      <c r="R281" s="55" t="e">
        <f t="shared" si="153"/>
        <v>#VALUE!</v>
      </c>
      <c r="S281" s="55" t="e">
        <f t="shared" si="153"/>
        <v>#VALUE!</v>
      </c>
      <c r="T281" s="55" t="e">
        <f t="shared" si="153"/>
        <v>#VALUE!</v>
      </c>
      <c r="U281" s="55" t="e">
        <f t="shared" si="153"/>
        <v>#VALUE!</v>
      </c>
      <c r="V281" s="55" t="e">
        <f t="shared" si="153"/>
        <v>#VALUE!</v>
      </c>
      <c r="W281" s="55" t="e">
        <f t="shared" si="153"/>
        <v>#VALUE!</v>
      </c>
      <c r="X281" s="55" t="e">
        <f t="shared" si="153"/>
        <v>#VALUE!</v>
      </c>
      <c r="Y281" s="55" t="e">
        <f t="shared" si="153"/>
        <v>#VALUE!</v>
      </c>
      <c r="Z281" s="55" t="e">
        <f t="shared" ref="Z281:AH281" si="154">SEARCH($B278,Z$11,1)</f>
        <v>#VALUE!</v>
      </c>
      <c r="AA281" s="55" t="e">
        <f t="shared" si="154"/>
        <v>#VALUE!</v>
      </c>
      <c r="AB281" s="55" t="e">
        <f t="shared" si="154"/>
        <v>#VALUE!</v>
      </c>
      <c r="AC281" s="55" t="e">
        <f t="shared" si="154"/>
        <v>#VALUE!</v>
      </c>
      <c r="AD281" s="55" t="e">
        <f t="shared" si="154"/>
        <v>#VALUE!</v>
      </c>
      <c r="AE281" s="55" t="e">
        <f t="shared" si="154"/>
        <v>#VALUE!</v>
      </c>
      <c r="AF281" s="55" t="e">
        <f t="shared" si="154"/>
        <v>#VALUE!</v>
      </c>
      <c r="AG281" s="55" t="e">
        <f t="shared" si="154"/>
        <v>#VALUE!</v>
      </c>
      <c r="AH281" s="55" t="e">
        <f t="shared" si="154"/>
        <v>#VALUE!</v>
      </c>
      <c r="AI281" s="55" t="e">
        <f>SEARCH($B278,AI$11,1)</f>
        <v>#VALUE!</v>
      </c>
      <c r="AJ281" s="55" t="e">
        <f>SEARCH($B278,AJ$11,1)</f>
        <v>#VALUE!</v>
      </c>
    </row>
    <row r="282" spans="2:36" ht="13.5" hidden="1" x14ac:dyDescent="0.15">
      <c r="B282" s="55"/>
      <c r="C282" s="55"/>
      <c r="D282" s="55"/>
      <c r="E282" s="55"/>
      <c r="F282" s="55"/>
      <c r="G282" s="55"/>
      <c r="H282" s="55"/>
      <c r="I282" s="55" t="e">
        <f t="shared" ref="I282:Y282" si="155">SEARCH($B278,I$13,1)</f>
        <v>#VALUE!</v>
      </c>
      <c r="J282" s="55" t="e">
        <f t="shared" si="155"/>
        <v>#VALUE!</v>
      </c>
      <c r="K282" s="55" t="e">
        <f t="shared" si="155"/>
        <v>#VALUE!</v>
      </c>
      <c r="L282" s="55" t="e">
        <f t="shared" si="155"/>
        <v>#VALUE!</v>
      </c>
      <c r="M282" s="55" t="e">
        <f t="shared" si="155"/>
        <v>#VALUE!</v>
      </c>
      <c r="N282" s="55" t="e">
        <f t="shared" si="155"/>
        <v>#VALUE!</v>
      </c>
      <c r="O282" s="55" t="e">
        <f t="shared" si="155"/>
        <v>#VALUE!</v>
      </c>
      <c r="P282" s="55" t="e">
        <f t="shared" si="155"/>
        <v>#VALUE!</v>
      </c>
      <c r="Q282" s="55" t="e">
        <f t="shared" si="155"/>
        <v>#VALUE!</v>
      </c>
      <c r="R282" s="55" t="e">
        <f t="shared" si="155"/>
        <v>#VALUE!</v>
      </c>
      <c r="S282" s="55" t="e">
        <f t="shared" si="155"/>
        <v>#VALUE!</v>
      </c>
      <c r="T282" s="55" t="e">
        <f t="shared" si="155"/>
        <v>#VALUE!</v>
      </c>
      <c r="U282" s="55" t="e">
        <f t="shared" si="155"/>
        <v>#VALUE!</v>
      </c>
      <c r="V282" s="55" t="e">
        <f t="shared" si="155"/>
        <v>#VALUE!</v>
      </c>
      <c r="W282" s="55" t="e">
        <f t="shared" si="155"/>
        <v>#VALUE!</v>
      </c>
      <c r="X282" s="55" t="e">
        <f t="shared" si="155"/>
        <v>#VALUE!</v>
      </c>
      <c r="Y282" s="55" t="e">
        <f t="shared" si="155"/>
        <v>#VALUE!</v>
      </c>
      <c r="Z282" s="55" t="e">
        <f t="shared" ref="Z282:AH282" si="156">SEARCH($B278,Z$13,1)</f>
        <v>#VALUE!</v>
      </c>
      <c r="AA282" s="55" t="e">
        <f t="shared" si="156"/>
        <v>#VALUE!</v>
      </c>
      <c r="AB282" s="55" t="e">
        <f t="shared" si="156"/>
        <v>#VALUE!</v>
      </c>
      <c r="AC282" s="55" t="e">
        <f t="shared" si="156"/>
        <v>#VALUE!</v>
      </c>
      <c r="AD282" s="55" t="e">
        <f t="shared" si="156"/>
        <v>#VALUE!</v>
      </c>
      <c r="AE282" s="55" t="e">
        <f t="shared" si="156"/>
        <v>#VALUE!</v>
      </c>
      <c r="AF282" s="55" t="e">
        <f t="shared" si="156"/>
        <v>#VALUE!</v>
      </c>
      <c r="AG282" s="55" t="e">
        <f t="shared" si="156"/>
        <v>#VALUE!</v>
      </c>
      <c r="AH282" s="55" t="e">
        <f t="shared" si="156"/>
        <v>#VALUE!</v>
      </c>
      <c r="AI282" s="55" t="e">
        <f>SEARCH($B278,AI$13,1)</f>
        <v>#VALUE!</v>
      </c>
      <c r="AJ282" s="55" t="e">
        <f>SEARCH($B278,AJ$13,1)</f>
        <v>#VALUE!</v>
      </c>
    </row>
    <row r="283" spans="2:36" ht="13.5" hidden="1" x14ac:dyDescent="0.15">
      <c r="B283" s="55"/>
      <c r="C283" s="55"/>
      <c r="D283" s="55"/>
      <c r="E283" s="55"/>
      <c r="F283" s="55"/>
      <c r="G283" s="55"/>
      <c r="H283" s="55"/>
      <c r="I283" s="55" t="e">
        <f t="shared" ref="I283:Y283" si="157">SEARCH($B278,I$15,1)</f>
        <v>#VALUE!</v>
      </c>
      <c r="J283" s="55" t="e">
        <f t="shared" si="157"/>
        <v>#VALUE!</v>
      </c>
      <c r="K283" s="55" t="e">
        <f t="shared" si="157"/>
        <v>#VALUE!</v>
      </c>
      <c r="L283" s="55" t="e">
        <f t="shared" si="157"/>
        <v>#VALUE!</v>
      </c>
      <c r="M283" s="55" t="e">
        <f t="shared" si="157"/>
        <v>#VALUE!</v>
      </c>
      <c r="N283" s="55" t="e">
        <f t="shared" si="157"/>
        <v>#VALUE!</v>
      </c>
      <c r="O283" s="55" t="e">
        <f t="shared" si="157"/>
        <v>#VALUE!</v>
      </c>
      <c r="P283" s="55" t="e">
        <f t="shared" si="157"/>
        <v>#VALUE!</v>
      </c>
      <c r="Q283" s="55" t="e">
        <f t="shared" si="157"/>
        <v>#VALUE!</v>
      </c>
      <c r="R283" s="55" t="e">
        <f t="shared" si="157"/>
        <v>#VALUE!</v>
      </c>
      <c r="S283" s="55" t="e">
        <f t="shared" si="157"/>
        <v>#VALUE!</v>
      </c>
      <c r="T283" s="55" t="e">
        <f t="shared" si="157"/>
        <v>#VALUE!</v>
      </c>
      <c r="U283" s="55" t="e">
        <f t="shared" si="157"/>
        <v>#VALUE!</v>
      </c>
      <c r="V283" s="55" t="e">
        <f t="shared" si="157"/>
        <v>#VALUE!</v>
      </c>
      <c r="W283" s="55" t="e">
        <f t="shared" si="157"/>
        <v>#VALUE!</v>
      </c>
      <c r="X283" s="55" t="e">
        <f t="shared" si="157"/>
        <v>#VALUE!</v>
      </c>
      <c r="Y283" s="55" t="e">
        <f t="shared" si="157"/>
        <v>#VALUE!</v>
      </c>
      <c r="Z283" s="55" t="e">
        <f t="shared" ref="Z283:AH283" si="158">SEARCH($B278,Z$15,1)</f>
        <v>#VALUE!</v>
      </c>
      <c r="AA283" s="55" t="e">
        <f t="shared" si="158"/>
        <v>#VALUE!</v>
      </c>
      <c r="AB283" s="55" t="e">
        <f t="shared" si="158"/>
        <v>#VALUE!</v>
      </c>
      <c r="AC283" s="55" t="e">
        <f t="shared" si="158"/>
        <v>#VALUE!</v>
      </c>
      <c r="AD283" s="55" t="e">
        <f t="shared" si="158"/>
        <v>#VALUE!</v>
      </c>
      <c r="AE283" s="55" t="e">
        <f t="shared" si="158"/>
        <v>#VALUE!</v>
      </c>
      <c r="AF283" s="55" t="e">
        <f t="shared" si="158"/>
        <v>#VALUE!</v>
      </c>
      <c r="AG283" s="55" t="e">
        <f t="shared" si="158"/>
        <v>#VALUE!</v>
      </c>
      <c r="AH283" s="55" t="e">
        <f t="shared" si="158"/>
        <v>#VALUE!</v>
      </c>
      <c r="AI283" s="55" t="e">
        <f>SEARCH($B278,AI$15,1)</f>
        <v>#VALUE!</v>
      </c>
      <c r="AJ283" s="55" t="e">
        <f>SEARCH($B278,AJ$15,1)</f>
        <v>#VALUE!</v>
      </c>
    </row>
    <row r="284" spans="2:36" ht="13.5" hidden="1" x14ac:dyDescent="0.15">
      <c r="B284" s="55"/>
      <c r="C284" s="55"/>
      <c r="D284" s="55"/>
      <c r="E284" s="55"/>
      <c r="F284" s="55"/>
      <c r="G284" s="55"/>
      <c r="H284" s="55"/>
      <c r="I284" s="55" t="e">
        <f t="shared" ref="I284:Y284" si="159">SEARCH($B278,I$17,1)</f>
        <v>#VALUE!</v>
      </c>
      <c r="J284" s="55" t="e">
        <f t="shared" si="159"/>
        <v>#VALUE!</v>
      </c>
      <c r="K284" s="55" t="e">
        <f t="shared" si="159"/>
        <v>#VALUE!</v>
      </c>
      <c r="L284" s="55" t="e">
        <f t="shared" si="159"/>
        <v>#VALUE!</v>
      </c>
      <c r="M284" s="55" t="e">
        <f t="shared" si="159"/>
        <v>#VALUE!</v>
      </c>
      <c r="N284" s="55" t="e">
        <f t="shared" si="159"/>
        <v>#VALUE!</v>
      </c>
      <c r="O284" s="55" t="e">
        <f t="shared" si="159"/>
        <v>#VALUE!</v>
      </c>
      <c r="P284" s="55" t="e">
        <f t="shared" si="159"/>
        <v>#VALUE!</v>
      </c>
      <c r="Q284" s="55" t="e">
        <f t="shared" si="159"/>
        <v>#VALUE!</v>
      </c>
      <c r="R284" s="55" t="e">
        <f t="shared" si="159"/>
        <v>#VALUE!</v>
      </c>
      <c r="S284" s="55" t="e">
        <f t="shared" si="159"/>
        <v>#VALUE!</v>
      </c>
      <c r="T284" s="55" t="e">
        <f t="shared" si="159"/>
        <v>#VALUE!</v>
      </c>
      <c r="U284" s="55" t="e">
        <f t="shared" si="159"/>
        <v>#VALUE!</v>
      </c>
      <c r="V284" s="55" t="e">
        <f t="shared" si="159"/>
        <v>#VALUE!</v>
      </c>
      <c r="W284" s="55" t="e">
        <f t="shared" si="159"/>
        <v>#VALUE!</v>
      </c>
      <c r="X284" s="55" t="e">
        <f t="shared" si="159"/>
        <v>#VALUE!</v>
      </c>
      <c r="Y284" s="55" t="e">
        <f t="shared" si="159"/>
        <v>#VALUE!</v>
      </c>
      <c r="Z284" s="55" t="e">
        <f t="shared" ref="Z284:AH284" si="160">SEARCH($B278,Z$17,1)</f>
        <v>#VALUE!</v>
      </c>
      <c r="AA284" s="55" t="e">
        <f t="shared" si="160"/>
        <v>#VALUE!</v>
      </c>
      <c r="AB284" s="55" t="e">
        <f t="shared" si="160"/>
        <v>#VALUE!</v>
      </c>
      <c r="AC284" s="55" t="e">
        <f t="shared" si="160"/>
        <v>#VALUE!</v>
      </c>
      <c r="AD284" s="55" t="e">
        <f t="shared" si="160"/>
        <v>#VALUE!</v>
      </c>
      <c r="AE284" s="55" t="e">
        <f t="shared" si="160"/>
        <v>#VALUE!</v>
      </c>
      <c r="AF284" s="55" t="e">
        <f t="shared" si="160"/>
        <v>#VALUE!</v>
      </c>
      <c r="AG284" s="55" t="e">
        <f t="shared" si="160"/>
        <v>#VALUE!</v>
      </c>
      <c r="AH284" s="55" t="e">
        <f t="shared" si="160"/>
        <v>#VALUE!</v>
      </c>
      <c r="AI284" s="55" t="e">
        <f>SEARCH($B278,AI$17,1)</f>
        <v>#VALUE!</v>
      </c>
      <c r="AJ284" s="55" t="e">
        <f>SEARCH($B278,AJ$17,1)</f>
        <v>#VALUE!</v>
      </c>
    </row>
    <row r="285" spans="2:36" ht="13.5" hidden="1" x14ac:dyDescent="0.15">
      <c r="B285" s="55"/>
      <c r="C285" s="55"/>
      <c r="D285" s="55"/>
      <c r="E285" s="55"/>
      <c r="F285" s="55"/>
      <c r="G285" s="55"/>
      <c r="H285" s="55"/>
      <c r="I285" s="55" t="e">
        <f t="shared" ref="I285:Y285" si="161">SEARCH($B278,I$19,1)</f>
        <v>#VALUE!</v>
      </c>
      <c r="J285" s="55" t="e">
        <f t="shared" si="161"/>
        <v>#VALUE!</v>
      </c>
      <c r="K285" s="55" t="e">
        <f t="shared" si="161"/>
        <v>#VALUE!</v>
      </c>
      <c r="L285" s="55" t="e">
        <f t="shared" si="161"/>
        <v>#VALUE!</v>
      </c>
      <c r="M285" s="55" t="e">
        <f t="shared" si="161"/>
        <v>#VALUE!</v>
      </c>
      <c r="N285" s="55" t="e">
        <f t="shared" si="161"/>
        <v>#VALUE!</v>
      </c>
      <c r="O285" s="55" t="e">
        <f t="shared" si="161"/>
        <v>#VALUE!</v>
      </c>
      <c r="P285" s="55" t="e">
        <f t="shared" si="161"/>
        <v>#VALUE!</v>
      </c>
      <c r="Q285" s="55" t="e">
        <f t="shared" si="161"/>
        <v>#VALUE!</v>
      </c>
      <c r="R285" s="55" t="e">
        <f t="shared" si="161"/>
        <v>#VALUE!</v>
      </c>
      <c r="S285" s="55" t="e">
        <f t="shared" si="161"/>
        <v>#VALUE!</v>
      </c>
      <c r="T285" s="55" t="e">
        <f t="shared" si="161"/>
        <v>#VALUE!</v>
      </c>
      <c r="U285" s="55" t="e">
        <f t="shared" si="161"/>
        <v>#VALUE!</v>
      </c>
      <c r="V285" s="55" t="e">
        <f t="shared" si="161"/>
        <v>#VALUE!</v>
      </c>
      <c r="W285" s="55" t="e">
        <f t="shared" si="161"/>
        <v>#VALUE!</v>
      </c>
      <c r="X285" s="55" t="e">
        <f t="shared" si="161"/>
        <v>#VALUE!</v>
      </c>
      <c r="Y285" s="55" t="e">
        <f t="shared" si="161"/>
        <v>#VALUE!</v>
      </c>
      <c r="Z285" s="55" t="e">
        <f t="shared" ref="Z285:AH285" si="162">SEARCH($B278,Z$19,1)</f>
        <v>#VALUE!</v>
      </c>
      <c r="AA285" s="55" t="e">
        <f t="shared" si="162"/>
        <v>#VALUE!</v>
      </c>
      <c r="AB285" s="55" t="e">
        <f t="shared" si="162"/>
        <v>#VALUE!</v>
      </c>
      <c r="AC285" s="55" t="e">
        <f t="shared" si="162"/>
        <v>#VALUE!</v>
      </c>
      <c r="AD285" s="55" t="e">
        <f t="shared" si="162"/>
        <v>#VALUE!</v>
      </c>
      <c r="AE285" s="55" t="e">
        <f t="shared" si="162"/>
        <v>#VALUE!</v>
      </c>
      <c r="AF285" s="55" t="e">
        <f t="shared" si="162"/>
        <v>#VALUE!</v>
      </c>
      <c r="AG285" s="55" t="e">
        <f t="shared" si="162"/>
        <v>#VALUE!</v>
      </c>
      <c r="AH285" s="55" t="e">
        <f t="shared" si="162"/>
        <v>#VALUE!</v>
      </c>
      <c r="AI285" s="55" t="e">
        <f>SEARCH($B278,AI$19,1)</f>
        <v>#VALUE!</v>
      </c>
      <c r="AJ285" s="55" t="e">
        <f>SEARCH($B278,AJ$19,1)</f>
        <v>#VALUE!</v>
      </c>
    </row>
    <row r="286" spans="2:36" ht="13.5" hidden="1" x14ac:dyDescent="0.15">
      <c r="B286" s="55"/>
      <c r="C286" s="55"/>
      <c r="D286" s="55"/>
      <c r="E286" s="55"/>
      <c r="F286" s="55"/>
      <c r="G286" s="55"/>
      <c r="H286" s="55"/>
      <c r="I286" s="55" t="e">
        <f t="shared" ref="I286:Y286" si="163">SEARCH($B278,I$21,1)</f>
        <v>#VALUE!</v>
      </c>
      <c r="J286" s="55" t="e">
        <f t="shared" si="163"/>
        <v>#VALUE!</v>
      </c>
      <c r="K286" s="55" t="e">
        <f t="shared" si="163"/>
        <v>#VALUE!</v>
      </c>
      <c r="L286" s="55" t="e">
        <f t="shared" si="163"/>
        <v>#VALUE!</v>
      </c>
      <c r="M286" s="55" t="e">
        <f t="shared" si="163"/>
        <v>#VALUE!</v>
      </c>
      <c r="N286" s="55" t="e">
        <f t="shared" si="163"/>
        <v>#VALUE!</v>
      </c>
      <c r="O286" s="55" t="e">
        <f t="shared" si="163"/>
        <v>#VALUE!</v>
      </c>
      <c r="P286" s="55" t="e">
        <f t="shared" si="163"/>
        <v>#VALUE!</v>
      </c>
      <c r="Q286" s="55" t="e">
        <f t="shared" si="163"/>
        <v>#VALUE!</v>
      </c>
      <c r="R286" s="55" t="e">
        <f t="shared" si="163"/>
        <v>#VALUE!</v>
      </c>
      <c r="S286" s="55" t="e">
        <f t="shared" si="163"/>
        <v>#VALUE!</v>
      </c>
      <c r="T286" s="55" t="e">
        <f t="shared" si="163"/>
        <v>#VALUE!</v>
      </c>
      <c r="U286" s="55" t="e">
        <f t="shared" si="163"/>
        <v>#VALUE!</v>
      </c>
      <c r="V286" s="55" t="e">
        <f t="shared" si="163"/>
        <v>#VALUE!</v>
      </c>
      <c r="W286" s="55" t="e">
        <f t="shared" si="163"/>
        <v>#VALUE!</v>
      </c>
      <c r="X286" s="55" t="e">
        <f t="shared" si="163"/>
        <v>#VALUE!</v>
      </c>
      <c r="Y286" s="55" t="e">
        <f t="shared" si="163"/>
        <v>#VALUE!</v>
      </c>
      <c r="Z286" s="55" t="e">
        <f t="shared" ref="Z286:AH286" si="164">SEARCH($B278,Z$21,1)</f>
        <v>#VALUE!</v>
      </c>
      <c r="AA286" s="55" t="e">
        <f t="shared" si="164"/>
        <v>#VALUE!</v>
      </c>
      <c r="AB286" s="55" t="e">
        <f t="shared" si="164"/>
        <v>#VALUE!</v>
      </c>
      <c r="AC286" s="55" t="e">
        <f t="shared" si="164"/>
        <v>#VALUE!</v>
      </c>
      <c r="AD286" s="55" t="e">
        <f t="shared" si="164"/>
        <v>#VALUE!</v>
      </c>
      <c r="AE286" s="55" t="e">
        <f t="shared" si="164"/>
        <v>#VALUE!</v>
      </c>
      <c r="AF286" s="55" t="e">
        <f t="shared" si="164"/>
        <v>#VALUE!</v>
      </c>
      <c r="AG286" s="55" t="e">
        <f t="shared" si="164"/>
        <v>#VALUE!</v>
      </c>
      <c r="AH286" s="55" t="e">
        <f t="shared" si="164"/>
        <v>#VALUE!</v>
      </c>
      <c r="AI286" s="55" t="e">
        <f>SEARCH($B278,AI$21,1)</f>
        <v>#VALUE!</v>
      </c>
      <c r="AJ286" s="55" t="e">
        <f>SEARCH($B278,AJ$21,1)</f>
        <v>#VALUE!</v>
      </c>
    </row>
    <row r="287" spans="2:36" ht="13.5" hidden="1" x14ac:dyDescent="0.15">
      <c r="B287" s="55"/>
      <c r="C287" s="55"/>
      <c r="D287" s="55"/>
      <c r="E287" s="55"/>
      <c r="F287" s="55"/>
      <c r="G287" s="55"/>
      <c r="H287" s="55"/>
      <c r="I287" s="55" t="e">
        <f t="shared" ref="I287:Y287" si="165">SEARCH($B278,I$23,1)</f>
        <v>#VALUE!</v>
      </c>
      <c r="J287" s="55" t="e">
        <f t="shared" si="165"/>
        <v>#VALUE!</v>
      </c>
      <c r="K287" s="55" t="e">
        <f t="shared" si="165"/>
        <v>#VALUE!</v>
      </c>
      <c r="L287" s="55" t="e">
        <f t="shared" si="165"/>
        <v>#VALUE!</v>
      </c>
      <c r="M287" s="55" t="e">
        <f t="shared" si="165"/>
        <v>#VALUE!</v>
      </c>
      <c r="N287" s="55" t="e">
        <f t="shared" si="165"/>
        <v>#VALUE!</v>
      </c>
      <c r="O287" s="55" t="e">
        <f t="shared" si="165"/>
        <v>#VALUE!</v>
      </c>
      <c r="P287" s="55" t="e">
        <f t="shared" si="165"/>
        <v>#VALUE!</v>
      </c>
      <c r="Q287" s="55" t="e">
        <f t="shared" si="165"/>
        <v>#VALUE!</v>
      </c>
      <c r="R287" s="55" t="e">
        <f t="shared" si="165"/>
        <v>#VALUE!</v>
      </c>
      <c r="S287" s="55" t="e">
        <f t="shared" si="165"/>
        <v>#VALUE!</v>
      </c>
      <c r="T287" s="55" t="e">
        <f t="shared" si="165"/>
        <v>#VALUE!</v>
      </c>
      <c r="U287" s="55" t="e">
        <f t="shared" si="165"/>
        <v>#VALUE!</v>
      </c>
      <c r="V287" s="55" t="e">
        <f t="shared" si="165"/>
        <v>#VALUE!</v>
      </c>
      <c r="W287" s="55" t="e">
        <f t="shared" si="165"/>
        <v>#VALUE!</v>
      </c>
      <c r="X287" s="55" t="e">
        <f t="shared" si="165"/>
        <v>#VALUE!</v>
      </c>
      <c r="Y287" s="55" t="e">
        <f t="shared" si="165"/>
        <v>#VALUE!</v>
      </c>
      <c r="Z287" s="55" t="e">
        <f t="shared" ref="Z287:AH287" si="166">SEARCH($B278,Z$23,1)</f>
        <v>#VALUE!</v>
      </c>
      <c r="AA287" s="55" t="e">
        <f t="shared" si="166"/>
        <v>#VALUE!</v>
      </c>
      <c r="AB287" s="55" t="e">
        <f t="shared" si="166"/>
        <v>#VALUE!</v>
      </c>
      <c r="AC287" s="55" t="e">
        <f t="shared" si="166"/>
        <v>#VALUE!</v>
      </c>
      <c r="AD287" s="55" t="e">
        <f t="shared" si="166"/>
        <v>#VALUE!</v>
      </c>
      <c r="AE287" s="55" t="e">
        <f t="shared" si="166"/>
        <v>#VALUE!</v>
      </c>
      <c r="AF287" s="55" t="e">
        <f t="shared" si="166"/>
        <v>#VALUE!</v>
      </c>
      <c r="AG287" s="55" t="e">
        <f t="shared" si="166"/>
        <v>#VALUE!</v>
      </c>
      <c r="AH287" s="55" t="e">
        <f t="shared" si="166"/>
        <v>#VALUE!</v>
      </c>
      <c r="AI287" s="55" t="e">
        <f>SEARCH($B278,AI$23,1)</f>
        <v>#VALUE!</v>
      </c>
      <c r="AJ287" s="55" t="e">
        <f>SEARCH($B278,AJ$23,1)</f>
        <v>#VALUE!</v>
      </c>
    </row>
    <row r="288" spans="2:36" ht="13.5" hidden="1" x14ac:dyDescent="0.15">
      <c r="B288" s="55"/>
      <c r="C288" s="55"/>
      <c r="D288" s="55"/>
      <c r="E288" s="55"/>
      <c r="F288" s="55"/>
      <c r="G288" s="55"/>
      <c r="H288" s="55"/>
      <c r="I288" s="55" t="e">
        <f t="shared" ref="I288:Y288" si="167">SEARCH($B278,I$25,1)</f>
        <v>#VALUE!</v>
      </c>
      <c r="J288" s="55" t="e">
        <f t="shared" si="167"/>
        <v>#VALUE!</v>
      </c>
      <c r="K288" s="55" t="e">
        <f t="shared" si="167"/>
        <v>#VALUE!</v>
      </c>
      <c r="L288" s="55" t="e">
        <f t="shared" si="167"/>
        <v>#VALUE!</v>
      </c>
      <c r="M288" s="55" t="e">
        <f t="shared" si="167"/>
        <v>#VALUE!</v>
      </c>
      <c r="N288" s="55" t="e">
        <f t="shared" si="167"/>
        <v>#VALUE!</v>
      </c>
      <c r="O288" s="55" t="e">
        <f t="shared" si="167"/>
        <v>#VALUE!</v>
      </c>
      <c r="P288" s="55" t="e">
        <f t="shared" si="167"/>
        <v>#VALUE!</v>
      </c>
      <c r="Q288" s="55" t="e">
        <f t="shared" si="167"/>
        <v>#VALUE!</v>
      </c>
      <c r="R288" s="55" t="e">
        <f t="shared" si="167"/>
        <v>#VALUE!</v>
      </c>
      <c r="S288" s="55" t="e">
        <f t="shared" si="167"/>
        <v>#VALUE!</v>
      </c>
      <c r="T288" s="55" t="e">
        <f t="shared" si="167"/>
        <v>#VALUE!</v>
      </c>
      <c r="U288" s="55" t="e">
        <f t="shared" si="167"/>
        <v>#VALUE!</v>
      </c>
      <c r="V288" s="55" t="e">
        <f t="shared" si="167"/>
        <v>#VALUE!</v>
      </c>
      <c r="W288" s="55" t="e">
        <f t="shared" si="167"/>
        <v>#VALUE!</v>
      </c>
      <c r="X288" s="55" t="e">
        <f t="shared" si="167"/>
        <v>#VALUE!</v>
      </c>
      <c r="Y288" s="55" t="e">
        <f t="shared" si="167"/>
        <v>#VALUE!</v>
      </c>
      <c r="Z288" s="55" t="e">
        <f t="shared" ref="Z288:AH288" si="168">SEARCH($B278,Z$25,1)</f>
        <v>#VALUE!</v>
      </c>
      <c r="AA288" s="55" t="e">
        <f t="shared" si="168"/>
        <v>#VALUE!</v>
      </c>
      <c r="AB288" s="55" t="e">
        <f t="shared" si="168"/>
        <v>#VALUE!</v>
      </c>
      <c r="AC288" s="55" t="e">
        <f t="shared" si="168"/>
        <v>#VALUE!</v>
      </c>
      <c r="AD288" s="55" t="e">
        <f t="shared" si="168"/>
        <v>#VALUE!</v>
      </c>
      <c r="AE288" s="55" t="e">
        <f t="shared" si="168"/>
        <v>#VALUE!</v>
      </c>
      <c r="AF288" s="55" t="e">
        <f t="shared" si="168"/>
        <v>#VALUE!</v>
      </c>
      <c r="AG288" s="55" t="e">
        <f t="shared" si="168"/>
        <v>#VALUE!</v>
      </c>
      <c r="AH288" s="55" t="e">
        <f t="shared" si="168"/>
        <v>#VALUE!</v>
      </c>
      <c r="AI288" s="55" t="e">
        <f>SEARCH($B278,AI$25,1)</f>
        <v>#VALUE!</v>
      </c>
      <c r="AJ288" s="55" t="e">
        <f>SEARCH($B278,AJ$25,1)</f>
        <v>#VALUE!</v>
      </c>
    </row>
    <row r="289" spans="2:36" ht="13.5" hidden="1" x14ac:dyDescent="0.15">
      <c r="B289" s="55"/>
      <c r="C289" s="55"/>
      <c r="D289" s="55"/>
      <c r="E289" s="55"/>
      <c r="F289" s="55"/>
      <c r="G289" s="55"/>
      <c r="H289" s="55"/>
      <c r="I289" s="55" t="e">
        <f t="shared" ref="I289:Y289" si="169">SEARCH($B278,I$27,1)</f>
        <v>#VALUE!</v>
      </c>
      <c r="J289" s="55" t="e">
        <f t="shared" si="169"/>
        <v>#VALUE!</v>
      </c>
      <c r="K289" s="55" t="e">
        <f t="shared" si="169"/>
        <v>#VALUE!</v>
      </c>
      <c r="L289" s="55" t="e">
        <f t="shared" si="169"/>
        <v>#VALUE!</v>
      </c>
      <c r="M289" s="55" t="e">
        <f t="shared" si="169"/>
        <v>#VALUE!</v>
      </c>
      <c r="N289" s="55" t="e">
        <f t="shared" si="169"/>
        <v>#VALUE!</v>
      </c>
      <c r="O289" s="55" t="e">
        <f t="shared" si="169"/>
        <v>#VALUE!</v>
      </c>
      <c r="P289" s="55" t="e">
        <f t="shared" si="169"/>
        <v>#VALUE!</v>
      </c>
      <c r="Q289" s="55" t="e">
        <f t="shared" si="169"/>
        <v>#VALUE!</v>
      </c>
      <c r="R289" s="55" t="e">
        <f t="shared" si="169"/>
        <v>#VALUE!</v>
      </c>
      <c r="S289" s="55" t="e">
        <f t="shared" si="169"/>
        <v>#VALUE!</v>
      </c>
      <c r="T289" s="55" t="e">
        <f t="shared" si="169"/>
        <v>#VALUE!</v>
      </c>
      <c r="U289" s="55" t="e">
        <f t="shared" si="169"/>
        <v>#VALUE!</v>
      </c>
      <c r="V289" s="55" t="e">
        <f t="shared" si="169"/>
        <v>#VALUE!</v>
      </c>
      <c r="W289" s="55" t="e">
        <f t="shared" si="169"/>
        <v>#VALUE!</v>
      </c>
      <c r="X289" s="55" t="e">
        <f t="shared" si="169"/>
        <v>#VALUE!</v>
      </c>
      <c r="Y289" s="55" t="e">
        <f t="shared" si="169"/>
        <v>#VALUE!</v>
      </c>
      <c r="Z289" s="55" t="e">
        <f t="shared" ref="Z289:AH289" si="170">SEARCH($B278,Z$27,1)</f>
        <v>#VALUE!</v>
      </c>
      <c r="AA289" s="55" t="e">
        <f t="shared" si="170"/>
        <v>#VALUE!</v>
      </c>
      <c r="AB289" s="55" t="e">
        <f t="shared" si="170"/>
        <v>#VALUE!</v>
      </c>
      <c r="AC289" s="55" t="e">
        <f t="shared" si="170"/>
        <v>#VALUE!</v>
      </c>
      <c r="AD289" s="55" t="e">
        <f t="shared" si="170"/>
        <v>#VALUE!</v>
      </c>
      <c r="AE289" s="55" t="e">
        <f t="shared" si="170"/>
        <v>#VALUE!</v>
      </c>
      <c r="AF289" s="55" t="e">
        <f t="shared" si="170"/>
        <v>#VALUE!</v>
      </c>
      <c r="AG289" s="55" t="e">
        <f t="shared" si="170"/>
        <v>#VALUE!</v>
      </c>
      <c r="AH289" s="55" t="e">
        <f t="shared" si="170"/>
        <v>#VALUE!</v>
      </c>
      <c r="AI289" s="55" t="e">
        <f>SEARCH($B278,AI$27,1)</f>
        <v>#VALUE!</v>
      </c>
      <c r="AJ289" s="55" t="e">
        <f>SEARCH($B278,AJ$27,1)</f>
        <v>#VALUE!</v>
      </c>
    </row>
    <row r="290" spans="2:36" ht="13.5" hidden="1" x14ac:dyDescent="0.15">
      <c r="B290" s="55"/>
      <c r="C290" s="55"/>
      <c r="D290" s="55"/>
      <c r="E290" s="55"/>
      <c r="F290" s="55"/>
      <c r="G290" s="55"/>
      <c r="H290" s="55"/>
      <c r="I290" s="55" t="e">
        <f t="shared" ref="I290:Y290" si="171">SEARCH($B278,I$29,1)</f>
        <v>#VALUE!</v>
      </c>
      <c r="J290" s="55" t="e">
        <f t="shared" si="171"/>
        <v>#VALUE!</v>
      </c>
      <c r="K290" s="55" t="e">
        <f t="shared" si="171"/>
        <v>#VALUE!</v>
      </c>
      <c r="L290" s="55" t="e">
        <f t="shared" si="171"/>
        <v>#VALUE!</v>
      </c>
      <c r="M290" s="55" t="e">
        <f t="shared" si="171"/>
        <v>#VALUE!</v>
      </c>
      <c r="N290" s="55" t="e">
        <f t="shared" si="171"/>
        <v>#VALUE!</v>
      </c>
      <c r="O290" s="55" t="e">
        <f t="shared" si="171"/>
        <v>#VALUE!</v>
      </c>
      <c r="P290" s="55" t="e">
        <f t="shared" si="171"/>
        <v>#VALUE!</v>
      </c>
      <c r="Q290" s="55" t="e">
        <f t="shared" si="171"/>
        <v>#VALUE!</v>
      </c>
      <c r="R290" s="55" t="e">
        <f t="shared" si="171"/>
        <v>#VALUE!</v>
      </c>
      <c r="S290" s="55" t="e">
        <f t="shared" si="171"/>
        <v>#VALUE!</v>
      </c>
      <c r="T290" s="55" t="e">
        <f t="shared" si="171"/>
        <v>#VALUE!</v>
      </c>
      <c r="U290" s="55" t="e">
        <f t="shared" si="171"/>
        <v>#VALUE!</v>
      </c>
      <c r="V290" s="55" t="e">
        <f t="shared" si="171"/>
        <v>#VALUE!</v>
      </c>
      <c r="W290" s="55" t="e">
        <f t="shared" si="171"/>
        <v>#VALUE!</v>
      </c>
      <c r="X290" s="55" t="e">
        <f t="shared" si="171"/>
        <v>#VALUE!</v>
      </c>
      <c r="Y290" s="55" t="e">
        <f t="shared" si="171"/>
        <v>#VALUE!</v>
      </c>
      <c r="Z290" s="55" t="e">
        <f t="shared" ref="Z290:AH290" si="172">SEARCH($B278,Z$29,1)</f>
        <v>#VALUE!</v>
      </c>
      <c r="AA290" s="55" t="e">
        <f t="shared" si="172"/>
        <v>#VALUE!</v>
      </c>
      <c r="AB290" s="55" t="e">
        <f t="shared" si="172"/>
        <v>#VALUE!</v>
      </c>
      <c r="AC290" s="55" t="e">
        <f t="shared" si="172"/>
        <v>#VALUE!</v>
      </c>
      <c r="AD290" s="55" t="e">
        <f t="shared" si="172"/>
        <v>#VALUE!</v>
      </c>
      <c r="AE290" s="55" t="e">
        <f t="shared" si="172"/>
        <v>#VALUE!</v>
      </c>
      <c r="AF290" s="55" t="e">
        <f t="shared" si="172"/>
        <v>#VALUE!</v>
      </c>
      <c r="AG290" s="55" t="e">
        <f t="shared" si="172"/>
        <v>#VALUE!</v>
      </c>
      <c r="AH290" s="55" t="e">
        <f t="shared" si="172"/>
        <v>#VALUE!</v>
      </c>
      <c r="AI290" s="55" t="e">
        <f>SEARCH($B278,AI$29,1)</f>
        <v>#VALUE!</v>
      </c>
      <c r="AJ290" s="55" t="e">
        <f>SEARCH($B278,AJ$29,1)</f>
        <v>#VALUE!</v>
      </c>
    </row>
    <row r="291" spans="2:36" ht="13.5" hidden="1" x14ac:dyDescent="0.15">
      <c r="B291" s="55"/>
      <c r="C291" s="55"/>
      <c r="D291" s="55"/>
      <c r="E291" s="55"/>
      <c r="F291" s="55"/>
      <c r="G291" s="55"/>
      <c r="H291" s="55"/>
      <c r="I291" s="55" t="e">
        <f t="shared" ref="I291:Y291" si="173">SEARCH($B278,I$31,1)</f>
        <v>#VALUE!</v>
      </c>
      <c r="J291" s="55" t="e">
        <f t="shared" si="173"/>
        <v>#VALUE!</v>
      </c>
      <c r="K291" s="55" t="e">
        <f t="shared" si="173"/>
        <v>#VALUE!</v>
      </c>
      <c r="L291" s="55" t="e">
        <f t="shared" si="173"/>
        <v>#VALUE!</v>
      </c>
      <c r="M291" s="55" t="e">
        <f t="shared" si="173"/>
        <v>#VALUE!</v>
      </c>
      <c r="N291" s="55" t="e">
        <f t="shared" si="173"/>
        <v>#VALUE!</v>
      </c>
      <c r="O291" s="55" t="e">
        <f t="shared" si="173"/>
        <v>#VALUE!</v>
      </c>
      <c r="P291" s="55" t="e">
        <f t="shared" si="173"/>
        <v>#VALUE!</v>
      </c>
      <c r="Q291" s="55" t="e">
        <f t="shared" si="173"/>
        <v>#VALUE!</v>
      </c>
      <c r="R291" s="55" t="e">
        <f t="shared" si="173"/>
        <v>#VALUE!</v>
      </c>
      <c r="S291" s="55" t="e">
        <f t="shared" si="173"/>
        <v>#VALUE!</v>
      </c>
      <c r="T291" s="55" t="e">
        <f t="shared" si="173"/>
        <v>#VALUE!</v>
      </c>
      <c r="U291" s="55" t="e">
        <f t="shared" si="173"/>
        <v>#VALUE!</v>
      </c>
      <c r="V291" s="55" t="e">
        <f t="shared" si="173"/>
        <v>#VALUE!</v>
      </c>
      <c r="W291" s="55" t="e">
        <f t="shared" si="173"/>
        <v>#VALUE!</v>
      </c>
      <c r="X291" s="55" t="e">
        <f t="shared" si="173"/>
        <v>#VALUE!</v>
      </c>
      <c r="Y291" s="55" t="e">
        <f t="shared" si="173"/>
        <v>#VALUE!</v>
      </c>
      <c r="Z291" s="55" t="e">
        <f t="shared" ref="Z291:AH291" si="174">SEARCH($B278,Z$31,1)</f>
        <v>#VALUE!</v>
      </c>
      <c r="AA291" s="55" t="e">
        <f t="shared" si="174"/>
        <v>#VALUE!</v>
      </c>
      <c r="AB291" s="55" t="e">
        <f t="shared" si="174"/>
        <v>#VALUE!</v>
      </c>
      <c r="AC291" s="55" t="e">
        <f t="shared" si="174"/>
        <v>#VALUE!</v>
      </c>
      <c r="AD291" s="55" t="e">
        <f t="shared" si="174"/>
        <v>#VALUE!</v>
      </c>
      <c r="AE291" s="55" t="e">
        <f t="shared" si="174"/>
        <v>#VALUE!</v>
      </c>
      <c r="AF291" s="55" t="e">
        <f t="shared" si="174"/>
        <v>#VALUE!</v>
      </c>
      <c r="AG291" s="55" t="e">
        <f t="shared" si="174"/>
        <v>#VALUE!</v>
      </c>
      <c r="AH291" s="55" t="e">
        <f t="shared" si="174"/>
        <v>#VALUE!</v>
      </c>
      <c r="AI291" s="55" t="e">
        <f>SEARCH($B278,AI$31,1)</f>
        <v>#VALUE!</v>
      </c>
      <c r="AJ291" s="55" t="e">
        <f>SEARCH($B278,AJ$31,1)</f>
        <v>#VALUE!</v>
      </c>
    </row>
    <row r="292" spans="2:36" ht="13.5" hidden="1" x14ac:dyDescent="0.15">
      <c r="B292" s="55"/>
      <c r="C292" s="55"/>
      <c r="D292" s="55"/>
      <c r="E292" s="55"/>
      <c r="F292" s="55"/>
      <c r="G292" s="55"/>
      <c r="H292" s="55"/>
      <c r="I292" s="55" t="e">
        <f t="shared" ref="I292:Y292" si="175">SEARCH($B278,I$33,1)</f>
        <v>#VALUE!</v>
      </c>
      <c r="J292" s="55" t="e">
        <f t="shared" si="175"/>
        <v>#VALUE!</v>
      </c>
      <c r="K292" s="55" t="e">
        <f t="shared" si="175"/>
        <v>#VALUE!</v>
      </c>
      <c r="L292" s="55" t="e">
        <f t="shared" si="175"/>
        <v>#VALUE!</v>
      </c>
      <c r="M292" s="55" t="e">
        <f t="shared" si="175"/>
        <v>#VALUE!</v>
      </c>
      <c r="N292" s="55" t="e">
        <f t="shared" si="175"/>
        <v>#VALUE!</v>
      </c>
      <c r="O292" s="55" t="e">
        <f t="shared" si="175"/>
        <v>#VALUE!</v>
      </c>
      <c r="P292" s="55" t="e">
        <f t="shared" si="175"/>
        <v>#VALUE!</v>
      </c>
      <c r="Q292" s="55" t="e">
        <f t="shared" si="175"/>
        <v>#VALUE!</v>
      </c>
      <c r="R292" s="55" t="e">
        <f t="shared" si="175"/>
        <v>#VALUE!</v>
      </c>
      <c r="S292" s="55" t="e">
        <f t="shared" si="175"/>
        <v>#VALUE!</v>
      </c>
      <c r="T292" s="55" t="e">
        <f t="shared" si="175"/>
        <v>#VALUE!</v>
      </c>
      <c r="U292" s="55" t="e">
        <f t="shared" si="175"/>
        <v>#VALUE!</v>
      </c>
      <c r="V292" s="55" t="e">
        <f t="shared" si="175"/>
        <v>#VALUE!</v>
      </c>
      <c r="W292" s="55" t="e">
        <f t="shared" si="175"/>
        <v>#VALUE!</v>
      </c>
      <c r="X292" s="55" t="e">
        <f t="shared" si="175"/>
        <v>#VALUE!</v>
      </c>
      <c r="Y292" s="55" t="e">
        <f t="shared" si="175"/>
        <v>#VALUE!</v>
      </c>
      <c r="Z292" s="55" t="e">
        <f t="shared" ref="Z292:AH292" si="176">SEARCH($B278,Z$33,1)</f>
        <v>#VALUE!</v>
      </c>
      <c r="AA292" s="55" t="e">
        <f t="shared" si="176"/>
        <v>#VALUE!</v>
      </c>
      <c r="AB292" s="55" t="e">
        <f t="shared" si="176"/>
        <v>#VALUE!</v>
      </c>
      <c r="AC292" s="55" t="e">
        <f t="shared" si="176"/>
        <v>#VALUE!</v>
      </c>
      <c r="AD292" s="55" t="e">
        <f t="shared" si="176"/>
        <v>#VALUE!</v>
      </c>
      <c r="AE292" s="55" t="e">
        <f t="shared" si="176"/>
        <v>#VALUE!</v>
      </c>
      <c r="AF292" s="55" t="e">
        <f t="shared" si="176"/>
        <v>#VALUE!</v>
      </c>
      <c r="AG292" s="55" t="e">
        <f t="shared" si="176"/>
        <v>#VALUE!</v>
      </c>
      <c r="AH292" s="55" t="e">
        <f t="shared" si="176"/>
        <v>#VALUE!</v>
      </c>
      <c r="AI292" s="55" t="e">
        <f>SEARCH($B278,AI$33,1)</f>
        <v>#VALUE!</v>
      </c>
      <c r="AJ292" s="55" t="e">
        <f>SEARCH($B278,AJ$33,1)</f>
        <v>#VALUE!</v>
      </c>
    </row>
    <row r="293" spans="2:36" ht="13.5" hidden="1" x14ac:dyDescent="0.15">
      <c r="B293" s="55"/>
      <c r="C293" s="55"/>
      <c r="D293" s="55"/>
      <c r="E293" s="55"/>
      <c r="F293" s="55"/>
      <c r="G293" s="55"/>
      <c r="H293" s="55"/>
      <c r="I293" s="55" t="e">
        <f t="shared" ref="I293:Y293" si="177">SEARCH($B278,I$35,1)</f>
        <v>#VALUE!</v>
      </c>
      <c r="J293" s="55" t="e">
        <f t="shared" si="177"/>
        <v>#VALUE!</v>
      </c>
      <c r="K293" s="55" t="e">
        <f t="shared" si="177"/>
        <v>#VALUE!</v>
      </c>
      <c r="L293" s="55" t="e">
        <f t="shared" si="177"/>
        <v>#VALUE!</v>
      </c>
      <c r="M293" s="55" t="e">
        <f t="shared" si="177"/>
        <v>#VALUE!</v>
      </c>
      <c r="N293" s="55" t="e">
        <f t="shared" si="177"/>
        <v>#VALUE!</v>
      </c>
      <c r="O293" s="55" t="e">
        <f t="shared" si="177"/>
        <v>#VALUE!</v>
      </c>
      <c r="P293" s="55" t="e">
        <f t="shared" si="177"/>
        <v>#VALUE!</v>
      </c>
      <c r="Q293" s="55" t="e">
        <f t="shared" si="177"/>
        <v>#VALUE!</v>
      </c>
      <c r="R293" s="55" t="e">
        <f t="shared" si="177"/>
        <v>#VALUE!</v>
      </c>
      <c r="S293" s="55" t="e">
        <f t="shared" si="177"/>
        <v>#VALUE!</v>
      </c>
      <c r="T293" s="55" t="e">
        <f t="shared" si="177"/>
        <v>#VALUE!</v>
      </c>
      <c r="U293" s="55" t="e">
        <f t="shared" si="177"/>
        <v>#VALUE!</v>
      </c>
      <c r="V293" s="55" t="e">
        <f t="shared" si="177"/>
        <v>#VALUE!</v>
      </c>
      <c r="W293" s="55" t="e">
        <f t="shared" si="177"/>
        <v>#VALUE!</v>
      </c>
      <c r="X293" s="55" t="e">
        <f t="shared" si="177"/>
        <v>#VALUE!</v>
      </c>
      <c r="Y293" s="55" t="e">
        <f t="shared" si="177"/>
        <v>#VALUE!</v>
      </c>
      <c r="Z293" s="55" t="e">
        <f t="shared" ref="Z293:AH293" si="178">SEARCH($B278,Z$35,1)</f>
        <v>#VALUE!</v>
      </c>
      <c r="AA293" s="55" t="e">
        <f t="shared" si="178"/>
        <v>#VALUE!</v>
      </c>
      <c r="AB293" s="55" t="e">
        <f t="shared" si="178"/>
        <v>#VALUE!</v>
      </c>
      <c r="AC293" s="55" t="e">
        <f t="shared" si="178"/>
        <v>#VALUE!</v>
      </c>
      <c r="AD293" s="55" t="e">
        <f t="shared" si="178"/>
        <v>#VALUE!</v>
      </c>
      <c r="AE293" s="55" t="e">
        <f t="shared" si="178"/>
        <v>#VALUE!</v>
      </c>
      <c r="AF293" s="55" t="e">
        <f t="shared" si="178"/>
        <v>#VALUE!</v>
      </c>
      <c r="AG293" s="55" t="e">
        <f t="shared" si="178"/>
        <v>#VALUE!</v>
      </c>
      <c r="AH293" s="55" t="e">
        <f t="shared" si="178"/>
        <v>#VALUE!</v>
      </c>
      <c r="AI293" s="55" t="e">
        <f>SEARCH($B278,AI$35,1)</f>
        <v>#VALUE!</v>
      </c>
      <c r="AJ293" s="55" t="e">
        <f>SEARCH($B278,AJ$35,1)</f>
        <v>#VALUE!</v>
      </c>
    </row>
    <row r="294" spans="2:36" ht="13.5" hidden="1" x14ac:dyDescent="0.15">
      <c r="B294" s="55"/>
      <c r="C294" s="55"/>
      <c r="D294" s="55"/>
      <c r="E294" s="55"/>
      <c r="F294" s="55"/>
      <c r="G294" s="55"/>
      <c r="H294" s="55"/>
      <c r="I294" s="55" t="e">
        <f t="shared" ref="I294:Y294" si="179">SEARCH($B278,I$37,1)</f>
        <v>#VALUE!</v>
      </c>
      <c r="J294" s="55" t="e">
        <f t="shared" si="179"/>
        <v>#VALUE!</v>
      </c>
      <c r="K294" s="55" t="e">
        <f t="shared" si="179"/>
        <v>#VALUE!</v>
      </c>
      <c r="L294" s="55" t="e">
        <f t="shared" si="179"/>
        <v>#VALUE!</v>
      </c>
      <c r="M294" s="55" t="e">
        <f t="shared" si="179"/>
        <v>#VALUE!</v>
      </c>
      <c r="N294" s="55" t="e">
        <f t="shared" si="179"/>
        <v>#VALUE!</v>
      </c>
      <c r="O294" s="55" t="e">
        <f t="shared" si="179"/>
        <v>#VALUE!</v>
      </c>
      <c r="P294" s="55" t="e">
        <f t="shared" si="179"/>
        <v>#VALUE!</v>
      </c>
      <c r="Q294" s="55" t="e">
        <f t="shared" si="179"/>
        <v>#VALUE!</v>
      </c>
      <c r="R294" s="55" t="e">
        <f t="shared" si="179"/>
        <v>#VALUE!</v>
      </c>
      <c r="S294" s="55" t="e">
        <f t="shared" si="179"/>
        <v>#VALUE!</v>
      </c>
      <c r="T294" s="55" t="e">
        <f t="shared" si="179"/>
        <v>#VALUE!</v>
      </c>
      <c r="U294" s="55" t="e">
        <f t="shared" si="179"/>
        <v>#VALUE!</v>
      </c>
      <c r="V294" s="55" t="e">
        <f t="shared" si="179"/>
        <v>#VALUE!</v>
      </c>
      <c r="W294" s="55" t="e">
        <f t="shared" si="179"/>
        <v>#VALUE!</v>
      </c>
      <c r="X294" s="55" t="e">
        <f t="shared" si="179"/>
        <v>#VALUE!</v>
      </c>
      <c r="Y294" s="55" t="e">
        <f t="shared" si="179"/>
        <v>#VALUE!</v>
      </c>
      <c r="Z294" s="55" t="e">
        <f t="shared" ref="Z294:AH294" si="180">SEARCH($B278,Z$37,1)</f>
        <v>#VALUE!</v>
      </c>
      <c r="AA294" s="55" t="e">
        <f t="shared" si="180"/>
        <v>#VALUE!</v>
      </c>
      <c r="AB294" s="55" t="e">
        <f t="shared" si="180"/>
        <v>#VALUE!</v>
      </c>
      <c r="AC294" s="55" t="e">
        <f t="shared" si="180"/>
        <v>#VALUE!</v>
      </c>
      <c r="AD294" s="55" t="e">
        <f t="shared" si="180"/>
        <v>#VALUE!</v>
      </c>
      <c r="AE294" s="55" t="e">
        <f t="shared" si="180"/>
        <v>#VALUE!</v>
      </c>
      <c r="AF294" s="55" t="e">
        <f t="shared" si="180"/>
        <v>#VALUE!</v>
      </c>
      <c r="AG294" s="55" t="e">
        <f t="shared" si="180"/>
        <v>#VALUE!</v>
      </c>
      <c r="AH294" s="55" t="e">
        <f t="shared" si="180"/>
        <v>#VALUE!</v>
      </c>
      <c r="AI294" s="55" t="e">
        <f>SEARCH($B278,AI$37,1)</f>
        <v>#VALUE!</v>
      </c>
      <c r="AJ294" s="55" t="e">
        <f>SEARCH($B278,AJ$37,1)</f>
        <v>#VALUE!</v>
      </c>
    </row>
    <row r="295" spans="2:36" ht="13.5" hidden="1" x14ac:dyDescent="0.15">
      <c r="B295" s="55"/>
      <c r="C295" s="55"/>
      <c r="D295" s="55"/>
      <c r="E295" s="55"/>
      <c r="F295" s="55"/>
      <c r="G295" s="55"/>
      <c r="H295" s="55"/>
      <c r="I295" s="55" t="e">
        <f t="shared" ref="I295:Y295" si="181">SEARCH($B278,I$39,1)</f>
        <v>#VALUE!</v>
      </c>
      <c r="J295" s="55" t="e">
        <f t="shared" si="181"/>
        <v>#VALUE!</v>
      </c>
      <c r="K295" s="55" t="e">
        <f t="shared" si="181"/>
        <v>#VALUE!</v>
      </c>
      <c r="L295" s="55" t="e">
        <f t="shared" si="181"/>
        <v>#VALUE!</v>
      </c>
      <c r="M295" s="55" t="e">
        <f t="shared" si="181"/>
        <v>#VALUE!</v>
      </c>
      <c r="N295" s="55" t="e">
        <f t="shared" si="181"/>
        <v>#VALUE!</v>
      </c>
      <c r="O295" s="55" t="e">
        <f t="shared" si="181"/>
        <v>#VALUE!</v>
      </c>
      <c r="P295" s="55" t="e">
        <f t="shared" si="181"/>
        <v>#VALUE!</v>
      </c>
      <c r="Q295" s="55" t="e">
        <f t="shared" si="181"/>
        <v>#VALUE!</v>
      </c>
      <c r="R295" s="55" t="e">
        <f t="shared" si="181"/>
        <v>#VALUE!</v>
      </c>
      <c r="S295" s="55" t="e">
        <f t="shared" si="181"/>
        <v>#VALUE!</v>
      </c>
      <c r="T295" s="55" t="e">
        <f t="shared" si="181"/>
        <v>#VALUE!</v>
      </c>
      <c r="U295" s="55" t="e">
        <f t="shared" si="181"/>
        <v>#VALUE!</v>
      </c>
      <c r="V295" s="55" t="e">
        <f t="shared" si="181"/>
        <v>#VALUE!</v>
      </c>
      <c r="W295" s="55" t="e">
        <f t="shared" si="181"/>
        <v>#VALUE!</v>
      </c>
      <c r="X295" s="55" t="e">
        <f t="shared" si="181"/>
        <v>#VALUE!</v>
      </c>
      <c r="Y295" s="55" t="e">
        <f t="shared" si="181"/>
        <v>#VALUE!</v>
      </c>
      <c r="Z295" s="55" t="e">
        <f t="shared" ref="Z295:AH295" si="182">SEARCH($B278,Z$39,1)</f>
        <v>#VALUE!</v>
      </c>
      <c r="AA295" s="55" t="e">
        <f t="shared" si="182"/>
        <v>#VALUE!</v>
      </c>
      <c r="AB295" s="55" t="e">
        <f t="shared" si="182"/>
        <v>#VALUE!</v>
      </c>
      <c r="AC295" s="55" t="e">
        <f t="shared" si="182"/>
        <v>#VALUE!</v>
      </c>
      <c r="AD295" s="55" t="e">
        <f t="shared" si="182"/>
        <v>#VALUE!</v>
      </c>
      <c r="AE295" s="55" t="e">
        <f t="shared" si="182"/>
        <v>#VALUE!</v>
      </c>
      <c r="AF295" s="55" t="e">
        <f t="shared" si="182"/>
        <v>#VALUE!</v>
      </c>
      <c r="AG295" s="55" t="e">
        <f t="shared" si="182"/>
        <v>#VALUE!</v>
      </c>
      <c r="AH295" s="55" t="e">
        <f t="shared" si="182"/>
        <v>#VALUE!</v>
      </c>
      <c r="AI295" s="55" t="e">
        <f>SEARCH($B278,AI$39,1)</f>
        <v>#VALUE!</v>
      </c>
      <c r="AJ295" s="55" t="e">
        <f>SEARCH($B278,AJ$39,1)</f>
        <v>#VALUE!</v>
      </c>
    </row>
    <row r="296" spans="2:36" ht="13.5" hidden="1" x14ac:dyDescent="0.15">
      <c r="B296" s="55"/>
      <c r="C296" s="55"/>
      <c r="D296" s="55"/>
      <c r="E296" s="55"/>
      <c r="F296" s="55"/>
      <c r="G296" s="55"/>
      <c r="H296" s="55"/>
      <c r="I296" s="55" t="e">
        <f t="shared" ref="I296:Y296" si="183">SEARCH($B278,I$41,1)</f>
        <v>#VALUE!</v>
      </c>
      <c r="J296" s="55" t="e">
        <f t="shared" si="183"/>
        <v>#VALUE!</v>
      </c>
      <c r="K296" s="55" t="e">
        <f t="shared" si="183"/>
        <v>#VALUE!</v>
      </c>
      <c r="L296" s="55" t="e">
        <f t="shared" si="183"/>
        <v>#VALUE!</v>
      </c>
      <c r="M296" s="55" t="e">
        <f t="shared" si="183"/>
        <v>#VALUE!</v>
      </c>
      <c r="N296" s="55" t="e">
        <f t="shared" si="183"/>
        <v>#VALUE!</v>
      </c>
      <c r="O296" s="55" t="e">
        <f t="shared" si="183"/>
        <v>#VALUE!</v>
      </c>
      <c r="P296" s="55" t="e">
        <f t="shared" si="183"/>
        <v>#VALUE!</v>
      </c>
      <c r="Q296" s="55" t="e">
        <f t="shared" si="183"/>
        <v>#VALUE!</v>
      </c>
      <c r="R296" s="55" t="e">
        <f t="shared" si="183"/>
        <v>#VALUE!</v>
      </c>
      <c r="S296" s="55" t="e">
        <f t="shared" si="183"/>
        <v>#VALUE!</v>
      </c>
      <c r="T296" s="55" t="e">
        <f t="shared" si="183"/>
        <v>#VALUE!</v>
      </c>
      <c r="U296" s="55" t="e">
        <f t="shared" si="183"/>
        <v>#VALUE!</v>
      </c>
      <c r="V296" s="55" t="e">
        <f t="shared" si="183"/>
        <v>#VALUE!</v>
      </c>
      <c r="W296" s="55" t="e">
        <f t="shared" si="183"/>
        <v>#VALUE!</v>
      </c>
      <c r="X296" s="55" t="e">
        <f t="shared" si="183"/>
        <v>#VALUE!</v>
      </c>
      <c r="Y296" s="55" t="e">
        <f t="shared" si="183"/>
        <v>#VALUE!</v>
      </c>
      <c r="Z296" s="55" t="e">
        <f t="shared" ref="Z296:AH296" si="184">SEARCH($B278,Z$41,1)</f>
        <v>#VALUE!</v>
      </c>
      <c r="AA296" s="55" t="e">
        <f t="shared" si="184"/>
        <v>#VALUE!</v>
      </c>
      <c r="AB296" s="55" t="e">
        <f t="shared" si="184"/>
        <v>#VALUE!</v>
      </c>
      <c r="AC296" s="55" t="e">
        <f t="shared" si="184"/>
        <v>#VALUE!</v>
      </c>
      <c r="AD296" s="55" t="e">
        <f t="shared" si="184"/>
        <v>#VALUE!</v>
      </c>
      <c r="AE296" s="55" t="e">
        <f t="shared" si="184"/>
        <v>#VALUE!</v>
      </c>
      <c r="AF296" s="55" t="e">
        <f t="shared" si="184"/>
        <v>#VALUE!</v>
      </c>
      <c r="AG296" s="55" t="e">
        <f t="shared" si="184"/>
        <v>#VALUE!</v>
      </c>
      <c r="AH296" s="55" t="e">
        <f t="shared" si="184"/>
        <v>#VALUE!</v>
      </c>
      <c r="AI296" s="55" t="e">
        <f>SEARCH($B278,AI$41,1)</f>
        <v>#VALUE!</v>
      </c>
      <c r="AJ296" s="55" t="e">
        <f>SEARCH($B278,AJ$41,1)</f>
        <v>#VALUE!</v>
      </c>
    </row>
    <row r="297" spans="2:36" ht="13.5" hidden="1" x14ac:dyDescent="0.15">
      <c r="B297" s="55"/>
      <c r="C297" s="55"/>
      <c r="D297" s="55"/>
      <c r="E297" s="55"/>
      <c r="F297" s="55"/>
      <c r="G297" s="55"/>
      <c r="H297" s="55"/>
      <c r="I297" s="55" t="e">
        <f t="shared" ref="I297:Y297" si="185">SEARCH($B278,I$43,1)</f>
        <v>#VALUE!</v>
      </c>
      <c r="J297" s="55" t="e">
        <f t="shared" si="185"/>
        <v>#VALUE!</v>
      </c>
      <c r="K297" s="55" t="e">
        <f t="shared" si="185"/>
        <v>#VALUE!</v>
      </c>
      <c r="L297" s="55" t="e">
        <f t="shared" si="185"/>
        <v>#VALUE!</v>
      </c>
      <c r="M297" s="55" t="e">
        <f t="shared" si="185"/>
        <v>#VALUE!</v>
      </c>
      <c r="N297" s="55" t="e">
        <f t="shared" si="185"/>
        <v>#VALUE!</v>
      </c>
      <c r="O297" s="55" t="e">
        <f t="shared" si="185"/>
        <v>#VALUE!</v>
      </c>
      <c r="P297" s="55" t="e">
        <f t="shared" si="185"/>
        <v>#VALUE!</v>
      </c>
      <c r="Q297" s="55" t="e">
        <f t="shared" si="185"/>
        <v>#VALUE!</v>
      </c>
      <c r="R297" s="55" t="e">
        <f t="shared" si="185"/>
        <v>#VALUE!</v>
      </c>
      <c r="S297" s="55" t="e">
        <f t="shared" si="185"/>
        <v>#VALUE!</v>
      </c>
      <c r="T297" s="55" t="e">
        <f t="shared" si="185"/>
        <v>#VALUE!</v>
      </c>
      <c r="U297" s="55" t="e">
        <f t="shared" si="185"/>
        <v>#VALUE!</v>
      </c>
      <c r="V297" s="55" t="e">
        <f t="shared" si="185"/>
        <v>#VALUE!</v>
      </c>
      <c r="W297" s="55" t="e">
        <f t="shared" si="185"/>
        <v>#VALUE!</v>
      </c>
      <c r="X297" s="55" t="e">
        <f t="shared" si="185"/>
        <v>#VALUE!</v>
      </c>
      <c r="Y297" s="55" t="e">
        <f t="shared" si="185"/>
        <v>#VALUE!</v>
      </c>
      <c r="Z297" s="55" t="e">
        <f t="shared" ref="Z297:AH297" si="186">SEARCH($B278,Z$43,1)</f>
        <v>#VALUE!</v>
      </c>
      <c r="AA297" s="55" t="e">
        <f t="shared" si="186"/>
        <v>#VALUE!</v>
      </c>
      <c r="AB297" s="55" t="e">
        <f t="shared" si="186"/>
        <v>#VALUE!</v>
      </c>
      <c r="AC297" s="55" t="e">
        <f t="shared" si="186"/>
        <v>#VALUE!</v>
      </c>
      <c r="AD297" s="55" t="e">
        <f t="shared" si="186"/>
        <v>#VALUE!</v>
      </c>
      <c r="AE297" s="55" t="e">
        <f t="shared" si="186"/>
        <v>#VALUE!</v>
      </c>
      <c r="AF297" s="55" t="e">
        <f t="shared" si="186"/>
        <v>#VALUE!</v>
      </c>
      <c r="AG297" s="55" t="e">
        <f t="shared" si="186"/>
        <v>#VALUE!</v>
      </c>
      <c r="AH297" s="55" t="e">
        <f t="shared" si="186"/>
        <v>#VALUE!</v>
      </c>
      <c r="AI297" s="55" t="e">
        <f>SEARCH($B278,AI$43,1)</f>
        <v>#VALUE!</v>
      </c>
      <c r="AJ297" s="55" t="e">
        <f>SEARCH($B278,AJ$43,1)</f>
        <v>#VALUE!</v>
      </c>
    </row>
    <row r="298" spans="2:36" ht="13.5" hidden="1" x14ac:dyDescent="0.15">
      <c r="B298" s="55"/>
      <c r="C298" s="55"/>
      <c r="D298" s="55"/>
      <c r="E298" s="55"/>
      <c r="F298" s="55"/>
      <c r="G298" s="55"/>
      <c r="H298" s="55"/>
      <c r="I298" s="55" t="e">
        <f>SEARCH($B278,#REF!,1)</f>
        <v>#REF!</v>
      </c>
      <c r="J298" s="55" t="e">
        <f>SEARCH($B278,#REF!,1)</f>
        <v>#REF!</v>
      </c>
      <c r="K298" s="55" t="e">
        <f>SEARCH($B278,#REF!,1)</f>
        <v>#REF!</v>
      </c>
      <c r="L298" s="55" t="e">
        <f>SEARCH($B278,#REF!,1)</f>
        <v>#REF!</v>
      </c>
      <c r="M298" s="55" t="e">
        <f>SEARCH($B278,#REF!,1)</f>
        <v>#REF!</v>
      </c>
      <c r="N298" s="55" t="e">
        <f>SEARCH($B278,#REF!,1)</f>
        <v>#REF!</v>
      </c>
      <c r="O298" s="55" t="e">
        <f>SEARCH($B278,#REF!,1)</f>
        <v>#REF!</v>
      </c>
      <c r="P298" s="55" t="e">
        <f>SEARCH($B278,#REF!,1)</f>
        <v>#REF!</v>
      </c>
      <c r="Q298" s="55" t="e">
        <f>SEARCH($B278,#REF!,1)</f>
        <v>#REF!</v>
      </c>
      <c r="R298" s="55" t="e">
        <f>SEARCH($B278,#REF!,1)</f>
        <v>#REF!</v>
      </c>
      <c r="S298" s="55" t="e">
        <f>SEARCH($B278,#REF!,1)</f>
        <v>#REF!</v>
      </c>
      <c r="T298" s="55" t="e">
        <f>SEARCH($B278,#REF!,1)</f>
        <v>#REF!</v>
      </c>
      <c r="U298" s="55" t="e">
        <f>SEARCH($B278,#REF!,1)</f>
        <v>#REF!</v>
      </c>
      <c r="V298" s="55" t="e">
        <f>SEARCH($B278,#REF!,1)</f>
        <v>#REF!</v>
      </c>
      <c r="W298" s="55" t="e">
        <f>SEARCH($B278,#REF!,1)</f>
        <v>#REF!</v>
      </c>
      <c r="X298" s="55" t="e">
        <f>SEARCH($B278,#REF!,1)</f>
        <v>#REF!</v>
      </c>
      <c r="Y298" s="55" t="e">
        <f>SEARCH($B278,#REF!,1)</f>
        <v>#REF!</v>
      </c>
      <c r="Z298" s="55" t="e">
        <f>SEARCH($B278,#REF!,1)</f>
        <v>#REF!</v>
      </c>
      <c r="AA298" s="55" t="e">
        <f>SEARCH($B278,#REF!,1)</f>
        <v>#REF!</v>
      </c>
      <c r="AB298" s="55" t="e">
        <f>SEARCH($B278,#REF!,1)</f>
        <v>#REF!</v>
      </c>
      <c r="AC298" s="55" t="e">
        <f>SEARCH($B278,#REF!,1)</f>
        <v>#REF!</v>
      </c>
      <c r="AD298" s="55" t="e">
        <f>SEARCH($B278,#REF!,1)</f>
        <v>#REF!</v>
      </c>
      <c r="AE298" s="55" t="e">
        <f>SEARCH($B278,#REF!,1)</f>
        <v>#REF!</v>
      </c>
      <c r="AF298" s="55" t="e">
        <f>SEARCH($B278,#REF!,1)</f>
        <v>#REF!</v>
      </c>
      <c r="AG298" s="55" t="e">
        <f>SEARCH($B278,#REF!,1)</f>
        <v>#REF!</v>
      </c>
      <c r="AH298" s="55" t="e">
        <f>SEARCH($B278,#REF!,1)</f>
        <v>#REF!</v>
      </c>
      <c r="AI298" s="55" t="e">
        <f>SEARCH($B278,#REF!,1)</f>
        <v>#REF!</v>
      </c>
      <c r="AJ298" s="55" t="e">
        <f>SEARCH($B278,#REF!,1)</f>
        <v>#REF!</v>
      </c>
    </row>
    <row r="299" spans="2:36" ht="13.5" hidden="1" x14ac:dyDescent="0.15">
      <c r="B299" s="55"/>
      <c r="C299" s="55"/>
      <c r="D299" s="55"/>
      <c r="E299" s="55"/>
      <c r="F299" s="55"/>
      <c r="G299" s="55"/>
      <c r="H299" s="55"/>
      <c r="I299" s="55" t="e">
        <f>SEARCH($B278,#REF!,1)</f>
        <v>#REF!</v>
      </c>
      <c r="J299" s="55" t="e">
        <f>SEARCH($B278,#REF!,1)</f>
        <v>#REF!</v>
      </c>
      <c r="K299" s="55" t="e">
        <f>SEARCH($B278,#REF!,1)</f>
        <v>#REF!</v>
      </c>
      <c r="L299" s="55" t="e">
        <f>SEARCH($B278,#REF!,1)</f>
        <v>#REF!</v>
      </c>
      <c r="M299" s="55" t="e">
        <f>SEARCH($B278,#REF!,1)</f>
        <v>#REF!</v>
      </c>
      <c r="N299" s="55" t="e">
        <f>SEARCH($B278,#REF!,1)</f>
        <v>#REF!</v>
      </c>
      <c r="O299" s="55" t="e">
        <f>SEARCH($B278,#REF!,1)</f>
        <v>#REF!</v>
      </c>
      <c r="P299" s="55" t="e">
        <f>SEARCH($B278,#REF!,1)</f>
        <v>#REF!</v>
      </c>
      <c r="Q299" s="55" t="e">
        <f>SEARCH($B278,#REF!,1)</f>
        <v>#REF!</v>
      </c>
      <c r="R299" s="55" t="e">
        <f>SEARCH($B278,#REF!,1)</f>
        <v>#REF!</v>
      </c>
      <c r="S299" s="55" t="e">
        <f>SEARCH($B278,#REF!,1)</f>
        <v>#REF!</v>
      </c>
      <c r="T299" s="55" t="e">
        <f>SEARCH($B278,#REF!,1)</f>
        <v>#REF!</v>
      </c>
      <c r="U299" s="55" t="e">
        <f>SEARCH($B278,#REF!,1)</f>
        <v>#REF!</v>
      </c>
      <c r="V299" s="55" t="e">
        <f>SEARCH($B278,#REF!,1)</f>
        <v>#REF!</v>
      </c>
      <c r="W299" s="55" t="e">
        <f>SEARCH($B278,#REF!,1)</f>
        <v>#REF!</v>
      </c>
      <c r="X299" s="55" t="e">
        <f>SEARCH($B278,#REF!,1)</f>
        <v>#REF!</v>
      </c>
      <c r="Y299" s="55" t="e">
        <f>SEARCH($B278,#REF!,1)</f>
        <v>#REF!</v>
      </c>
      <c r="Z299" s="55" t="e">
        <f>SEARCH($B278,#REF!,1)</f>
        <v>#REF!</v>
      </c>
      <c r="AA299" s="55" t="e">
        <f>SEARCH($B278,#REF!,1)</f>
        <v>#REF!</v>
      </c>
      <c r="AB299" s="55" t="e">
        <f>SEARCH($B278,#REF!,1)</f>
        <v>#REF!</v>
      </c>
      <c r="AC299" s="55" t="e">
        <f>SEARCH($B278,#REF!,1)</f>
        <v>#REF!</v>
      </c>
      <c r="AD299" s="55" t="e">
        <f>SEARCH($B278,#REF!,1)</f>
        <v>#REF!</v>
      </c>
      <c r="AE299" s="55" t="e">
        <f>SEARCH($B278,#REF!,1)</f>
        <v>#REF!</v>
      </c>
      <c r="AF299" s="55" t="e">
        <f>SEARCH($B278,#REF!,1)</f>
        <v>#REF!</v>
      </c>
      <c r="AG299" s="55" t="e">
        <f>SEARCH($B278,#REF!,1)</f>
        <v>#REF!</v>
      </c>
      <c r="AH299" s="55" t="e">
        <f>SEARCH($B278,#REF!,1)</f>
        <v>#REF!</v>
      </c>
      <c r="AI299" s="55" t="e">
        <f>SEARCH($B278,#REF!,1)</f>
        <v>#REF!</v>
      </c>
      <c r="AJ299" s="55" t="e">
        <f>SEARCH($B278,#REF!,1)</f>
        <v>#REF!</v>
      </c>
    </row>
    <row r="300" spans="2:36" ht="13.5" hidden="1" x14ac:dyDescent="0.15">
      <c r="B300" s="55"/>
      <c r="C300" s="55"/>
      <c r="D300" s="55"/>
      <c r="E300" s="55"/>
      <c r="F300" s="55"/>
      <c r="G300" s="55"/>
      <c r="H300" s="55"/>
      <c r="I300" s="55" t="e">
        <f>SEARCH($B278,#REF!,1)</f>
        <v>#REF!</v>
      </c>
      <c r="J300" s="55" t="e">
        <f>SEARCH($B278,#REF!,1)</f>
        <v>#REF!</v>
      </c>
      <c r="K300" s="55" t="e">
        <f>SEARCH($B278,#REF!,1)</f>
        <v>#REF!</v>
      </c>
      <c r="L300" s="55" t="e">
        <f>SEARCH($B278,#REF!,1)</f>
        <v>#REF!</v>
      </c>
      <c r="M300" s="55" t="e">
        <f>SEARCH($B278,#REF!,1)</f>
        <v>#REF!</v>
      </c>
      <c r="N300" s="55" t="e">
        <f>SEARCH($B278,#REF!,1)</f>
        <v>#REF!</v>
      </c>
      <c r="O300" s="55" t="e">
        <f>SEARCH($B278,#REF!,1)</f>
        <v>#REF!</v>
      </c>
      <c r="P300" s="55" t="e">
        <f>SEARCH($B278,#REF!,1)</f>
        <v>#REF!</v>
      </c>
      <c r="Q300" s="55" t="e">
        <f>SEARCH($B278,#REF!,1)</f>
        <v>#REF!</v>
      </c>
      <c r="R300" s="55" t="e">
        <f>SEARCH($B278,#REF!,1)</f>
        <v>#REF!</v>
      </c>
      <c r="S300" s="55" t="e">
        <f>SEARCH($B278,#REF!,1)</f>
        <v>#REF!</v>
      </c>
      <c r="T300" s="55" t="e">
        <f>SEARCH($B278,#REF!,1)</f>
        <v>#REF!</v>
      </c>
      <c r="U300" s="55" t="e">
        <f>SEARCH($B278,#REF!,1)</f>
        <v>#REF!</v>
      </c>
      <c r="V300" s="55" t="e">
        <f>SEARCH($B278,#REF!,1)</f>
        <v>#REF!</v>
      </c>
      <c r="W300" s="55" t="e">
        <f>SEARCH($B278,#REF!,1)</f>
        <v>#REF!</v>
      </c>
      <c r="X300" s="55" t="e">
        <f>SEARCH($B278,#REF!,1)</f>
        <v>#REF!</v>
      </c>
      <c r="Y300" s="55" t="e">
        <f>SEARCH($B278,#REF!,1)</f>
        <v>#REF!</v>
      </c>
      <c r="Z300" s="55" t="e">
        <f>SEARCH($B278,#REF!,1)</f>
        <v>#REF!</v>
      </c>
      <c r="AA300" s="55" t="e">
        <f>SEARCH($B278,#REF!,1)</f>
        <v>#REF!</v>
      </c>
      <c r="AB300" s="55" t="e">
        <f>SEARCH($B278,#REF!,1)</f>
        <v>#REF!</v>
      </c>
      <c r="AC300" s="55" t="e">
        <f>SEARCH($B278,#REF!,1)</f>
        <v>#REF!</v>
      </c>
      <c r="AD300" s="55" t="e">
        <f>SEARCH($B278,#REF!,1)</f>
        <v>#REF!</v>
      </c>
      <c r="AE300" s="55" t="e">
        <f>SEARCH($B278,#REF!,1)</f>
        <v>#REF!</v>
      </c>
      <c r="AF300" s="55" t="e">
        <f>SEARCH($B278,#REF!,1)</f>
        <v>#REF!</v>
      </c>
      <c r="AG300" s="55" t="e">
        <f>SEARCH($B278,#REF!,1)</f>
        <v>#REF!</v>
      </c>
      <c r="AH300" s="55" t="e">
        <f>SEARCH($B278,#REF!,1)</f>
        <v>#REF!</v>
      </c>
      <c r="AI300" s="55" t="e">
        <f>SEARCH($B278,#REF!,1)</f>
        <v>#REF!</v>
      </c>
      <c r="AJ300" s="55" t="e">
        <f>SEARCH($B278,#REF!,1)</f>
        <v>#REF!</v>
      </c>
    </row>
    <row r="301" spans="2:36" ht="13.5" hidden="1" x14ac:dyDescent="0.15">
      <c r="B301" s="55"/>
      <c r="C301" s="55"/>
      <c r="D301" s="55"/>
      <c r="E301" s="55"/>
      <c r="F301" s="55"/>
      <c r="G301" s="55"/>
      <c r="H301" s="55"/>
      <c r="I301" s="55" t="e">
        <f>SEARCH($B278,#REF!,1)</f>
        <v>#REF!</v>
      </c>
      <c r="J301" s="55" t="e">
        <f>SEARCH($B278,#REF!,1)</f>
        <v>#REF!</v>
      </c>
      <c r="K301" s="55" t="e">
        <f>SEARCH($B278,#REF!,1)</f>
        <v>#REF!</v>
      </c>
      <c r="L301" s="55" t="e">
        <f>SEARCH($B278,#REF!,1)</f>
        <v>#REF!</v>
      </c>
      <c r="M301" s="55" t="e">
        <f>SEARCH($B278,#REF!,1)</f>
        <v>#REF!</v>
      </c>
      <c r="N301" s="55" t="e">
        <f>SEARCH($B278,#REF!,1)</f>
        <v>#REF!</v>
      </c>
      <c r="O301" s="55" t="e">
        <f>SEARCH($B278,#REF!,1)</f>
        <v>#REF!</v>
      </c>
      <c r="P301" s="55" t="e">
        <f>SEARCH($B278,#REF!,1)</f>
        <v>#REF!</v>
      </c>
      <c r="Q301" s="55" t="e">
        <f>SEARCH($B278,#REF!,1)</f>
        <v>#REF!</v>
      </c>
      <c r="R301" s="55" t="e">
        <f>SEARCH($B278,#REF!,1)</f>
        <v>#REF!</v>
      </c>
      <c r="S301" s="55" t="e">
        <f>SEARCH($B278,#REF!,1)</f>
        <v>#REF!</v>
      </c>
      <c r="T301" s="55" t="e">
        <f>SEARCH($B278,#REF!,1)</f>
        <v>#REF!</v>
      </c>
      <c r="U301" s="55" t="e">
        <f>SEARCH($B278,#REF!,1)</f>
        <v>#REF!</v>
      </c>
      <c r="V301" s="55" t="e">
        <f>SEARCH($B278,#REF!,1)</f>
        <v>#REF!</v>
      </c>
      <c r="W301" s="55" t="e">
        <f>SEARCH($B278,#REF!,1)</f>
        <v>#REF!</v>
      </c>
      <c r="X301" s="55" t="e">
        <f>SEARCH($B278,#REF!,1)</f>
        <v>#REF!</v>
      </c>
      <c r="Y301" s="55" t="e">
        <f>SEARCH($B278,#REF!,1)</f>
        <v>#REF!</v>
      </c>
      <c r="Z301" s="55" t="e">
        <f>SEARCH($B278,#REF!,1)</f>
        <v>#REF!</v>
      </c>
      <c r="AA301" s="55" t="e">
        <f>SEARCH($B278,#REF!,1)</f>
        <v>#REF!</v>
      </c>
      <c r="AB301" s="55" t="e">
        <f>SEARCH($B278,#REF!,1)</f>
        <v>#REF!</v>
      </c>
      <c r="AC301" s="55" t="e">
        <f>SEARCH($B278,#REF!,1)</f>
        <v>#REF!</v>
      </c>
      <c r="AD301" s="55" t="e">
        <f>SEARCH($B278,#REF!,1)</f>
        <v>#REF!</v>
      </c>
      <c r="AE301" s="55" t="e">
        <f>SEARCH($B278,#REF!,1)</f>
        <v>#REF!</v>
      </c>
      <c r="AF301" s="55" t="e">
        <f>SEARCH($B278,#REF!,1)</f>
        <v>#REF!</v>
      </c>
      <c r="AG301" s="55" t="e">
        <f>SEARCH($B278,#REF!,1)</f>
        <v>#REF!</v>
      </c>
      <c r="AH301" s="55" t="e">
        <f>SEARCH($B278,#REF!,1)</f>
        <v>#REF!</v>
      </c>
      <c r="AI301" s="55" t="e">
        <f>SEARCH($B278,#REF!,1)</f>
        <v>#REF!</v>
      </c>
      <c r="AJ301" s="55" t="e">
        <f>SEARCH($B278,#REF!,1)</f>
        <v>#REF!</v>
      </c>
    </row>
    <row r="302" spans="2:36" ht="13.5" hidden="1" x14ac:dyDescent="0.15">
      <c r="B302" s="55"/>
      <c r="C302" s="55"/>
      <c r="D302" s="55"/>
      <c r="E302" s="55"/>
      <c r="F302" s="55"/>
      <c r="G302" s="55"/>
      <c r="H302" s="55"/>
      <c r="I302" s="55" t="e">
        <f>SEARCH($B278,#REF!,1)</f>
        <v>#REF!</v>
      </c>
      <c r="J302" s="55" t="e">
        <f>SEARCH($B278,#REF!,1)</f>
        <v>#REF!</v>
      </c>
      <c r="K302" s="55" t="e">
        <f>SEARCH($B278,#REF!,1)</f>
        <v>#REF!</v>
      </c>
      <c r="L302" s="55" t="e">
        <f>SEARCH($B278,#REF!,1)</f>
        <v>#REF!</v>
      </c>
      <c r="M302" s="55" t="e">
        <f>SEARCH($B278,#REF!,1)</f>
        <v>#REF!</v>
      </c>
      <c r="N302" s="55" t="e">
        <f>SEARCH($B278,#REF!,1)</f>
        <v>#REF!</v>
      </c>
      <c r="O302" s="55" t="e">
        <f>SEARCH($B278,#REF!,1)</f>
        <v>#REF!</v>
      </c>
      <c r="P302" s="55" t="e">
        <f>SEARCH($B278,#REF!,1)</f>
        <v>#REF!</v>
      </c>
      <c r="Q302" s="55" t="e">
        <f>SEARCH($B278,#REF!,1)</f>
        <v>#REF!</v>
      </c>
      <c r="R302" s="55" t="e">
        <f>SEARCH($B278,#REF!,1)</f>
        <v>#REF!</v>
      </c>
      <c r="S302" s="55" t="e">
        <f>SEARCH($B278,#REF!,1)</f>
        <v>#REF!</v>
      </c>
      <c r="T302" s="55" t="e">
        <f>SEARCH($B278,#REF!,1)</f>
        <v>#REF!</v>
      </c>
      <c r="U302" s="55" t="e">
        <f>SEARCH($B278,#REF!,1)</f>
        <v>#REF!</v>
      </c>
      <c r="V302" s="55" t="e">
        <f>SEARCH($B278,#REF!,1)</f>
        <v>#REF!</v>
      </c>
      <c r="W302" s="55" t="e">
        <f>SEARCH($B278,#REF!,1)</f>
        <v>#REF!</v>
      </c>
      <c r="X302" s="55" t="e">
        <f>SEARCH($B278,#REF!,1)</f>
        <v>#REF!</v>
      </c>
      <c r="Y302" s="55" t="e">
        <f>SEARCH($B278,#REF!,1)</f>
        <v>#REF!</v>
      </c>
      <c r="Z302" s="55" t="e">
        <f>SEARCH($B278,#REF!,1)</f>
        <v>#REF!</v>
      </c>
      <c r="AA302" s="55" t="e">
        <f>SEARCH($B278,#REF!,1)</f>
        <v>#REF!</v>
      </c>
      <c r="AB302" s="55" t="e">
        <f>SEARCH($B278,#REF!,1)</f>
        <v>#REF!</v>
      </c>
      <c r="AC302" s="55" t="e">
        <f>SEARCH($B278,#REF!,1)</f>
        <v>#REF!</v>
      </c>
      <c r="AD302" s="55" t="e">
        <f>SEARCH($B278,#REF!,1)</f>
        <v>#REF!</v>
      </c>
      <c r="AE302" s="55" t="e">
        <f>SEARCH($B278,#REF!,1)</f>
        <v>#REF!</v>
      </c>
      <c r="AF302" s="55" t="e">
        <f>SEARCH($B278,#REF!,1)</f>
        <v>#REF!</v>
      </c>
      <c r="AG302" s="55" t="e">
        <f>SEARCH($B278,#REF!,1)</f>
        <v>#REF!</v>
      </c>
      <c r="AH302" s="55" t="e">
        <f>SEARCH($B278,#REF!,1)</f>
        <v>#REF!</v>
      </c>
      <c r="AI302" s="55" t="e">
        <f>SEARCH($B278,#REF!,1)</f>
        <v>#REF!</v>
      </c>
      <c r="AJ302" s="55" t="e">
        <f>SEARCH($B278,#REF!,1)</f>
        <v>#REF!</v>
      </c>
    </row>
    <row r="303" spans="2:36" ht="13.5" hidden="1" x14ac:dyDescent="0.15">
      <c r="B303" s="55"/>
      <c r="C303" s="55"/>
      <c r="D303" s="55"/>
      <c r="E303" s="55"/>
      <c r="F303" s="55"/>
      <c r="G303" s="55"/>
      <c r="H303" s="55"/>
      <c r="I303" s="55" t="e">
        <f>SEARCH($B278,#REF!,1)</f>
        <v>#REF!</v>
      </c>
      <c r="J303" s="55" t="e">
        <f>SEARCH($B278,#REF!,1)</f>
        <v>#REF!</v>
      </c>
      <c r="K303" s="55" t="e">
        <f>SEARCH($B278,#REF!,1)</f>
        <v>#REF!</v>
      </c>
      <c r="L303" s="55" t="e">
        <f>SEARCH($B278,#REF!,1)</f>
        <v>#REF!</v>
      </c>
      <c r="M303" s="55" t="e">
        <f>SEARCH($B278,#REF!,1)</f>
        <v>#REF!</v>
      </c>
      <c r="N303" s="55" t="e">
        <f>SEARCH($B278,#REF!,1)</f>
        <v>#REF!</v>
      </c>
      <c r="O303" s="55" t="e">
        <f>SEARCH($B278,#REF!,1)</f>
        <v>#REF!</v>
      </c>
      <c r="P303" s="55" t="e">
        <f>SEARCH($B278,#REF!,1)</f>
        <v>#REF!</v>
      </c>
      <c r="Q303" s="55" t="e">
        <f>SEARCH($B278,#REF!,1)</f>
        <v>#REF!</v>
      </c>
      <c r="R303" s="55" t="e">
        <f>SEARCH($B278,#REF!,1)</f>
        <v>#REF!</v>
      </c>
      <c r="S303" s="55" t="e">
        <f>SEARCH($B278,#REF!,1)</f>
        <v>#REF!</v>
      </c>
      <c r="T303" s="55" t="e">
        <f>SEARCH($B278,#REF!,1)</f>
        <v>#REF!</v>
      </c>
      <c r="U303" s="55" t="e">
        <f>SEARCH($B278,#REF!,1)</f>
        <v>#REF!</v>
      </c>
      <c r="V303" s="55" t="e">
        <f>SEARCH($B278,#REF!,1)</f>
        <v>#REF!</v>
      </c>
      <c r="W303" s="55" t="e">
        <f>SEARCH($B278,#REF!,1)</f>
        <v>#REF!</v>
      </c>
      <c r="X303" s="55" t="e">
        <f>SEARCH($B278,#REF!,1)</f>
        <v>#REF!</v>
      </c>
      <c r="Y303" s="55" t="e">
        <f>SEARCH($B278,#REF!,1)</f>
        <v>#REF!</v>
      </c>
      <c r="Z303" s="55" t="e">
        <f>SEARCH($B278,#REF!,1)</f>
        <v>#REF!</v>
      </c>
      <c r="AA303" s="55" t="e">
        <f>SEARCH($B278,#REF!,1)</f>
        <v>#REF!</v>
      </c>
      <c r="AB303" s="55" t="e">
        <f>SEARCH($B278,#REF!,1)</f>
        <v>#REF!</v>
      </c>
      <c r="AC303" s="55" t="e">
        <f>SEARCH($B278,#REF!,1)</f>
        <v>#REF!</v>
      </c>
      <c r="AD303" s="55" t="e">
        <f>SEARCH($B278,#REF!,1)</f>
        <v>#REF!</v>
      </c>
      <c r="AE303" s="55" t="e">
        <f>SEARCH($B278,#REF!,1)</f>
        <v>#REF!</v>
      </c>
      <c r="AF303" s="55" t="e">
        <f>SEARCH($B278,#REF!,1)</f>
        <v>#REF!</v>
      </c>
      <c r="AG303" s="55" t="e">
        <f>SEARCH($B278,#REF!,1)</f>
        <v>#REF!</v>
      </c>
      <c r="AH303" s="55" t="e">
        <f>SEARCH($B278,#REF!,1)</f>
        <v>#REF!</v>
      </c>
      <c r="AI303" s="55" t="e">
        <f>SEARCH($B278,#REF!,1)</f>
        <v>#REF!</v>
      </c>
      <c r="AJ303" s="55" t="e">
        <f>SEARCH($B278,#REF!,1)</f>
        <v>#REF!</v>
      </c>
    </row>
    <row r="304" spans="2:36" ht="13.5" hidden="1" x14ac:dyDescent="0.15">
      <c r="B304" s="55"/>
      <c r="C304" s="55"/>
      <c r="D304" s="55"/>
      <c r="E304" s="55"/>
      <c r="F304" s="55"/>
      <c r="G304" s="55"/>
      <c r="H304" s="55"/>
      <c r="I304" s="55" t="e">
        <f>SEARCH($B278,#REF!,1)</f>
        <v>#REF!</v>
      </c>
      <c r="J304" s="55" t="e">
        <f>SEARCH($B278,#REF!,1)</f>
        <v>#REF!</v>
      </c>
      <c r="K304" s="55" t="e">
        <f>SEARCH($B278,#REF!,1)</f>
        <v>#REF!</v>
      </c>
      <c r="L304" s="55" t="e">
        <f>SEARCH($B278,#REF!,1)</f>
        <v>#REF!</v>
      </c>
      <c r="M304" s="55" t="e">
        <f>SEARCH($B278,#REF!,1)</f>
        <v>#REF!</v>
      </c>
      <c r="N304" s="55" t="e">
        <f>SEARCH($B278,#REF!,1)</f>
        <v>#REF!</v>
      </c>
      <c r="O304" s="55" t="e">
        <f>SEARCH($B278,#REF!,1)</f>
        <v>#REF!</v>
      </c>
      <c r="P304" s="55" t="e">
        <f>SEARCH($B278,#REF!,1)</f>
        <v>#REF!</v>
      </c>
      <c r="Q304" s="55" t="e">
        <f>SEARCH($B278,#REF!,1)</f>
        <v>#REF!</v>
      </c>
      <c r="R304" s="55" t="e">
        <f>SEARCH($B278,#REF!,1)</f>
        <v>#REF!</v>
      </c>
      <c r="S304" s="55" t="e">
        <f>SEARCH($B278,#REF!,1)</f>
        <v>#REF!</v>
      </c>
      <c r="T304" s="55" t="e">
        <f>SEARCH($B278,#REF!,1)</f>
        <v>#REF!</v>
      </c>
      <c r="U304" s="55" t="e">
        <f>SEARCH($B278,#REF!,1)</f>
        <v>#REF!</v>
      </c>
      <c r="V304" s="55" t="e">
        <f>SEARCH($B278,#REF!,1)</f>
        <v>#REF!</v>
      </c>
      <c r="W304" s="55" t="e">
        <f>SEARCH($B278,#REF!,1)</f>
        <v>#REF!</v>
      </c>
      <c r="X304" s="55" t="e">
        <f>SEARCH($B278,#REF!,1)</f>
        <v>#REF!</v>
      </c>
      <c r="Y304" s="55" t="e">
        <f>SEARCH($B278,#REF!,1)</f>
        <v>#REF!</v>
      </c>
      <c r="Z304" s="55" t="e">
        <f>SEARCH($B278,#REF!,1)</f>
        <v>#REF!</v>
      </c>
      <c r="AA304" s="55" t="e">
        <f>SEARCH($B278,#REF!,1)</f>
        <v>#REF!</v>
      </c>
      <c r="AB304" s="55" t="e">
        <f>SEARCH($B278,#REF!,1)</f>
        <v>#REF!</v>
      </c>
      <c r="AC304" s="55" t="e">
        <f>SEARCH($B278,#REF!,1)</f>
        <v>#REF!</v>
      </c>
      <c r="AD304" s="55" t="e">
        <f>SEARCH($B278,#REF!,1)</f>
        <v>#REF!</v>
      </c>
      <c r="AE304" s="55" t="e">
        <f>SEARCH($B278,#REF!,1)</f>
        <v>#REF!</v>
      </c>
      <c r="AF304" s="55" t="e">
        <f>SEARCH($B278,#REF!,1)</f>
        <v>#REF!</v>
      </c>
      <c r="AG304" s="55" t="e">
        <f>SEARCH($B278,#REF!,1)</f>
        <v>#REF!</v>
      </c>
      <c r="AH304" s="55" t="e">
        <f>SEARCH($B278,#REF!,1)</f>
        <v>#REF!</v>
      </c>
      <c r="AI304" s="55" t="e">
        <f>SEARCH($B278,#REF!,1)</f>
        <v>#REF!</v>
      </c>
      <c r="AJ304" s="55" t="e">
        <f>SEARCH($B278,#REF!,1)</f>
        <v>#REF!</v>
      </c>
    </row>
    <row r="305" spans="2:36" ht="13.5" hidden="1" x14ac:dyDescent="0.15">
      <c r="B305" s="55"/>
      <c r="C305" s="55"/>
      <c r="D305" s="55"/>
      <c r="E305" s="55"/>
      <c r="F305" s="55"/>
      <c r="G305" s="55"/>
      <c r="H305" s="55"/>
      <c r="I305" s="55" t="e">
        <f>SEARCH($B278,#REF!,1)</f>
        <v>#REF!</v>
      </c>
      <c r="J305" s="55" t="e">
        <f>SEARCH($B278,#REF!,1)</f>
        <v>#REF!</v>
      </c>
      <c r="K305" s="55" t="e">
        <f>SEARCH($B278,#REF!,1)</f>
        <v>#REF!</v>
      </c>
      <c r="L305" s="55" t="e">
        <f>SEARCH($B278,#REF!,1)</f>
        <v>#REF!</v>
      </c>
      <c r="M305" s="55" t="e">
        <f>SEARCH($B278,#REF!,1)</f>
        <v>#REF!</v>
      </c>
      <c r="N305" s="55" t="e">
        <f>SEARCH($B278,#REF!,1)</f>
        <v>#REF!</v>
      </c>
      <c r="O305" s="55" t="e">
        <f>SEARCH($B278,#REF!,1)</f>
        <v>#REF!</v>
      </c>
      <c r="P305" s="55" t="e">
        <f>SEARCH($B278,#REF!,1)</f>
        <v>#REF!</v>
      </c>
      <c r="Q305" s="55" t="e">
        <f>SEARCH($B278,#REF!,1)</f>
        <v>#REF!</v>
      </c>
      <c r="R305" s="55" t="e">
        <f>SEARCH($B278,#REF!,1)</f>
        <v>#REF!</v>
      </c>
      <c r="S305" s="55" t="e">
        <f>SEARCH($B278,#REF!,1)</f>
        <v>#REF!</v>
      </c>
      <c r="T305" s="55" t="e">
        <f>SEARCH($B278,#REF!,1)</f>
        <v>#REF!</v>
      </c>
      <c r="U305" s="55" t="e">
        <f>SEARCH($B278,#REF!,1)</f>
        <v>#REF!</v>
      </c>
      <c r="V305" s="55" t="e">
        <f>SEARCH($B278,#REF!,1)</f>
        <v>#REF!</v>
      </c>
      <c r="W305" s="55" t="e">
        <f>SEARCH($B278,#REF!,1)</f>
        <v>#REF!</v>
      </c>
      <c r="X305" s="55" t="e">
        <f>SEARCH($B278,#REF!,1)</f>
        <v>#REF!</v>
      </c>
      <c r="Y305" s="55" t="e">
        <f>SEARCH($B278,#REF!,1)</f>
        <v>#REF!</v>
      </c>
      <c r="Z305" s="55" t="e">
        <f>SEARCH($B278,#REF!,1)</f>
        <v>#REF!</v>
      </c>
      <c r="AA305" s="55" t="e">
        <f>SEARCH($B278,#REF!,1)</f>
        <v>#REF!</v>
      </c>
      <c r="AB305" s="55" t="e">
        <f>SEARCH($B278,#REF!,1)</f>
        <v>#REF!</v>
      </c>
      <c r="AC305" s="55" t="e">
        <f>SEARCH($B278,#REF!,1)</f>
        <v>#REF!</v>
      </c>
      <c r="AD305" s="55" t="e">
        <f>SEARCH($B278,#REF!,1)</f>
        <v>#REF!</v>
      </c>
      <c r="AE305" s="55" t="e">
        <f>SEARCH($B278,#REF!,1)</f>
        <v>#REF!</v>
      </c>
      <c r="AF305" s="55" t="e">
        <f>SEARCH($B278,#REF!,1)</f>
        <v>#REF!</v>
      </c>
      <c r="AG305" s="55" t="e">
        <f>SEARCH($B278,#REF!,1)</f>
        <v>#REF!</v>
      </c>
      <c r="AH305" s="55" t="e">
        <f>SEARCH($B278,#REF!,1)</f>
        <v>#REF!</v>
      </c>
      <c r="AI305" s="55" t="e">
        <f>SEARCH($B278,#REF!,1)</f>
        <v>#REF!</v>
      </c>
      <c r="AJ305" s="55" t="e">
        <f>SEARCH($B278,#REF!,1)</f>
        <v>#REF!</v>
      </c>
    </row>
    <row r="306" spans="2:36" ht="13.5" hidden="1" x14ac:dyDescent="0.15">
      <c r="B306" s="55"/>
      <c r="C306" s="55"/>
      <c r="D306" s="55"/>
      <c r="E306" s="55"/>
      <c r="F306" s="55"/>
      <c r="G306" s="55"/>
      <c r="H306" s="55"/>
      <c r="I306" s="55" t="e">
        <f>SEARCH($B278,#REF!,1)</f>
        <v>#REF!</v>
      </c>
      <c r="J306" s="55" t="e">
        <f>SEARCH($B278,#REF!,1)</f>
        <v>#REF!</v>
      </c>
      <c r="K306" s="55" t="e">
        <f>SEARCH($B278,#REF!,1)</f>
        <v>#REF!</v>
      </c>
      <c r="L306" s="55" t="e">
        <f>SEARCH($B278,#REF!,1)</f>
        <v>#REF!</v>
      </c>
      <c r="M306" s="55" t="e">
        <f>SEARCH($B278,#REF!,1)</f>
        <v>#REF!</v>
      </c>
      <c r="N306" s="55" t="e">
        <f>SEARCH($B278,#REF!,1)</f>
        <v>#REF!</v>
      </c>
      <c r="O306" s="55" t="e">
        <f>SEARCH($B278,#REF!,1)</f>
        <v>#REF!</v>
      </c>
      <c r="P306" s="55" t="e">
        <f>SEARCH($B278,#REF!,1)</f>
        <v>#REF!</v>
      </c>
      <c r="Q306" s="55" t="e">
        <f>SEARCH($B278,#REF!,1)</f>
        <v>#REF!</v>
      </c>
      <c r="R306" s="55" t="e">
        <f>SEARCH($B278,#REF!,1)</f>
        <v>#REF!</v>
      </c>
      <c r="S306" s="55" t="e">
        <f>SEARCH($B278,#REF!,1)</f>
        <v>#REF!</v>
      </c>
      <c r="T306" s="55" t="e">
        <f>SEARCH($B278,#REF!,1)</f>
        <v>#REF!</v>
      </c>
      <c r="U306" s="55" t="e">
        <f>SEARCH($B278,#REF!,1)</f>
        <v>#REF!</v>
      </c>
      <c r="V306" s="55" t="e">
        <f>SEARCH($B278,#REF!,1)</f>
        <v>#REF!</v>
      </c>
      <c r="W306" s="55" t="e">
        <f>SEARCH($B278,#REF!,1)</f>
        <v>#REF!</v>
      </c>
      <c r="X306" s="55" t="e">
        <f>SEARCH($B278,#REF!,1)</f>
        <v>#REF!</v>
      </c>
      <c r="Y306" s="55" t="e">
        <f>SEARCH($B278,#REF!,1)</f>
        <v>#REF!</v>
      </c>
      <c r="Z306" s="55" t="e">
        <f>SEARCH($B278,#REF!,1)</f>
        <v>#REF!</v>
      </c>
      <c r="AA306" s="55" t="e">
        <f>SEARCH($B278,#REF!,1)</f>
        <v>#REF!</v>
      </c>
      <c r="AB306" s="55" t="e">
        <f>SEARCH($B278,#REF!,1)</f>
        <v>#REF!</v>
      </c>
      <c r="AC306" s="55" t="e">
        <f>SEARCH($B278,#REF!,1)</f>
        <v>#REF!</v>
      </c>
      <c r="AD306" s="55" t="e">
        <f>SEARCH($B278,#REF!,1)</f>
        <v>#REF!</v>
      </c>
      <c r="AE306" s="55" t="e">
        <f>SEARCH($B278,#REF!,1)</f>
        <v>#REF!</v>
      </c>
      <c r="AF306" s="55" t="e">
        <f>SEARCH($B278,#REF!,1)</f>
        <v>#REF!</v>
      </c>
      <c r="AG306" s="55" t="e">
        <f>SEARCH($B278,#REF!,1)</f>
        <v>#REF!</v>
      </c>
      <c r="AH306" s="55" t="e">
        <f>SEARCH($B278,#REF!,1)</f>
        <v>#REF!</v>
      </c>
      <c r="AI306" s="55" t="e">
        <f>SEARCH($B278,#REF!,1)</f>
        <v>#REF!</v>
      </c>
      <c r="AJ306" s="55" t="e">
        <f>SEARCH($B278,#REF!,1)</f>
        <v>#REF!</v>
      </c>
    </row>
    <row r="307" spans="2:36" ht="13.5" hidden="1" x14ac:dyDescent="0.15">
      <c r="B307" s="55"/>
      <c r="C307" s="55"/>
      <c r="D307" s="55"/>
      <c r="E307" s="55"/>
      <c r="F307" s="55"/>
      <c r="G307" s="55"/>
      <c r="H307" s="55"/>
      <c r="I307" s="55" t="e">
        <f>SEARCH($B278,#REF!,1)</f>
        <v>#REF!</v>
      </c>
      <c r="J307" s="55" t="e">
        <f>SEARCH($B278,#REF!,1)</f>
        <v>#REF!</v>
      </c>
      <c r="K307" s="55" t="e">
        <f>SEARCH($B278,#REF!,1)</f>
        <v>#REF!</v>
      </c>
      <c r="L307" s="55" t="e">
        <f>SEARCH($B278,#REF!,1)</f>
        <v>#REF!</v>
      </c>
      <c r="M307" s="55" t="e">
        <f>SEARCH($B278,#REF!,1)</f>
        <v>#REF!</v>
      </c>
      <c r="N307" s="55" t="e">
        <f>SEARCH($B278,#REF!,1)</f>
        <v>#REF!</v>
      </c>
      <c r="O307" s="55" t="e">
        <f>SEARCH($B278,#REF!,1)</f>
        <v>#REF!</v>
      </c>
      <c r="P307" s="55" t="e">
        <f>SEARCH($B278,#REF!,1)</f>
        <v>#REF!</v>
      </c>
      <c r="Q307" s="55" t="e">
        <f>SEARCH($B278,#REF!,1)</f>
        <v>#REF!</v>
      </c>
      <c r="R307" s="55" t="e">
        <f>SEARCH($B278,#REF!,1)</f>
        <v>#REF!</v>
      </c>
      <c r="S307" s="55" t="e">
        <f>SEARCH($B278,#REF!,1)</f>
        <v>#REF!</v>
      </c>
      <c r="T307" s="55" t="e">
        <f>SEARCH($B278,#REF!,1)</f>
        <v>#REF!</v>
      </c>
      <c r="U307" s="55" t="e">
        <f>SEARCH($B278,#REF!,1)</f>
        <v>#REF!</v>
      </c>
      <c r="V307" s="55" t="e">
        <f>SEARCH($B278,#REF!,1)</f>
        <v>#REF!</v>
      </c>
      <c r="W307" s="55" t="e">
        <f>SEARCH($B278,#REF!,1)</f>
        <v>#REF!</v>
      </c>
      <c r="X307" s="55" t="e">
        <f>SEARCH($B278,#REF!,1)</f>
        <v>#REF!</v>
      </c>
      <c r="Y307" s="55" t="e">
        <f>SEARCH($B278,#REF!,1)</f>
        <v>#REF!</v>
      </c>
      <c r="Z307" s="55" t="e">
        <f>SEARCH($B278,#REF!,1)</f>
        <v>#REF!</v>
      </c>
      <c r="AA307" s="55" t="e">
        <f>SEARCH($B278,#REF!,1)</f>
        <v>#REF!</v>
      </c>
      <c r="AB307" s="55" t="e">
        <f>SEARCH($B278,#REF!,1)</f>
        <v>#REF!</v>
      </c>
      <c r="AC307" s="55" t="e">
        <f>SEARCH($B278,#REF!,1)</f>
        <v>#REF!</v>
      </c>
      <c r="AD307" s="55" t="e">
        <f>SEARCH($B278,#REF!,1)</f>
        <v>#REF!</v>
      </c>
      <c r="AE307" s="55" t="e">
        <f>SEARCH($B278,#REF!,1)</f>
        <v>#REF!</v>
      </c>
      <c r="AF307" s="55" t="e">
        <f>SEARCH($B278,#REF!,1)</f>
        <v>#REF!</v>
      </c>
      <c r="AG307" s="55" t="e">
        <f>SEARCH($B278,#REF!,1)</f>
        <v>#REF!</v>
      </c>
      <c r="AH307" s="55" t="e">
        <f>SEARCH($B278,#REF!,1)</f>
        <v>#REF!</v>
      </c>
      <c r="AI307" s="55" t="e">
        <f>SEARCH($B278,#REF!,1)</f>
        <v>#REF!</v>
      </c>
      <c r="AJ307" s="55" t="e">
        <f>SEARCH($B278,#REF!,1)</f>
        <v>#REF!</v>
      </c>
    </row>
    <row r="308" spans="2:36" ht="13.5" hidden="1" x14ac:dyDescent="0.15">
      <c r="B308" s="55"/>
      <c r="C308" s="55"/>
      <c r="D308" s="55"/>
      <c r="E308" s="55"/>
      <c r="F308" s="55"/>
      <c r="G308" s="55"/>
      <c r="H308" s="55"/>
      <c r="I308" s="55" t="e">
        <f>SEARCH($B278,#REF!,1)</f>
        <v>#REF!</v>
      </c>
      <c r="J308" s="55" t="e">
        <f>SEARCH($B278,#REF!,1)</f>
        <v>#REF!</v>
      </c>
      <c r="K308" s="55" t="e">
        <f>SEARCH($B278,#REF!,1)</f>
        <v>#REF!</v>
      </c>
      <c r="L308" s="55" t="e">
        <f>SEARCH($B278,#REF!,1)</f>
        <v>#REF!</v>
      </c>
      <c r="M308" s="55" t="e">
        <f>SEARCH($B278,#REF!,1)</f>
        <v>#REF!</v>
      </c>
      <c r="N308" s="55" t="e">
        <f>SEARCH($B278,#REF!,1)</f>
        <v>#REF!</v>
      </c>
      <c r="O308" s="55" t="e">
        <f>SEARCH($B278,#REF!,1)</f>
        <v>#REF!</v>
      </c>
      <c r="P308" s="55" t="e">
        <f>SEARCH($B278,#REF!,1)</f>
        <v>#REF!</v>
      </c>
      <c r="Q308" s="55" t="e">
        <f>SEARCH($B278,#REF!,1)</f>
        <v>#REF!</v>
      </c>
      <c r="R308" s="55" t="e">
        <f>SEARCH($B278,#REF!,1)</f>
        <v>#REF!</v>
      </c>
      <c r="S308" s="55" t="e">
        <f>SEARCH($B278,#REF!,1)</f>
        <v>#REF!</v>
      </c>
      <c r="T308" s="55" t="e">
        <f>SEARCH($B278,#REF!,1)</f>
        <v>#REF!</v>
      </c>
      <c r="U308" s="55" t="e">
        <f>SEARCH($B278,#REF!,1)</f>
        <v>#REF!</v>
      </c>
      <c r="V308" s="55" t="e">
        <f>SEARCH($B278,#REF!,1)</f>
        <v>#REF!</v>
      </c>
      <c r="W308" s="55" t="e">
        <f>SEARCH($B278,#REF!,1)</f>
        <v>#REF!</v>
      </c>
      <c r="X308" s="55" t="e">
        <f>SEARCH($B278,#REF!,1)</f>
        <v>#REF!</v>
      </c>
      <c r="Y308" s="55" t="e">
        <f>SEARCH($B278,#REF!,1)</f>
        <v>#REF!</v>
      </c>
      <c r="Z308" s="55" t="e">
        <f>SEARCH($B278,#REF!,1)</f>
        <v>#REF!</v>
      </c>
      <c r="AA308" s="55" t="e">
        <f>SEARCH($B278,#REF!,1)</f>
        <v>#REF!</v>
      </c>
      <c r="AB308" s="55" t="e">
        <f>SEARCH($B278,#REF!,1)</f>
        <v>#REF!</v>
      </c>
      <c r="AC308" s="55" t="e">
        <f>SEARCH($B278,#REF!,1)</f>
        <v>#REF!</v>
      </c>
      <c r="AD308" s="55" t="e">
        <f>SEARCH($B278,#REF!,1)</f>
        <v>#REF!</v>
      </c>
      <c r="AE308" s="55" t="e">
        <f>SEARCH($B278,#REF!,1)</f>
        <v>#REF!</v>
      </c>
      <c r="AF308" s="55" t="e">
        <f>SEARCH($B278,#REF!,1)</f>
        <v>#REF!</v>
      </c>
      <c r="AG308" s="55" t="e">
        <f>SEARCH($B278,#REF!,1)</f>
        <v>#REF!</v>
      </c>
      <c r="AH308" s="55" t="e">
        <f>SEARCH($B278,#REF!,1)</f>
        <v>#REF!</v>
      </c>
      <c r="AI308" s="55" t="e">
        <f>SEARCH($B278,#REF!,1)</f>
        <v>#REF!</v>
      </c>
      <c r="AJ308" s="55" t="e">
        <f>SEARCH($B278,#REF!,1)</f>
        <v>#REF!</v>
      </c>
    </row>
    <row r="309" spans="2:36" ht="13.5" hidden="1" x14ac:dyDescent="0.15">
      <c r="B309" s="55"/>
      <c r="C309" s="55"/>
      <c r="D309" s="55"/>
      <c r="E309" s="55"/>
      <c r="F309" s="55"/>
      <c r="G309" s="55"/>
      <c r="H309" s="55"/>
      <c r="I309" s="55" t="e">
        <f>SEARCH($B278,#REF!,1)</f>
        <v>#REF!</v>
      </c>
      <c r="J309" s="55" t="e">
        <f>SEARCH($B278,#REF!,1)</f>
        <v>#REF!</v>
      </c>
      <c r="K309" s="55" t="e">
        <f>SEARCH($B278,#REF!,1)</f>
        <v>#REF!</v>
      </c>
      <c r="L309" s="55" t="e">
        <f>SEARCH($B278,#REF!,1)</f>
        <v>#REF!</v>
      </c>
      <c r="M309" s="55" t="e">
        <f>SEARCH($B278,#REF!,1)</f>
        <v>#REF!</v>
      </c>
      <c r="N309" s="55" t="e">
        <f>SEARCH($B278,#REF!,1)</f>
        <v>#REF!</v>
      </c>
      <c r="O309" s="55" t="e">
        <f>SEARCH($B278,#REF!,1)</f>
        <v>#REF!</v>
      </c>
      <c r="P309" s="55" t="e">
        <f>SEARCH($B278,#REF!,1)</f>
        <v>#REF!</v>
      </c>
      <c r="Q309" s="55" t="e">
        <f>SEARCH($B278,#REF!,1)</f>
        <v>#REF!</v>
      </c>
      <c r="R309" s="55" t="e">
        <f>SEARCH($B278,#REF!,1)</f>
        <v>#REF!</v>
      </c>
      <c r="S309" s="55" t="e">
        <f>SEARCH($B278,#REF!,1)</f>
        <v>#REF!</v>
      </c>
      <c r="T309" s="55" t="e">
        <f>SEARCH($B278,#REF!,1)</f>
        <v>#REF!</v>
      </c>
      <c r="U309" s="55" t="e">
        <f>SEARCH($B278,#REF!,1)</f>
        <v>#REF!</v>
      </c>
      <c r="V309" s="55" t="e">
        <f>SEARCH($B278,#REF!,1)</f>
        <v>#REF!</v>
      </c>
      <c r="W309" s="55" t="e">
        <f>SEARCH($B278,#REF!,1)</f>
        <v>#REF!</v>
      </c>
      <c r="X309" s="55" t="e">
        <f>SEARCH($B278,#REF!,1)</f>
        <v>#REF!</v>
      </c>
      <c r="Y309" s="55" t="e">
        <f>SEARCH($B278,#REF!,1)</f>
        <v>#REF!</v>
      </c>
      <c r="Z309" s="55" t="e">
        <f>SEARCH($B278,#REF!,1)</f>
        <v>#REF!</v>
      </c>
      <c r="AA309" s="55" t="e">
        <f>SEARCH($B278,#REF!,1)</f>
        <v>#REF!</v>
      </c>
      <c r="AB309" s="55" t="e">
        <f>SEARCH($B278,#REF!,1)</f>
        <v>#REF!</v>
      </c>
      <c r="AC309" s="55" t="e">
        <f>SEARCH($B278,#REF!,1)</f>
        <v>#REF!</v>
      </c>
      <c r="AD309" s="55" t="e">
        <f>SEARCH($B278,#REF!,1)</f>
        <v>#REF!</v>
      </c>
      <c r="AE309" s="55" t="e">
        <f>SEARCH($B278,#REF!,1)</f>
        <v>#REF!</v>
      </c>
      <c r="AF309" s="55" t="e">
        <f>SEARCH($B278,#REF!,1)</f>
        <v>#REF!</v>
      </c>
      <c r="AG309" s="55" t="e">
        <f>SEARCH($B278,#REF!,1)</f>
        <v>#REF!</v>
      </c>
      <c r="AH309" s="55" t="e">
        <f>SEARCH($B278,#REF!,1)</f>
        <v>#REF!</v>
      </c>
      <c r="AI309" s="55" t="e">
        <f>SEARCH($B278,#REF!,1)</f>
        <v>#REF!</v>
      </c>
      <c r="AJ309" s="55" t="e">
        <f>SEARCH($B278,#REF!,1)</f>
        <v>#REF!</v>
      </c>
    </row>
    <row r="310" spans="2:36" ht="13.5" hidden="1" x14ac:dyDescent="0.15">
      <c r="B310" s="55"/>
      <c r="C310" s="55"/>
      <c r="D310" s="55"/>
      <c r="E310" s="55"/>
      <c r="F310" s="55"/>
      <c r="G310" s="55"/>
      <c r="H310" s="55"/>
      <c r="I310" s="55" t="e">
        <f>SEARCH($B278,#REF!,1)</f>
        <v>#REF!</v>
      </c>
      <c r="J310" s="55" t="e">
        <f>SEARCH($B278,#REF!,1)</f>
        <v>#REF!</v>
      </c>
      <c r="K310" s="55" t="e">
        <f>SEARCH($B278,#REF!,1)</f>
        <v>#REF!</v>
      </c>
      <c r="L310" s="55" t="e">
        <f>SEARCH($B278,#REF!,1)</f>
        <v>#REF!</v>
      </c>
      <c r="M310" s="55" t="e">
        <f>SEARCH($B278,#REF!,1)</f>
        <v>#REF!</v>
      </c>
      <c r="N310" s="55" t="e">
        <f>SEARCH($B278,#REF!,1)</f>
        <v>#REF!</v>
      </c>
      <c r="O310" s="55" t="e">
        <f>SEARCH($B278,#REF!,1)</f>
        <v>#REF!</v>
      </c>
      <c r="P310" s="55" t="e">
        <f>SEARCH($B278,#REF!,1)</f>
        <v>#REF!</v>
      </c>
      <c r="Q310" s="55" t="e">
        <f>SEARCH($B278,#REF!,1)</f>
        <v>#REF!</v>
      </c>
      <c r="R310" s="55" t="e">
        <f>SEARCH($B278,#REF!,1)</f>
        <v>#REF!</v>
      </c>
      <c r="S310" s="55" t="e">
        <f>SEARCH($B278,#REF!,1)</f>
        <v>#REF!</v>
      </c>
      <c r="T310" s="55" t="e">
        <f>SEARCH($B278,#REF!,1)</f>
        <v>#REF!</v>
      </c>
      <c r="U310" s="55" t="e">
        <f>SEARCH($B278,#REF!,1)</f>
        <v>#REF!</v>
      </c>
      <c r="V310" s="55" t="e">
        <f>SEARCH($B278,#REF!,1)</f>
        <v>#REF!</v>
      </c>
      <c r="W310" s="55" t="e">
        <f>SEARCH($B278,#REF!,1)</f>
        <v>#REF!</v>
      </c>
      <c r="X310" s="55" t="e">
        <f>SEARCH($B278,#REF!,1)</f>
        <v>#REF!</v>
      </c>
      <c r="Y310" s="55" t="e">
        <f>SEARCH($B278,#REF!,1)</f>
        <v>#REF!</v>
      </c>
      <c r="Z310" s="55" t="e">
        <f>SEARCH($B278,#REF!,1)</f>
        <v>#REF!</v>
      </c>
      <c r="AA310" s="55" t="e">
        <f>SEARCH($B278,#REF!,1)</f>
        <v>#REF!</v>
      </c>
      <c r="AB310" s="55" t="e">
        <f>SEARCH($B278,#REF!,1)</f>
        <v>#REF!</v>
      </c>
      <c r="AC310" s="55" t="e">
        <f>SEARCH($B278,#REF!,1)</f>
        <v>#REF!</v>
      </c>
      <c r="AD310" s="55" t="e">
        <f>SEARCH($B278,#REF!,1)</f>
        <v>#REF!</v>
      </c>
      <c r="AE310" s="55" t="e">
        <f>SEARCH($B278,#REF!,1)</f>
        <v>#REF!</v>
      </c>
      <c r="AF310" s="55" t="e">
        <f>SEARCH($B278,#REF!,1)</f>
        <v>#REF!</v>
      </c>
      <c r="AG310" s="55" t="e">
        <f>SEARCH($B278,#REF!,1)</f>
        <v>#REF!</v>
      </c>
      <c r="AH310" s="55" t="e">
        <f>SEARCH($B278,#REF!,1)</f>
        <v>#REF!</v>
      </c>
      <c r="AI310" s="55" t="e">
        <f>SEARCH($B278,#REF!,1)</f>
        <v>#REF!</v>
      </c>
      <c r="AJ310" s="55" t="e">
        <f>SEARCH($B278,#REF!,1)</f>
        <v>#REF!</v>
      </c>
    </row>
    <row r="311" spans="2:36" ht="13.5" hidden="1" x14ac:dyDescent="0.15">
      <c r="B311" s="55"/>
      <c r="C311" s="55"/>
      <c r="D311" s="55"/>
      <c r="E311" s="55"/>
      <c r="F311" s="55"/>
      <c r="G311" s="55"/>
      <c r="H311" s="55"/>
      <c r="I311" s="55" t="e">
        <f>SEARCH($B278,#REF!,1)</f>
        <v>#REF!</v>
      </c>
      <c r="J311" s="55" t="e">
        <f>SEARCH($B278,#REF!,1)</f>
        <v>#REF!</v>
      </c>
      <c r="K311" s="55" t="e">
        <f>SEARCH($B278,#REF!,1)</f>
        <v>#REF!</v>
      </c>
      <c r="L311" s="55" t="e">
        <f>SEARCH($B278,#REF!,1)</f>
        <v>#REF!</v>
      </c>
      <c r="M311" s="55" t="e">
        <f>SEARCH($B278,#REF!,1)</f>
        <v>#REF!</v>
      </c>
      <c r="N311" s="55" t="e">
        <f>SEARCH($B278,#REF!,1)</f>
        <v>#REF!</v>
      </c>
      <c r="O311" s="55" t="e">
        <f>SEARCH($B278,#REF!,1)</f>
        <v>#REF!</v>
      </c>
      <c r="P311" s="55" t="e">
        <f>SEARCH($B278,#REF!,1)</f>
        <v>#REF!</v>
      </c>
      <c r="Q311" s="55" t="e">
        <f>SEARCH($B278,#REF!,1)</f>
        <v>#REF!</v>
      </c>
      <c r="R311" s="55" t="e">
        <f>SEARCH($B278,#REF!,1)</f>
        <v>#REF!</v>
      </c>
      <c r="S311" s="55" t="e">
        <f>SEARCH($B278,#REF!,1)</f>
        <v>#REF!</v>
      </c>
      <c r="T311" s="55" t="e">
        <f>SEARCH($B278,#REF!,1)</f>
        <v>#REF!</v>
      </c>
      <c r="U311" s="55" t="e">
        <f>SEARCH($B278,#REF!,1)</f>
        <v>#REF!</v>
      </c>
      <c r="V311" s="55" t="e">
        <f>SEARCH($B278,#REF!,1)</f>
        <v>#REF!</v>
      </c>
      <c r="W311" s="55" t="e">
        <f>SEARCH($B278,#REF!,1)</f>
        <v>#REF!</v>
      </c>
      <c r="X311" s="55" t="e">
        <f>SEARCH($B278,#REF!,1)</f>
        <v>#REF!</v>
      </c>
      <c r="Y311" s="55" t="e">
        <f>SEARCH($B278,#REF!,1)</f>
        <v>#REF!</v>
      </c>
      <c r="Z311" s="55" t="e">
        <f>SEARCH($B278,#REF!,1)</f>
        <v>#REF!</v>
      </c>
      <c r="AA311" s="55" t="e">
        <f>SEARCH($B278,#REF!,1)</f>
        <v>#REF!</v>
      </c>
      <c r="AB311" s="55" t="e">
        <f>SEARCH($B278,#REF!,1)</f>
        <v>#REF!</v>
      </c>
      <c r="AC311" s="55" t="e">
        <f>SEARCH($B278,#REF!,1)</f>
        <v>#REF!</v>
      </c>
      <c r="AD311" s="55" t="e">
        <f>SEARCH($B278,#REF!,1)</f>
        <v>#REF!</v>
      </c>
      <c r="AE311" s="55" t="e">
        <f>SEARCH($B278,#REF!,1)</f>
        <v>#REF!</v>
      </c>
      <c r="AF311" s="55" t="e">
        <f>SEARCH($B278,#REF!,1)</f>
        <v>#REF!</v>
      </c>
      <c r="AG311" s="55" t="e">
        <f>SEARCH($B278,#REF!,1)</f>
        <v>#REF!</v>
      </c>
      <c r="AH311" s="55" t="e">
        <f>SEARCH($B278,#REF!,1)</f>
        <v>#REF!</v>
      </c>
      <c r="AI311" s="55" t="e">
        <f>SEARCH($B278,#REF!,1)</f>
        <v>#REF!</v>
      </c>
      <c r="AJ311" s="55" t="e">
        <f>SEARCH($B278,#REF!,1)</f>
        <v>#REF!</v>
      </c>
    </row>
    <row r="312" spans="2:36" ht="13.5" hidden="1" x14ac:dyDescent="0.15">
      <c r="B312" s="55"/>
      <c r="C312" s="55"/>
      <c r="D312" s="55"/>
      <c r="E312" s="55"/>
      <c r="F312" s="55"/>
      <c r="G312" s="55"/>
      <c r="H312" s="55"/>
      <c r="I312" s="55" t="e">
        <f>SEARCH($B278,#REF!,1)</f>
        <v>#REF!</v>
      </c>
      <c r="J312" s="55" t="e">
        <f>SEARCH($B278,#REF!,1)</f>
        <v>#REF!</v>
      </c>
      <c r="K312" s="55" t="e">
        <f>SEARCH($B278,#REF!,1)</f>
        <v>#REF!</v>
      </c>
      <c r="L312" s="55" t="e">
        <f>SEARCH($B278,#REF!,1)</f>
        <v>#REF!</v>
      </c>
      <c r="M312" s="55" t="e">
        <f>SEARCH($B278,#REF!,1)</f>
        <v>#REF!</v>
      </c>
      <c r="N312" s="55" t="e">
        <f>SEARCH($B278,#REF!,1)</f>
        <v>#REF!</v>
      </c>
      <c r="O312" s="55" t="e">
        <f>SEARCH($B278,#REF!,1)</f>
        <v>#REF!</v>
      </c>
      <c r="P312" s="55" t="e">
        <f>SEARCH($B278,#REF!,1)</f>
        <v>#REF!</v>
      </c>
      <c r="Q312" s="55" t="e">
        <f>SEARCH($B278,#REF!,1)</f>
        <v>#REF!</v>
      </c>
      <c r="R312" s="55" t="e">
        <f>SEARCH($B278,#REF!,1)</f>
        <v>#REF!</v>
      </c>
      <c r="S312" s="55" t="e">
        <f>SEARCH($B278,#REF!,1)</f>
        <v>#REF!</v>
      </c>
      <c r="T312" s="55" t="e">
        <f>SEARCH($B278,#REF!,1)</f>
        <v>#REF!</v>
      </c>
      <c r="U312" s="55" t="e">
        <f>SEARCH($B278,#REF!,1)</f>
        <v>#REF!</v>
      </c>
      <c r="V312" s="55" t="e">
        <f>SEARCH($B278,#REF!,1)</f>
        <v>#REF!</v>
      </c>
      <c r="W312" s="55" t="e">
        <f>SEARCH($B278,#REF!,1)</f>
        <v>#REF!</v>
      </c>
      <c r="X312" s="55" t="e">
        <f>SEARCH($B278,#REF!,1)</f>
        <v>#REF!</v>
      </c>
      <c r="Y312" s="55" t="e">
        <f>SEARCH($B278,#REF!,1)</f>
        <v>#REF!</v>
      </c>
      <c r="Z312" s="55" t="e">
        <f>SEARCH($B278,#REF!,1)</f>
        <v>#REF!</v>
      </c>
      <c r="AA312" s="55" t="e">
        <f>SEARCH($B278,#REF!,1)</f>
        <v>#REF!</v>
      </c>
      <c r="AB312" s="55" t="e">
        <f>SEARCH($B278,#REF!,1)</f>
        <v>#REF!</v>
      </c>
      <c r="AC312" s="55" t="e">
        <f>SEARCH($B278,#REF!,1)</f>
        <v>#REF!</v>
      </c>
      <c r="AD312" s="55" t="e">
        <f>SEARCH($B278,#REF!,1)</f>
        <v>#REF!</v>
      </c>
      <c r="AE312" s="55" t="e">
        <f>SEARCH($B278,#REF!,1)</f>
        <v>#REF!</v>
      </c>
      <c r="AF312" s="55" t="e">
        <f>SEARCH($B278,#REF!,1)</f>
        <v>#REF!</v>
      </c>
      <c r="AG312" s="55" t="e">
        <f>SEARCH($B278,#REF!,1)</f>
        <v>#REF!</v>
      </c>
      <c r="AH312" s="55" t="e">
        <f>SEARCH($B278,#REF!,1)</f>
        <v>#REF!</v>
      </c>
      <c r="AI312" s="55" t="e">
        <f>SEARCH($B278,#REF!,1)</f>
        <v>#REF!</v>
      </c>
      <c r="AJ312" s="55" t="e">
        <f>SEARCH($B278,#REF!,1)</f>
        <v>#REF!</v>
      </c>
    </row>
    <row r="313" spans="2:36" ht="13.5" hidden="1" x14ac:dyDescent="0.15">
      <c r="B313" s="55"/>
      <c r="C313" s="55"/>
      <c r="D313" s="55"/>
      <c r="E313" s="55"/>
      <c r="F313" s="55"/>
      <c r="G313" s="55"/>
      <c r="H313" s="55"/>
      <c r="I313" s="55" t="e">
        <f>SEARCH($B278,#REF!,1)</f>
        <v>#REF!</v>
      </c>
      <c r="J313" s="55" t="e">
        <f>SEARCH($B278,#REF!,1)</f>
        <v>#REF!</v>
      </c>
      <c r="K313" s="55" t="e">
        <f>SEARCH($B278,#REF!,1)</f>
        <v>#REF!</v>
      </c>
      <c r="L313" s="55" t="e">
        <f>SEARCH($B278,#REF!,1)</f>
        <v>#REF!</v>
      </c>
      <c r="M313" s="55" t="e">
        <f>SEARCH($B278,#REF!,1)</f>
        <v>#REF!</v>
      </c>
      <c r="N313" s="55" t="e">
        <f>SEARCH($B278,#REF!,1)</f>
        <v>#REF!</v>
      </c>
      <c r="O313" s="55" t="e">
        <f>SEARCH($B278,#REF!,1)</f>
        <v>#REF!</v>
      </c>
      <c r="P313" s="55" t="e">
        <f>SEARCH($B278,#REF!,1)</f>
        <v>#REF!</v>
      </c>
      <c r="Q313" s="55" t="e">
        <f>SEARCH($B278,#REF!,1)</f>
        <v>#REF!</v>
      </c>
      <c r="R313" s="55" t="e">
        <f>SEARCH($B278,#REF!,1)</f>
        <v>#REF!</v>
      </c>
      <c r="S313" s="55" t="e">
        <f>SEARCH($B278,#REF!,1)</f>
        <v>#REF!</v>
      </c>
      <c r="T313" s="55" t="e">
        <f>SEARCH($B278,#REF!,1)</f>
        <v>#REF!</v>
      </c>
      <c r="U313" s="55" t="e">
        <f>SEARCH($B278,#REF!,1)</f>
        <v>#REF!</v>
      </c>
      <c r="V313" s="55" t="e">
        <f>SEARCH($B278,#REF!,1)</f>
        <v>#REF!</v>
      </c>
      <c r="W313" s="55" t="e">
        <f>SEARCH($B278,#REF!,1)</f>
        <v>#REF!</v>
      </c>
      <c r="X313" s="55" t="e">
        <f>SEARCH($B278,#REF!,1)</f>
        <v>#REF!</v>
      </c>
      <c r="Y313" s="55" t="e">
        <f>SEARCH($B278,#REF!,1)</f>
        <v>#REF!</v>
      </c>
      <c r="Z313" s="55" t="e">
        <f>SEARCH($B278,#REF!,1)</f>
        <v>#REF!</v>
      </c>
      <c r="AA313" s="55" t="e">
        <f>SEARCH($B278,#REF!,1)</f>
        <v>#REF!</v>
      </c>
      <c r="AB313" s="55" t="e">
        <f>SEARCH($B278,#REF!,1)</f>
        <v>#REF!</v>
      </c>
      <c r="AC313" s="55" t="e">
        <f>SEARCH($B278,#REF!,1)</f>
        <v>#REF!</v>
      </c>
      <c r="AD313" s="55" t="e">
        <f>SEARCH($B278,#REF!,1)</f>
        <v>#REF!</v>
      </c>
      <c r="AE313" s="55" t="e">
        <f>SEARCH($B278,#REF!,1)</f>
        <v>#REF!</v>
      </c>
      <c r="AF313" s="55" t="e">
        <f>SEARCH($B278,#REF!,1)</f>
        <v>#REF!</v>
      </c>
      <c r="AG313" s="55" t="e">
        <f>SEARCH($B278,#REF!,1)</f>
        <v>#REF!</v>
      </c>
      <c r="AH313" s="55" t="e">
        <f>SEARCH($B278,#REF!,1)</f>
        <v>#REF!</v>
      </c>
      <c r="AI313" s="55" t="e">
        <f>SEARCH($B278,#REF!,1)</f>
        <v>#REF!</v>
      </c>
      <c r="AJ313" s="55" t="e">
        <f>SEARCH($B278,#REF!,1)</f>
        <v>#REF!</v>
      </c>
    </row>
    <row r="314" spans="2:36" ht="13.5" hidden="1" x14ac:dyDescent="0.15">
      <c r="B314" s="55"/>
      <c r="C314" s="55"/>
      <c r="D314" s="55"/>
      <c r="E314" s="55"/>
      <c r="F314" s="55"/>
      <c r="G314" s="55"/>
      <c r="H314" s="55"/>
      <c r="I314" s="55" t="e">
        <f>SEARCH($B278,#REF!,1)</f>
        <v>#REF!</v>
      </c>
      <c r="J314" s="55" t="e">
        <f>SEARCH($B278,#REF!,1)</f>
        <v>#REF!</v>
      </c>
      <c r="K314" s="55" t="e">
        <f>SEARCH($B278,#REF!,1)</f>
        <v>#REF!</v>
      </c>
      <c r="L314" s="55" t="e">
        <f>SEARCH($B278,#REF!,1)</f>
        <v>#REF!</v>
      </c>
      <c r="M314" s="55" t="e">
        <f>SEARCH($B278,#REF!,1)</f>
        <v>#REF!</v>
      </c>
      <c r="N314" s="55" t="e">
        <f>SEARCH($B278,#REF!,1)</f>
        <v>#REF!</v>
      </c>
      <c r="O314" s="55" t="e">
        <f>SEARCH($B278,#REF!,1)</f>
        <v>#REF!</v>
      </c>
      <c r="P314" s="55" t="e">
        <f>SEARCH($B278,#REF!,1)</f>
        <v>#REF!</v>
      </c>
      <c r="Q314" s="55" t="e">
        <f>SEARCH($B278,#REF!,1)</f>
        <v>#REF!</v>
      </c>
      <c r="R314" s="55" t="e">
        <f>SEARCH($B278,#REF!,1)</f>
        <v>#REF!</v>
      </c>
      <c r="S314" s="55" t="e">
        <f>SEARCH($B278,#REF!,1)</f>
        <v>#REF!</v>
      </c>
      <c r="T314" s="55" t="e">
        <f>SEARCH($B278,#REF!,1)</f>
        <v>#REF!</v>
      </c>
      <c r="U314" s="55" t="e">
        <f>SEARCH($B278,#REF!,1)</f>
        <v>#REF!</v>
      </c>
      <c r="V314" s="55" t="e">
        <f>SEARCH($B278,#REF!,1)</f>
        <v>#REF!</v>
      </c>
      <c r="W314" s="55" t="e">
        <f>SEARCH($B278,#REF!,1)</f>
        <v>#REF!</v>
      </c>
      <c r="X314" s="55" t="e">
        <f>SEARCH($B278,#REF!,1)</f>
        <v>#REF!</v>
      </c>
      <c r="Y314" s="55" t="e">
        <f>SEARCH($B278,#REF!,1)</f>
        <v>#REF!</v>
      </c>
      <c r="Z314" s="55" t="e">
        <f>SEARCH($B278,#REF!,1)</f>
        <v>#REF!</v>
      </c>
      <c r="AA314" s="55" t="e">
        <f>SEARCH($B278,#REF!,1)</f>
        <v>#REF!</v>
      </c>
      <c r="AB314" s="55" t="e">
        <f>SEARCH($B278,#REF!,1)</f>
        <v>#REF!</v>
      </c>
      <c r="AC314" s="55" t="e">
        <f>SEARCH($B278,#REF!,1)</f>
        <v>#REF!</v>
      </c>
      <c r="AD314" s="55" t="e">
        <f>SEARCH($B278,#REF!,1)</f>
        <v>#REF!</v>
      </c>
      <c r="AE314" s="55" t="e">
        <f>SEARCH($B278,#REF!,1)</f>
        <v>#REF!</v>
      </c>
      <c r="AF314" s="55" t="e">
        <f>SEARCH($B278,#REF!,1)</f>
        <v>#REF!</v>
      </c>
      <c r="AG314" s="55" t="e">
        <f>SEARCH($B278,#REF!,1)</f>
        <v>#REF!</v>
      </c>
      <c r="AH314" s="55" t="e">
        <f>SEARCH($B278,#REF!,1)</f>
        <v>#REF!</v>
      </c>
      <c r="AI314" s="55" t="e">
        <f>SEARCH($B278,#REF!,1)</f>
        <v>#REF!</v>
      </c>
      <c r="AJ314" s="55" t="e">
        <f>SEARCH($B278,#REF!,1)</f>
        <v>#REF!</v>
      </c>
    </row>
    <row r="315" spans="2:36" ht="13.5" hidden="1" x14ac:dyDescent="0.15">
      <c r="B315" s="55"/>
      <c r="C315" s="55"/>
      <c r="D315" s="55"/>
      <c r="E315" s="55"/>
      <c r="F315" s="55"/>
      <c r="G315" s="55"/>
      <c r="H315" s="55"/>
      <c r="I315" s="55" t="e">
        <f>SEARCH($B278,#REF!,1)</f>
        <v>#REF!</v>
      </c>
      <c r="J315" s="55" t="e">
        <f>SEARCH($B278,#REF!,1)</f>
        <v>#REF!</v>
      </c>
      <c r="K315" s="55" t="e">
        <f>SEARCH($B278,#REF!,1)</f>
        <v>#REF!</v>
      </c>
      <c r="L315" s="55" t="e">
        <f>SEARCH($B278,#REF!,1)</f>
        <v>#REF!</v>
      </c>
      <c r="M315" s="55" t="e">
        <f>SEARCH($B278,#REF!,1)</f>
        <v>#REF!</v>
      </c>
      <c r="N315" s="55" t="e">
        <f>SEARCH($B278,#REF!,1)</f>
        <v>#REF!</v>
      </c>
      <c r="O315" s="55" t="e">
        <f>SEARCH($B278,#REF!,1)</f>
        <v>#REF!</v>
      </c>
      <c r="P315" s="55" t="e">
        <f>SEARCH($B278,#REF!,1)</f>
        <v>#REF!</v>
      </c>
      <c r="Q315" s="55" t="e">
        <f>SEARCH($B278,#REF!,1)</f>
        <v>#REF!</v>
      </c>
      <c r="R315" s="55" t="e">
        <f>SEARCH($B278,#REF!,1)</f>
        <v>#REF!</v>
      </c>
      <c r="S315" s="55" t="e">
        <f>SEARCH($B278,#REF!,1)</f>
        <v>#REF!</v>
      </c>
      <c r="T315" s="55" t="e">
        <f>SEARCH($B278,#REF!,1)</f>
        <v>#REF!</v>
      </c>
      <c r="U315" s="55" t="e">
        <f>SEARCH($B278,#REF!,1)</f>
        <v>#REF!</v>
      </c>
      <c r="V315" s="55" t="e">
        <f>SEARCH($B278,#REF!,1)</f>
        <v>#REF!</v>
      </c>
      <c r="W315" s="55" t="e">
        <f>SEARCH($B278,#REF!,1)</f>
        <v>#REF!</v>
      </c>
      <c r="X315" s="55" t="e">
        <f>SEARCH($B278,#REF!,1)</f>
        <v>#REF!</v>
      </c>
      <c r="Y315" s="55" t="e">
        <f>SEARCH($B278,#REF!,1)</f>
        <v>#REF!</v>
      </c>
      <c r="Z315" s="55" t="e">
        <f>SEARCH($B278,#REF!,1)</f>
        <v>#REF!</v>
      </c>
      <c r="AA315" s="55" t="e">
        <f>SEARCH($B278,#REF!,1)</f>
        <v>#REF!</v>
      </c>
      <c r="AB315" s="55" t="e">
        <f>SEARCH($B278,#REF!,1)</f>
        <v>#REF!</v>
      </c>
      <c r="AC315" s="55" t="e">
        <f>SEARCH($B278,#REF!,1)</f>
        <v>#REF!</v>
      </c>
      <c r="AD315" s="55" t="e">
        <f>SEARCH($B278,#REF!,1)</f>
        <v>#REF!</v>
      </c>
      <c r="AE315" s="55" t="e">
        <f>SEARCH($B278,#REF!,1)</f>
        <v>#REF!</v>
      </c>
      <c r="AF315" s="55" t="e">
        <f>SEARCH($B278,#REF!,1)</f>
        <v>#REF!</v>
      </c>
      <c r="AG315" s="55" t="e">
        <f>SEARCH($B278,#REF!,1)</f>
        <v>#REF!</v>
      </c>
      <c r="AH315" s="55" t="e">
        <f>SEARCH($B278,#REF!,1)</f>
        <v>#REF!</v>
      </c>
      <c r="AI315" s="55" t="e">
        <f>SEARCH($B278,#REF!,1)</f>
        <v>#REF!</v>
      </c>
      <c r="AJ315" s="55" t="e">
        <f>SEARCH($B278,#REF!,1)</f>
        <v>#REF!</v>
      </c>
    </row>
    <row r="316" spans="2:36" ht="13.5" hidden="1" x14ac:dyDescent="0.15">
      <c r="B316" s="55"/>
      <c r="C316" s="55"/>
      <c r="D316" s="55"/>
      <c r="E316" s="55"/>
      <c r="F316" s="55"/>
      <c r="G316" s="55"/>
      <c r="H316" s="55"/>
      <c r="I316" s="55" t="e">
        <f>SEARCH($B278,#REF!,1)</f>
        <v>#REF!</v>
      </c>
      <c r="J316" s="55" t="e">
        <f>SEARCH($B278,#REF!,1)</f>
        <v>#REF!</v>
      </c>
      <c r="K316" s="55" t="e">
        <f>SEARCH($B278,#REF!,1)</f>
        <v>#REF!</v>
      </c>
      <c r="L316" s="55" t="e">
        <f>SEARCH($B278,#REF!,1)</f>
        <v>#REF!</v>
      </c>
      <c r="M316" s="55" t="e">
        <f>SEARCH($B278,#REF!,1)</f>
        <v>#REF!</v>
      </c>
      <c r="N316" s="55" t="e">
        <f>SEARCH($B278,#REF!,1)</f>
        <v>#REF!</v>
      </c>
      <c r="O316" s="55" t="e">
        <f>SEARCH($B278,#REF!,1)</f>
        <v>#REF!</v>
      </c>
      <c r="P316" s="55" t="e">
        <f>SEARCH($B278,#REF!,1)</f>
        <v>#REF!</v>
      </c>
      <c r="Q316" s="55" t="e">
        <f>SEARCH($B278,#REF!,1)</f>
        <v>#REF!</v>
      </c>
      <c r="R316" s="55" t="e">
        <f>SEARCH($B278,#REF!,1)</f>
        <v>#REF!</v>
      </c>
      <c r="S316" s="55" t="e">
        <f>SEARCH($B278,#REF!,1)</f>
        <v>#REF!</v>
      </c>
      <c r="T316" s="55" t="e">
        <f>SEARCH($B278,#REF!,1)</f>
        <v>#REF!</v>
      </c>
      <c r="U316" s="55" t="e">
        <f>SEARCH($B278,#REF!,1)</f>
        <v>#REF!</v>
      </c>
      <c r="V316" s="55" t="e">
        <f>SEARCH($B278,#REF!,1)</f>
        <v>#REF!</v>
      </c>
      <c r="W316" s="55" t="e">
        <f>SEARCH($B278,#REF!,1)</f>
        <v>#REF!</v>
      </c>
      <c r="X316" s="55" t="e">
        <f>SEARCH($B278,#REF!,1)</f>
        <v>#REF!</v>
      </c>
      <c r="Y316" s="55" t="e">
        <f>SEARCH($B278,#REF!,1)</f>
        <v>#REF!</v>
      </c>
      <c r="Z316" s="55" t="e">
        <f>SEARCH($B278,#REF!,1)</f>
        <v>#REF!</v>
      </c>
      <c r="AA316" s="55" t="e">
        <f>SEARCH($B278,#REF!,1)</f>
        <v>#REF!</v>
      </c>
      <c r="AB316" s="55" t="e">
        <f>SEARCH($B278,#REF!,1)</f>
        <v>#REF!</v>
      </c>
      <c r="AC316" s="55" t="e">
        <f>SEARCH($B278,#REF!,1)</f>
        <v>#REF!</v>
      </c>
      <c r="AD316" s="55" t="e">
        <f>SEARCH($B278,#REF!,1)</f>
        <v>#REF!</v>
      </c>
      <c r="AE316" s="55" t="e">
        <f>SEARCH($B278,#REF!,1)</f>
        <v>#REF!</v>
      </c>
      <c r="AF316" s="55" t="e">
        <f>SEARCH($B278,#REF!,1)</f>
        <v>#REF!</v>
      </c>
      <c r="AG316" s="55" t="e">
        <f>SEARCH($B278,#REF!,1)</f>
        <v>#REF!</v>
      </c>
      <c r="AH316" s="55" t="e">
        <f>SEARCH($B278,#REF!,1)</f>
        <v>#REF!</v>
      </c>
      <c r="AI316" s="55" t="e">
        <f>SEARCH($B278,#REF!,1)</f>
        <v>#REF!</v>
      </c>
      <c r="AJ316" s="55" t="e">
        <f>SEARCH($B278,#REF!,1)</f>
        <v>#REF!</v>
      </c>
    </row>
    <row r="317" spans="2:36" ht="13.5" hidden="1" x14ac:dyDescent="0.15">
      <c r="B317" s="55"/>
      <c r="C317" s="55"/>
      <c r="D317" s="55"/>
      <c r="E317" s="55"/>
      <c r="F317" s="55"/>
      <c r="G317" s="55"/>
      <c r="H317" s="55"/>
      <c r="I317" s="55" t="e">
        <f>SEARCH($B278,#REF!,1)</f>
        <v>#REF!</v>
      </c>
      <c r="J317" s="55" t="e">
        <f>SEARCH($B278,#REF!,1)</f>
        <v>#REF!</v>
      </c>
      <c r="K317" s="55" t="e">
        <f>SEARCH($B278,#REF!,1)</f>
        <v>#REF!</v>
      </c>
      <c r="L317" s="55" t="e">
        <f>SEARCH($B278,#REF!,1)</f>
        <v>#REF!</v>
      </c>
      <c r="M317" s="55" t="e">
        <f>SEARCH($B278,#REF!,1)</f>
        <v>#REF!</v>
      </c>
      <c r="N317" s="55" t="e">
        <f>SEARCH($B278,#REF!,1)</f>
        <v>#REF!</v>
      </c>
      <c r="O317" s="55" t="e">
        <f>SEARCH($B278,#REF!,1)</f>
        <v>#REF!</v>
      </c>
      <c r="P317" s="55" t="e">
        <f>SEARCH($B278,#REF!,1)</f>
        <v>#REF!</v>
      </c>
      <c r="Q317" s="55" t="e">
        <f>SEARCH($B278,#REF!,1)</f>
        <v>#REF!</v>
      </c>
      <c r="R317" s="55" t="e">
        <f>SEARCH($B278,#REF!,1)</f>
        <v>#REF!</v>
      </c>
      <c r="S317" s="55" t="e">
        <f>SEARCH($B278,#REF!,1)</f>
        <v>#REF!</v>
      </c>
      <c r="T317" s="55" t="e">
        <f>SEARCH($B278,#REF!,1)</f>
        <v>#REF!</v>
      </c>
      <c r="U317" s="55" t="e">
        <f>SEARCH($B278,#REF!,1)</f>
        <v>#REF!</v>
      </c>
      <c r="V317" s="55" t="e">
        <f>SEARCH($B278,#REF!,1)</f>
        <v>#REF!</v>
      </c>
      <c r="W317" s="55" t="e">
        <f>SEARCH($B278,#REF!,1)</f>
        <v>#REF!</v>
      </c>
      <c r="X317" s="55" t="e">
        <f>SEARCH($B278,#REF!,1)</f>
        <v>#REF!</v>
      </c>
      <c r="Y317" s="55" t="e">
        <f>SEARCH($B278,#REF!,1)</f>
        <v>#REF!</v>
      </c>
      <c r="Z317" s="55" t="e">
        <f>SEARCH($B278,#REF!,1)</f>
        <v>#REF!</v>
      </c>
      <c r="AA317" s="55" t="e">
        <f>SEARCH($B278,#REF!,1)</f>
        <v>#REF!</v>
      </c>
      <c r="AB317" s="55" t="e">
        <f>SEARCH($B278,#REF!,1)</f>
        <v>#REF!</v>
      </c>
      <c r="AC317" s="55" t="e">
        <f>SEARCH($B278,#REF!,1)</f>
        <v>#REF!</v>
      </c>
      <c r="AD317" s="55" t="e">
        <f>SEARCH($B278,#REF!,1)</f>
        <v>#REF!</v>
      </c>
      <c r="AE317" s="55" t="e">
        <f>SEARCH($B278,#REF!,1)</f>
        <v>#REF!</v>
      </c>
      <c r="AF317" s="55" t="e">
        <f>SEARCH($B278,#REF!,1)</f>
        <v>#REF!</v>
      </c>
      <c r="AG317" s="55" t="e">
        <f>SEARCH($B278,#REF!,1)</f>
        <v>#REF!</v>
      </c>
      <c r="AH317" s="55" t="e">
        <f>SEARCH($B278,#REF!,1)</f>
        <v>#REF!</v>
      </c>
      <c r="AI317" s="55" t="e">
        <f>SEARCH($B278,#REF!,1)</f>
        <v>#REF!</v>
      </c>
      <c r="AJ317" s="55" t="e">
        <f>SEARCH($B278,#REF!,1)</f>
        <v>#REF!</v>
      </c>
    </row>
    <row r="318" spans="2:36" ht="13.5" hidden="1" x14ac:dyDescent="0.15">
      <c r="B318" s="55"/>
      <c r="C318" s="55"/>
      <c r="D318" s="55"/>
      <c r="E318" s="55"/>
      <c r="F318" s="55"/>
      <c r="G318" s="55"/>
      <c r="H318" s="55"/>
      <c r="I318" s="55" t="e">
        <f>SEARCH($B278,#REF!,1)</f>
        <v>#REF!</v>
      </c>
      <c r="J318" s="55" t="e">
        <f>SEARCH($B278,#REF!,1)</f>
        <v>#REF!</v>
      </c>
      <c r="K318" s="55" t="e">
        <f>SEARCH($B278,#REF!,1)</f>
        <v>#REF!</v>
      </c>
      <c r="L318" s="55" t="e">
        <f>SEARCH($B278,#REF!,1)</f>
        <v>#REF!</v>
      </c>
      <c r="M318" s="55" t="e">
        <f>SEARCH($B278,#REF!,1)</f>
        <v>#REF!</v>
      </c>
      <c r="N318" s="55" t="e">
        <f>SEARCH($B278,#REF!,1)</f>
        <v>#REF!</v>
      </c>
      <c r="O318" s="55" t="e">
        <f>SEARCH($B278,#REF!,1)</f>
        <v>#REF!</v>
      </c>
      <c r="P318" s="55" t="e">
        <f>SEARCH($B278,#REF!,1)</f>
        <v>#REF!</v>
      </c>
      <c r="Q318" s="55" t="e">
        <f>SEARCH($B278,#REF!,1)</f>
        <v>#REF!</v>
      </c>
      <c r="R318" s="55" t="e">
        <f>SEARCH($B278,#REF!,1)</f>
        <v>#REF!</v>
      </c>
      <c r="S318" s="55" t="e">
        <f>SEARCH($B278,#REF!,1)</f>
        <v>#REF!</v>
      </c>
      <c r="T318" s="55" t="e">
        <f>SEARCH($B278,#REF!,1)</f>
        <v>#REF!</v>
      </c>
      <c r="U318" s="55" t="e">
        <f>SEARCH($B278,#REF!,1)</f>
        <v>#REF!</v>
      </c>
      <c r="V318" s="55" t="e">
        <f>SEARCH($B278,#REF!,1)</f>
        <v>#REF!</v>
      </c>
      <c r="W318" s="55" t="e">
        <f>SEARCH($B278,#REF!,1)</f>
        <v>#REF!</v>
      </c>
      <c r="X318" s="55" t="e">
        <f>SEARCH($B278,#REF!,1)</f>
        <v>#REF!</v>
      </c>
      <c r="Y318" s="55" t="e">
        <f>SEARCH($B278,#REF!,1)</f>
        <v>#REF!</v>
      </c>
      <c r="Z318" s="55" t="e">
        <f>SEARCH($B278,#REF!,1)</f>
        <v>#REF!</v>
      </c>
      <c r="AA318" s="55" t="e">
        <f>SEARCH($B278,#REF!,1)</f>
        <v>#REF!</v>
      </c>
      <c r="AB318" s="55" t="e">
        <f>SEARCH($B278,#REF!,1)</f>
        <v>#REF!</v>
      </c>
      <c r="AC318" s="55" t="e">
        <f>SEARCH($B278,#REF!,1)</f>
        <v>#REF!</v>
      </c>
      <c r="AD318" s="55" t="e">
        <f>SEARCH($B278,#REF!,1)</f>
        <v>#REF!</v>
      </c>
      <c r="AE318" s="55" t="e">
        <f>SEARCH($B278,#REF!,1)</f>
        <v>#REF!</v>
      </c>
      <c r="AF318" s="55" t="e">
        <f>SEARCH($B278,#REF!,1)</f>
        <v>#REF!</v>
      </c>
      <c r="AG318" s="55" t="e">
        <f>SEARCH($B278,#REF!,1)</f>
        <v>#REF!</v>
      </c>
      <c r="AH318" s="55" t="e">
        <f>SEARCH($B278,#REF!,1)</f>
        <v>#REF!</v>
      </c>
      <c r="AI318" s="55" t="e">
        <f>SEARCH($B278,#REF!,1)</f>
        <v>#REF!</v>
      </c>
      <c r="AJ318" s="55" t="e">
        <f>SEARCH($B278,#REF!,1)</f>
        <v>#REF!</v>
      </c>
    </row>
    <row r="319" spans="2:36" ht="13.5" hidden="1" x14ac:dyDescent="0.15">
      <c r="B319" s="55"/>
      <c r="C319" s="55"/>
      <c r="D319" s="55"/>
      <c r="E319" s="55"/>
      <c r="F319" s="55"/>
      <c r="G319" s="55"/>
      <c r="H319" s="55"/>
      <c r="I319" s="55" t="e">
        <f>SEARCH($B278,#REF!,1)</f>
        <v>#REF!</v>
      </c>
      <c r="J319" s="55" t="e">
        <f>SEARCH($B278,#REF!,1)</f>
        <v>#REF!</v>
      </c>
      <c r="K319" s="55" t="e">
        <f>SEARCH($B278,#REF!,1)</f>
        <v>#REF!</v>
      </c>
      <c r="L319" s="55" t="e">
        <f>SEARCH($B278,#REF!,1)</f>
        <v>#REF!</v>
      </c>
      <c r="M319" s="55" t="e">
        <f>SEARCH($B278,#REF!,1)</f>
        <v>#REF!</v>
      </c>
      <c r="N319" s="55" t="e">
        <f>SEARCH($B278,#REF!,1)</f>
        <v>#REF!</v>
      </c>
      <c r="O319" s="55" t="e">
        <f>SEARCH($B278,#REF!,1)</f>
        <v>#REF!</v>
      </c>
      <c r="P319" s="55" t="e">
        <f>SEARCH($B278,#REF!,1)</f>
        <v>#REF!</v>
      </c>
      <c r="Q319" s="55" t="e">
        <f>SEARCH($B278,#REF!,1)</f>
        <v>#REF!</v>
      </c>
      <c r="R319" s="55" t="e">
        <f>SEARCH($B278,#REF!,1)</f>
        <v>#REF!</v>
      </c>
      <c r="S319" s="55" t="e">
        <f>SEARCH($B278,#REF!,1)</f>
        <v>#REF!</v>
      </c>
      <c r="T319" s="55" t="e">
        <f>SEARCH($B278,#REF!,1)</f>
        <v>#REF!</v>
      </c>
      <c r="U319" s="55" t="e">
        <f>SEARCH($B278,#REF!,1)</f>
        <v>#REF!</v>
      </c>
      <c r="V319" s="55" t="e">
        <f>SEARCH($B278,#REF!,1)</f>
        <v>#REF!</v>
      </c>
      <c r="W319" s="55" t="e">
        <f>SEARCH($B278,#REF!,1)</f>
        <v>#REF!</v>
      </c>
      <c r="X319" s="55" t="e">
        <f>SEARCH($B278,#REF!,1)</f>
        <v>#REF!</v>
      </c>
      <c r="Y319" s="55" t="e">
        <f>SEARCH($B278,#REF!,1)</f>
        <v>#REF!</v>
      </c>
      <c r="Z319" s="55" t="e">
        <f>SEARCH($B278,#REF!,1)</f>
        <v>#REF!</v>
      </c>
      <c r="AA319" s="55" t="e">
        <f>SEARCH($B278,#REF!,1)</f>
        <v>#REF!</v>
      </c>
      <c r="AB319" s="55" t="e">
        <f>SEARCH($B278,#REF!,1)</f>
        <v>#REF!</v>
      </c>
      <c r="AC319" s="55" t="e">
        <f>SEARCH($B278,#REF!,1)</f>
        <v>#REF!</v>
      </c>
      <c r="AD319" s="55" t="e">
        <f>SEARCH($B278,#REF!,1)</f>
        <v>#REF!</v>
      </c>
      <c r="AE319" s="55" t="e">
        <f>SEARCH($B278,#REF!,1)</f>
        <v>#REF!</v>
      </c>
      <c r="AF319" s="55" t="e">
        <f>SEARCH($B278,#REF!,1)</f>
        <v>#REF!</v>
      </c>
      <c r="AG319" s="55" t="e">
        <f>SEARCH($B278,#REF!,1)</f>
        <v>#REF!</v>
      </c>
      <c r="AH319" s="55" t="e">
        <f>SEARCH($B278,#REF!,1)</f>
        <v>#REF!</v>
      </c>
      <c r="AI319" s="55" t="e">
        <f>SEARCH($B278,#REF!,1)</f>
        <v>#REF!</v>
      </c>
      <c r="AJ319" s="55" t="e">
        <f>SEARCH($B278,#REF!,1)</f>
        <v>#REF!</v>
      </c>
    </row>
    <row r="320" spans="2:36" ht="13.5" hidden="1" x14ac:dyDescent="0.15">
      <c r="B320" s="55"/>
      <c r="C320" s="55"/>
      <c r="D320" s="55"/>
      <c r="E320" s="55"/>
      <c r="F320" s="55"/>
      <c r="G320" s="55"/>
      <c r="H320" s="55"/>
      <c r="I320" s="55" t="e">
        <f>SEARCH($B278,#REF!,1)</f>
        <v>#REF!</v>
      </c>
      <c r="J320" s="55" t="e">
        <f>SEARCH($B278,#REF!,1)</f>
        <v>#REF!</v>
      </c>
      <c r="K320" s="55" t="e">
        <f>SEARCH($B278,#REF!,1)</f>
        <v>#REF!</v>
      </c>
      <c r="L320" s="55" t="e">
        <f>SEARCH($B278,#REF!,1)</f>
        <v>#REF!</v>
      </c>
      <c r="M320" s="55" t="e">
        <f>SEARCH($B278,#REF!,1)</f>
        <v>#REF!</v>
      </c>
      <c r="N320" s="55" t="e">
        <f>SEARCH($B278,#REF!,1)</f>
        <v>#REF!</v>
      </c>
      <c r="O320" s="55" t="e">
        <f>SEARCH($B278,#REF!,1)</f>
        <v>#REF!</v>
      </c>
      <c r="P320" s="55" t="e">
        <f>SEARCH($B278,#REF!,1)</f>
        <v>#REF!</v>
      </c>
      <c r="Q320" s="55" t="e">
        <f>SEARCH($B278,#REF!,1)</f>
        <v>#REF!</v>
      </c>
      <c r="R320" s="55" t="e">
        <f>SEARCH($B278,#REF!,1)</f>
        <v>#REF!</v>
      </c>
      <c r="S320" s="55" t="e">
        <f>SEARCH($B278,#REF!,1)</f>
        <v>#REF!</v>
      </c>
      <c r="T320" s="55" t="e">
        <f>SEARCH($B278,#REF!,1)</f>
        <v>#REF!</v>
      </c>
      <c r="U320" s="55" t="e">
        <f>SEARCH($B278,#REF!,1)</f>
        <v>#REF!</v>
      </c>
      <c r="V320" s="55" t="e">
        <f>SEARCH($B278,#REF!,1)</f>
        <v>#REF!</v>
      </c>
      <c r="W320" s="55" t="e">
        <f>SEARCH($B278,#REF!,1)</f>
        <v>#REF!</v>
      </c>
      <c r="X320" s="55" t="e">
        <f>SEARCH($B278,#REF!,1)</f>
        <v>#REF!</v>
      </c>
      <c r="Y320" s="55" t="e">
        <f>SEARCH($B278,#REF!,1)</f>
        <v>#REF!</v>
      </c>
      <c r="Z320" s="55" t="e">
        <f>SEARCH($B278,#REF!,1)</f>
        <v>#REF!</v>
      </c>
      <c r="AA320" s="55" t="e">
        <f>SEARCH($B278,#REF!,1)</f>
        <v>#REF!</v>
      </c>
      <c r="AB320" s="55" t="e">
        <f>SEARCH($B278,#REF!,1)</f>
        <v>#REF!</v>
      </c>
      <c r="AC320" s="55" t="e">
        <f>SEARCH($B278,#REF!,1)</f>
        <v>#REF!</v>
      </c>
      <c r="AD320" s="55" t="e">
        <f>SEARCH($B278,#REF!,1)</f>
        <v>#REF!</v>
      </c>
      <c r="AE320" s="55" t="e">
        <f>SEARCH($B278,#REF!,1)</f>
        <v>#REF!</v>
      </c>
      <c r="AF320" s="55" t="e">
        <f>SEARCH($B278,#REF!,1)</f>
        <v>#REF!</v>
      </c>
      <c r="AG320" s="55" t="e">
        <f>SEARCH($B278,#REF!,1)</f>
        <v>#REF!</v>
      </c>
      <c r="AH320" s="55" t="e">
        <f>SEARCH($B278,#REF!,1)</f>
        <v>#REF!</v>
      </c>
      <c r="AI320" s="55" t="e">
        <f>SEARCH($B278,#REF!,1)</f>
        <v>#REF!</v>
      </c>
      <c r="AJ320" s="55" t="e">
        <f>SEARCH($B278,#REF!,1)</f>
        <v>#REF!</v>
      </c>
    </row>
    <row r="321" spans="2:36" ht="13.5" hidden="1" x14ac:dyDescent="0.15">
      <c r="B321" s="55"/>
      <c r="C321" s="55"/>
      <c r="D321" s="55"/>
      <c r="E321" s="55"/>
      <c r="F321" s="55"/>
      <c r="G321" s="55"/>
      <c r="H321" s="55"/>
      <c r="I321" s="55" t="e">
        <f>SEARCH($B278,#REF!,1)</f>
        <v>#REF!</v>
      </c>
      <c r="J321" s="55" t="e">
        <f>SEARCH($B278,#REF!,1)</f>
        <v>#REF!</v>
      </c>
      <c r="K321" s="55" t="e">
        <f>SEARCH($B278,#REF!,1)</f>
        <v>#REF!</v>
      </c>
      <c r="L321" s="55" t="e">
        <f>SEARCH($B278,#REF!,1)</f>
        <v>#REF!</v>
      </c>
      <c r="M321" s="55" t="e">
        <f>SEARCH($B278,#REF!,1)</f>
        <v>#REF!</v>
      </c>
      <c r="N321" s="55" t="e">
        <f>SEARCH($B278,#REF!,1)</f>
        <v>#REF!</v>
      </c>
      <c r="O321" s="55" t="e">
        <f>SEARCH($B278,#REF!,1)</f>
        <v>#REF!</v>
      </c>
      <c r="P321" s="55" t="e">
        <f>SEARCH($B278,#REF!,1)</f>
        <v>#REF!</v>
      </c>
      <c r="Q321" s="55" t="e">
        <f>SEARCH($B278,#REF!,1)</f>
        <v>#REF!</v>
      </c>
      <c r="R321" s="55" t="e">
        <f>SEARCH($B278,#REF!,1)</f>
        <v>#REF!</v>
      </c>
      <c r="S321" s="55" t="e">
        <f>SEARCH($B278,#REF!,1)</f>
        <v>#REF!</v>
      </c>
      <c r="T321" s="55" t="e">
        <f>SEARCH($B278,#REF!,1)</f>
        <v>#REF!</v>
      </c>
      <c r="U321" s="55" t="e">
        <f>SEARCH($B278,#REF!,1)</f>
        <v>#REF!</v>
      </c>
      <c r="V321" s="55" t="e">
        <f>SEARCH($B278,#REF!,1)</f>
        <v>#REF!</v>
      </c>
      <c r="W321" s="55" t="e">
        <f>SEARCH($B278,#REF!,1)</f>
        <v>#REF!</v>
      </c>
      <c r="X321" s="55" t="e">
        <f>SEARCH($B278,#REF!,1)</f>
        <v>#REF!</v>
      </c>
      <c r="Y321" s="55" t="e">
        <f>SEARCH($B278,#REF!,1)</f>
        <v>#REF!</v>
      </c>
      <c r="Z321" s="55" t="e">
        <f>SEARCH($B278,#REF!,1)</f>
        <v>#REF!</v>
      </c>
      <c r="AA321" s="55" t="e">
        <f>SEARCH($B278,#REF!,1)</f>
        <v>#REF!</v>
      </c>
      <c r="AB321" s="55" t="e">
        <f>SEARCH($B278,#REF!,1)</f>
        <v>#REF!</v>
      </c>
      <c r="AC321" s="55" t="e">
        <f>SEARCH($B278,#REF!,1)</f>
        <v>#REF!</v>
      </c>
      <c r="AD321" s="55" t="e">
        <f>SEARCH($B278,#REF!,1)</f>
        <v>#REF!</v>
      </c>
      <c r="AE321" s="55" t="e">
        <f>SEARCH($B278,#REF!,1)</f>
        <v>#REF!</v>
      </c>
      <c r="AF321" s="55" t="e">
        <f>SEARCH($B278,#REF!,1)</f>
        <v>#REF!</v>
      </c>
      <c r="AG321" s="55" t="e">
        <f>SEARCH($B278,#REF!,1)</f>
        <v>#REF!</v>
      </c>
      <c r="AH321" s="55" t="e">
        <f>SEARCH($B278,#REF!,1)</f>
        <v>#REF!</v>
      </c>
      <c r="AI321" s="55" t="e">
        <f>SEARCH($B278,#REF!,1)</f>
        <v>#REF!</v>
      </c>
      <c r="AJ321" s="55" t="e">
        <f>SEARCH($B278,#REF!,1)</f>
        <v>#REF!</v>
      </c>
    </row>
    <row r="322" spans="2:36" ht="13.5" hidden="1" x14ac:dyDescent="0.15">
      <c r="B322" s="55"/>
      <c r="C322" s="55"/>
      <c r="D322" s="55"/>
      <c r="E322" s="55"/>
      <c r="F322" s="55"/>
      <c r="G322" s="55"/>
      <c r="H322" s="55"/>
      <c r="I322" s="55" t="e">
        <f t="shared" ref="I322:Y322" si="187">SEARCH($B278,I$85,1)</f>
        <v>#VALUE!</v>
      </c>
      <c r="J322" s="55" t="e">
        <f t="shared" si="187"/>
        <v>#VALUE!</v>
      </c>
      <c r="K322" s="55" t="e">
        <f t="shared" si="187"/>
        <v>#VALUE!</v>
      </c>
      <c r="L322" s="55" t="e">
        <f t="shared" si="187"/>
        <v>#VALUE!</v>
      </c>
      <c r="M322" s="55" t="e">
        <f t="shared" si="187"/>
        <v>#VALUE!</v>
      </c>
      <c r="N322" s="55" t="e">
        <f t="shared" si="187"/>
        <v>#VALUE!</v>
      </c>
      <c r="O322" s="55" t="e">
        <f t="shared" si="187"/>
        <v>#VALUE!</v>
      </c>
      <c r="P322" s="55" t="e">
        <f t="shared" si="187"/>
        <v>#VALUE!</v>
      </c>
      <c r="Q322" s="55" t="e">
        <f t="shared" si="187"/>
        <v>#VALUE!</v>
      </c>
      <c r="R322" s="55" t="e">
        <f t="shared" si="187"/>
        <v>#VALUE!</v>
      </c>
      <c r="S322" s="55" t="e">
        <f t="shared" si="187"/>
        <v>#VALUE!</v>
      </c>
      <c r="T322" s="55" t="e">
        <f t="shared" si="187"/>
        <v>#VALUE!</v>
      </c>
      <c r="U322" s="55" t="e">
        <f t="shared" si="187"/>
        <v>#VALUE!</v>
      </c>
      <c r="V322" s="55" t="e">
        <f t="shared" si="187"/>
        <v>#VALUE!</v>
      </c>
      <c r="W322" s="55" t="e">
        <f t="shared" si="187"/>
        <v>#VALUE!</v>
      </c>
      <c r="X322" s="55" t="e">
        <f t="shared" si="187"/>
        <v>#VALUE!</v>
      </c>
      <c r="Y322" s="55" t="e">
        <f t="shared" si="187"/>
        <v>#VALUE!</v>
      </c>
      <c r="Z322" s="55" t="e">
        <f t="shared" ref="Z322:AH322" si="188">SEARCH($B278,Z$85,1)</f>
        <v>#VALUE!</v>
      </c>
      <c r="AA322" s="55" t="e">
        <f t="shared" si="188"/>
        <v>#VALUE!</v>
      </c>
      <c r="AB322" s="55" t="e">
        <f t="shared" si="188"/>
        <v>#VALUE!</v>
      </c>
      <c r="AC322" s="55" t="e">
        <f t="shared" si="188"/>
        <v>#VALUE!</v>
      </c>
      <c r="AD322" s="55" t="e">
        <f t="shared" si="188"/>
        <v>#VALUE!</v>
      </c>
      <c r="AE322" s="55" t="e">
        <f t="shared" si="188"/>
        <v>#VALUE!</v>
      </c>
      <c r="AF322" s="55" t="e">
        <f t="shared" si="188"/>
        <v>#VALUE!</v>
      </c>
      <c r="AG322" s="55" t="e">
        <f t="shared" si="188"/>
        <v>#VALUE!</v>
      </c>
      <c r="AH322" s="55" t="e">
        <f t="shared" si="188"/>
        <v>#VALUE!</v>
      </c>
      <c r="AI322" s="55" t="e">
        <f>SEARCH($B278,AI$85,1)</f>
        <v>#VALUE!</v>
      </c>
      <c r="AJ322" s="55" t="e">
        <f>SEARCH($B278,AJ$85,1)</f>
        <v>#VALUE!</v>
      </c>
    </row>
    <row r="323" spans="2:36" ht="13.5" x14ac:dyDescent="0.15">
      <c r="B323" s="57" t="s">
        <v>12</v>
      </c>
      <c r="C323" s="57"/>
      <c r="D323" s="57"/>
      <c r="E323" s="57"/>
      <c r="F323" s="57"/>
      <c r="G323" s="57"/>
      <c r="H323" s="57"/>
      <c r="I323" s="57">
        <f t="shared" ref="I323:Y323" si="189">COUNTIF(I278:I322,"&gt;0")</f>
        <v>0</v>
      </c>
      <c r="J323" s="57">
        <f t="shared" si="189"/>
        <v>0</v>
      </c>
      <c r="K323" s="57">
        <f t="shared" si="189"/>
        <v>0</v>
      </c>
      <c r="L323" s="57">
        <f t="shared" si="189"/>
        <v>0</v>
      </c>
      <c r="M323" s="57">
        <f t="shared" si="189"/>
        <v>0</v>
      </c>
      <c r="N323" s="57">
        <f t="shared" si="189"/>
        <v>0</v>
      </c>
      <c r="O323" s="57">
        <f t="shared" si="189"/>
        <v>0</v>
      </c>
      <c r="P323" s="57">
        <f t="shared" si="189"/>
        <v>0</v>
      </c>
      <c r="Q323" s="57">
        <f t="shared" si="189"/>
        <v>0</v>
      </c>
      <c r="R323" s="57">
        <f t="shared" si="189"/>
        <v>0</v>
      </c>
      <c r="S323" s="57">
        <f t="shared" si="189"/>
        <v>0</v>
      </c>
      <c r="T323" s="57">
        <f t="shared" si="189"/>
        <v>0</v>
      </c>
      <c r="U323" s="57">
        <f t="shared" si="189"/>
        <v>0</v>
      </c>
      <c r="V323" s="57">
        <f t="shared" si="189"/>
        <v>0</v>
      </c>
      <c r="W323" s="57">
        <f t="shared" si="189"/>
        <v>0</v>
      </c>
      <c r="X323" s="57">
        <f t="shared" si="189"/>
        <v>0</v>
      </c>
      <c r="Y323" s="57">
        <f t="shared" si="189"/>
        <v>0</v>
      </c>
      <c r="Z323" s="57">
        <f t="shared" ref="Z323:AH323" si="190">COUNTIF(Z278:Z322,"&gt;0")</f>
        <v>0</v>
      </c>
      <c r="AA323" s="57">
        <f t="shared" si="190"/>
        <v>0</v>
      </c>
      <c r="AB323" s="57">
        <f t="shared" si="190"/>
        <v>0</v>
      </c>
      <c r="AC323" s="57">
        <f t="shared" si="190"/>
        <v>0</v>
      </c>
      <c r="AD323" s="57">
        <f t="shared" si="190"/>
        <v>0</v>
      </c>
      <c r="AE323" s="57">
        <f t="shared" si="190"/>
        <v>0</v>
      </c>
      <c r="AF323" s="57">
        <f t="shared" si="190"/>
        <v>0</v>
      </c>
      <c r="AG323" s="57">
        <f t="shared" si="190"/>
        <v>0</v>
      </c>
      <c r="AH323" s="57">
        <f t="shared" si="190"/>
        <v>0</v>
      </c>
      <c r="AI323" s="57">
        <f>COUNTIF(AI278:AI322,"&gt;0")</f>
        <v>0</v>
      </c>
      <c r="AJ323" s="57">
        <f>COUNTIF(AJ278:AJ322,"&gt;0")</f>
        <v>0</v>
      </c>
    </row>
    <row r="324" spans="2:36" ht="13.5" hidden="1" x14ac:dyDescent="0.15"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  <c r="Y324" s="55"/>
      <c r="Z324" s="55"/>
      <c r="AA324" s="55"/>
      <c r="AB324" s="55"/>
      <c r="AC324" s="55"/>
      <c r="AD324" s="55"/>
      <c r="AE324" s="55"/>
      <c r="AF324" s="55"/>
      <c r="AG324" s="55"/>
      <c r="AH324" s="55"/>
      <c r="AI324" s="55"/>
      <c r="AJ324" s="55"/>
    </row>
    <row r="325" spans="2:36" ht="13.5" hidden="1" x14ac:dyDescent="0.15">
      <c r="B325" s="55" t="s">
        <v>69</v>
      </c>
      <c r="C325" s="55"/>
      <c r="D325" s="55"/>
      <c r="E325" s="55"/>
      <c r="F325" s="55"/>
      <c r="G325" s="55"/>
      <c r="H325" s="55"/>
      <c r="I325" s="55" t="e">
        <f t="shared" ref="I325:AH325" si="191">SEARCH($B325,I$5,1)</f>
        <v>#VALUE!</v>
      </c>
      <c r="J325" s="55" t="e">
        <f t="shared" si="191"/>
        <v>#VALUE!</v>
      </c>
      <c r="K325" s="55" t="e">
        <f t="shared" si="191"/>
        <v>#VALUE!</v>
      </c>
      <c r="L325" s="55" t="e">
        <f t="shared" si="191"/>
        <v>#VALUE!</v>
      </c>
      <c r="M325" s="55" t="e">
        <f t="shared" si="191"/>
        <v>#VALUE!</v>
      </c>
      <c r="N325" s="55" t="e">
        <f t="shared" si="191"/>
        <v>#VALUE!</v>
      </c>
      <c r="O325" s="55" t="e">
        <f t="shared" si="191"/>
        <v>#VALUE!</v>
      </c>
      <c r="P325" s="55" t="e">
        <f t="shared" si="191"/>
        <v>#VALUE!</v>
      </c>
      <c r="Q325" s="55" t="e">
        <f t="shared" si="191"/>
        <v>#VALUE!</v>
      </c>
      <c r="R325" s="55" t="e">
        <f t="shared" si="191"/>
        <v>#VALUE!</v>
      </c>
      <c r="S325" s="55" t="e">
        <f t="shared" si="191"/>
        <v>#VALUE!</v>
      </c>
      <c r="T325" s="55" t="e">
        <f t="shared" si="191"/>
        <v>#VALUE!</v>
      </c>
      <c r="U325" s="55" t="e">
        <f t="shared" si="191"/>
        <v>#VALUE!</v>
      </c>
      <c r="V325" s="55" t="e">
        <f t="shared" si="191"/>
        <v>#VALUE!</v>
      </c>
      <c r="W325" s="55" t="e">
        <f t="shared" si="191"/>
        <v>#VALUE!</v>
      </c>
      <c r="X325" s="55" t="e">
        <f t="shared" si="191"/>
        <v>#VALUE!</v>
      </c>
      <c r="Y325" s="55" t="e">
        <f t="shared" si="191"/>
        <v>#VALUE!</v>
      </c>
      <c r="Z325" s="55" t="e">
        <f t="shared" si="191"/>
        <v>#VALUE!</v>
      </c>
      <c r="AA325" s="55" t="e">
        <f t="shared" si="191"/>
        <v>#VALUE!</v>
      </c>
      <c r="AB325" s="55" t="e">
        <f t="shared" si="191"/>
        <v>#VALUE!</v>
      </c>
      <c r="AC325" s="55" t="e">
        <f t="shared" si="191"/>
        <v>#VALUE!</v>
      </c>
      <c r="AD325" s="55" t="e">
        <f t="shared" si="191"/>
        <v>#VALUE!</v>
      </c>
      <c r="AE325" s="55" t="e">
        <f t="shared" si="191"/>
        <v>#VALUE!</v>
      </c>
      <c r="AF325" s="55" t="e">
        <f t="shared" si="191"/>
        <v>#VALUE!</v>
      </c>
      <c r="AG325" s="55" t="e">
        <f t="shared" si="191"/>
        <v>#VALUE!</v>
      </c>
      <c r="AH325" s="55" t="e">
        <f t="shared" si="191"/>
        <v>#VALUE!</v>
      </c>
      <c r="AI325" s="55" t="e">
        <f>SEARCH($B325,AI$5,1)</f>
        <v>#VALUE!</v>
      </c>
      <c r="AJ325" s="55" t="e">
        <f>SEARCH($B325,AJ$5,1)</f>
        <v>#VALUE!</v>
      </c>
    </row>
    <row r="326" spans="2:36" ht="13.5" hidden="1" x14ac:dyDescent="0.15">
      <c r="B326" s="55"/>
      <c r="C326" s="55"/>
      <c r="D326" s="55"/>
      <c r="E326" s="55"/>
      <c r="F326" s="55"/>
      <c r="G326" s="55"/>
      <c r="H326" s="55"/>
      <c r="I326" s="55" t="e">
        <f t="shared" ref="I326:Y326" si="192">SEARCH($B325,I$7,1)</f>
        <v>#VALUE!</v>
      </c>
      <c r="J326" s="55" t="e">
        <f t="shared" si="192"/>
        <v>#VALUE!</v>
      </c>
      <c r="K326" s="55" t="e">
        <f t="shared" si="192"/>
        <v>#VALUE!</v>
      </c>
      <c r="L326" s="55" t="e">
        <f t="shared" si="192"/>
        <v>#VALUE!</v>
      </c>
      <c r="M326" s="55" t="e">
        <f t="shared" si="192"/>
        <v>#VALUE!</v>
      </c>
      <c r="N326" s="55" t="e">
        <f t="shared" si="192"/>
        <v>#VALUE!</v>
      </c>
      <c r="O326" s="55" t="e">
        <f t="shared" si="192"/>
        <v>#VALUE!</v>
      </c>
      <c r="P326" s="55" t="e">
        <f t="shared" si="192"/>
        <v>#VALUE!</v>
      </c>
      <c r="Q326" s="55" t="e">
        <f t="shared" si="192"/>
        <v>#VALUE!</v>
      </c>
      <c r="R326" s="55" t="e">
        <f t="shared" si="192"/>
        <v>#VALUE!</v>
      </c>
      <c r="S326" s="55" t="e">
        <f t="shared" si="192"/>
        <v>#VALUE!</v>
      </c>
      <c r="T326" s="55" t="e">
        <f t="shared" si="192"/>
        <v>#VALUE!</v>
      </c>
      <c r="U326" s="55" t="e">
        <f t="shared" si="192"/>
        <v>#VALUE!</v>
      </c>
      <c r="V326" s="55" t="e">
        <f t="shared" si="192"/>
        <v>#VALUE!</v>
      </c>
      <c r="W326" s="55" t="e">
        <f t="shared" si="192"/>
        <v>#VALUE!</v>
      </c>
      <c r="X326" s="55" t="e">
        <f t="shared" si="192"/>
        <v>#VALUE!</v>
      </c>
      <c r="Y326" s="55" t="e">
        <f t="shared" si="192"/>
        <v>#VALUE!</v>
      </c>
      <c r="Z326" s="55" t="e">
        <f t="shared" ref="Z326:AH326" si="193">SEARCH($B325,Z$7,1)</f>
        <v>#VALUE!</v>
      </c>
      <c r="AA326" s="55" t="e">
        <f t="shared" si="193"/>
        <v>#VALUE!</v>
      </c>
      <c r="AB326" s="55" t="e">
        <f t="shared" si="193"/>
        <v>#VALUE!</v>
      </c>
      <c r="AC326" s="55" t="e">
        <f t="shared" si="193"/>
        <v>#VALUE!</v>
      </c>
      <c r="AD326" s="55" t="e">
        <f t="shared" si="193"/>
        <v>#VALUE!</v>
      </c>
      <c r="AE326" s="55" t="e">
        <f t="shared" si="193"/>
        <v>#VALUE!</v>
      </c>
      <c r="AF326" s="55" t="e">
        <f t="shared" si="193"/>
        <v>#VALUE!</v>
      </c>
      <c r="AG326" s="55" t="e">
        <f t="shared" si="193"/>
        <v>#VALUE!</v>
      </c>
      <c r="AH326" s="55" t="e">
        <f t="shared" si="193"/>
        <v>#VALUE!</v>
      </c>
      <c r="AI326" s="55" t="e">
        <f>SEARCH($B325,AI$7,1)</f>
        <v>#VALUE!</v>
      </c>
      <c r="AJ326" s="55" t="e">
        <f>SEARCH($B325,AJ$7,1)</f>
        <v>#VALUE!</v>
      </c>
    </row>
    <row r="327" spans="2:36" ht="13.5" hidden="1" x14ac:dyDescent="0.15">
      <c r="B327" s="55"/>
      <c r="C327" s="55"/>
      <c r="D327" s="55"/>
      <c r="E327" s="55"/>
      <c r="F327" s="55"/>
      <c r="G327" s="55"/>
      <c r="H327" s="55"/>
      <c r="I327" s="55" t="e">
        <f t="shared" ref="I327:Y327" si="194">SEARCH($B325,I$9,1)</f>
        <v>#VALUE!</v>
      </c>
      <c r="J327" s="55" t="e">
        <f t="shared" si="194"/>
        <v>#VALUE!</v>
      </c>
      <c r="K327" s="55" t="e">
        <f t="shared" si="194"/>
        <v>#VALUE!</v>
      </c>
      <c r="L327" s="55" t="e">
        <f t="shared" si="194"/>
        <v>#VALUE!</v>
      </c>
      <c r="M327" s="55" t="e">
        <f t="shared" si="194"/>
        <v>#VALUE!</v>
      </c>
      <c r="N327" s="55" t="e">
        <f t="shared" si="194"/>
        <v>#VALUE!</v>
      </c>
      <c r="O327" s="55" t="e">
        <f t="shared" si="194"/>
        <v>#VALUE!</v>
      </c>
      <c r="P327" s="55" t="e">
        <f t="shared" si="194"/>
        <v>#VALUE!</v>
      </c>
      <c r="Q327" s="55" t="e">
        <f t="shared" si="194"/>
        <v>#VALUE!</v>
      </c>
      <c r="R327" s="55" t="e">
        <f t="shared" si="194"/>
        <v>#VALUE!</v>
      </c>
      <c r="S327" s="55" t="e">
        <f t="shared" si="194"/>
        <v>#VALUE!</v>
      </c>
      <c r="T327" s="55" t="e">
        <f t="shared" si="194"/>
        <v>#VALUE!</v>
      </c>
      <c r="U327" s="55" t="e">
        <f t="shared" si="194"/>
        <v>#VALUE!</v>
      </c>
      <c r="V327" s="55" t="e">
        <f t="shared" si="194"/>
        <v>#VALUE!</v>
      </c>
      <c r="W327" s="55" t="e">
        <f t="shared" si="194"/>
        <v>#VALUE!</v>
      </c>
      <c r="X327" s="55" t="e">
        <f t="shared" si="194"/>
        <v>#VALUE!</v>
      </c>
      <c r="Y327" s="55" t="e">
        <f t="shared" si="194"/>
        <v>#VALUE!</v>
      </c>
      <c r="Z327" s="55" t="e">
        <f t="shared" ref="Z327:AH327" si="195">SEARCH($B325,Z$9,1)</f>
        <v>#VALUE!</v>
      </c>
      <c r="AA327" s="55" t="e">
        <f t="shared" si="195"/>
        <v>#VALUE!</v>
      </c>
      <c r="AB327" s="55" t="e">
        <f t="shared" si="195"/>
        <v>#VALUE!</v>
      </c>
      <c r="AC327" s="55" t="e">
        <f t="shared" si="195"/>
        <v>#VALUE!</v>
      </c>
      <c r="AD327" s="55" t="e">
        <f t="shared" si="195"/>
        <v>#VALUE!</v>
      </c>
      <c r="AE327" s="55" t="e">
        <f t="shared" si="195"/>
        <v>#VALUE!</v>
      </c>
      <c r="AF327" s="55" t="e">
        <f t="shared" si="195"/>
        <v>#VALUE!</v>
      </c>
      <c r="AG327" s="55" t="e">
        <f t="shared" si="195"/>
        <v>#VALUE!</v>
      </c>
      <c r="AH327" s="55" t="e">
        <f t="shared" si="195"/>
        <v>#VALUE!</v>
      </c>
      <c r="AI327" s="55" t="e">
        <f>SEARCH($B325,AI$9,1)</f>
        <v>#VALUE!</v>
      </c>
      <c r="AJ327" s="55" t="e">
        <f>SEARCH($B325,AJ$9,1)</f>
        <v>#VALUE!</v>
      </c>
    </row>
    <row r="328" spans="2:36" ht="13.5" hidden="1" x14ac:dyDescent="0.15">
      <c r="B328" s="55"/>
      <c r="C328" s="55"/>
      <c r="D328" s="55"/>
      <c r="E328" s="55"/>
      <c r="F328" s="55"/>
      <c r="G328" s="55"/>
      <c r="H328" s="55"/>
      <c r="I328" s="55" t="e">
        <f t="shared" ref="I328:Y328" si="196">SEARCH($B325,I$11,1)</f>
        <v>#VALUE!</v>
      </c>
      <c r="J328" s="55" t="e">
        <f t="shared" si="196"/>
        <v>#VALUE!</v>
      </c>
      <c r="K328" s="55" t="e">
        <f t="shared" si="196"/>
        <v>#VALUE!</v>
      </c>
      <c r="L328" s="55" t="e">
        <f t="shared" si="196"/>
        <v>#VALUE!</v>
      </c>
      <c r="M328" s="55" t="e">
        <f t="shared" si="196"/>
        <v>#VALUE!</v>
      </c>
      <c r="N328" s="55" t="e">
        <f t="shared" si="196"/>
        <v>#VALUE!</v>
      </c>
      <c r="O328" s="55" t="e">
        <f t="shared" si="196"/>
        <v>#VALUE!</v>
      </c>
      <c r="P328" s="55" t="e">
        <f t="shared" si="196"/>
        <v>#VALUE!</v>
      </c>
      <c r="Q328" s="55" t="e">
        <f t="shared" si="196"/>
        <v>#VALUE!</v>
      </c>
      <c r="R328" s="55" t="e">
        <f t="shared" si="196"/>
        <v>#VALUE!</v>
      </c>
      <c r="S328" s="55" t="e">
        <f t="shared" si="196"/>
        <v>#VALUE!</v>
      </c>
      <c r="T328" s="55" t="e">
        <f t="shared" si="196"/>
        <v>#VALUE!</v>
      </c>
      <c r="U328" s="55" t="e">
        <f t="shared" si="196"/>
        <v>#VALUE!</v>
      </c>
      <c r="V328" s="55" t="e">
        <f t="shared" si="196"/>
        <v>#VALUE!</v>
      </c>
      <c r="W328" s="55" t="e">
        <f t="shared" si="196"/>
        <v>#VALUE!</v>
      </c>
      <c r="X328" s="55" t="e">
        <f t="shared" si="196"/>
        <v>#VALUE!</v>
      </c>
      <c r="Y328" s="55" t="e">
        <f t="shared" si="196"/>
        <v>#VALUE!</v>
      </c>
      <c r="Z328" s="55" t="e">
        <f t="shared" ref="Z328:AH328" si="197">SEARCH($B325,Z$11,1)</f>
        <v>#VALUE!</v>
      </c>
      <c r="AA328" s="55" t="e">
        <f t="shared" si="197"/>
        <v>#VALUE!</v>
      </c>
      <c r="AB328" s="55" t="e">
        <f t="shared" si="197"/>
        <v>#VALUE!</v>
      </c>
      <c r="AC328" s="55" t="e">
        <f t="shared" si="197"/>
        <v>#VALUE!</v>
      </c>
      <c r="AD328" s="55" t="e">
        <f t="shared" si="197"/>
        <v>#VALUE!</v>
      </c>
      <c r="AE328" s="55" t="e">
        <f t="shared" si="197"/>
        <v>#VALUE!</v>
      </c>
      <c r="AF328" s="55" t="e">
        <f t="shared" si="197"/>
        <v>#VALUE!</v>
      </c>
      <c r="AG328" s="55" t="e">
        <f t="shared" si="197"/>
        <v>#VALUE!</v>
      </c>
      <c r="AH328" s="55" t="e">
        <f t="shared" si="197"/>
        <v>#VALUE!</v>
      </c>
      <c r="AI328" s="55" t="e">
        <f>SEARCH($B325,AI$11,1)</f>
        <v>#VALUE!</v>
      </c>
      <c r="AJ328" s="55" t="e">
        <f>SEARCH($B325,AJ$11,1)</f>
        <v>#VALUE!</v>
      </c>
    </row>
    <row r="329" spans="2:36" ht="13.5" hidden="1" x14ac:dyDescent="0.15">
      <c r="B329" s="55"/>
      <c r="C329" s="55"/>
      <c r="D329" s="55"/>
      <c r="E329" s="55"/>
      <c r="F329" s="55"/>
      <c r="G329" s="55"/>
      <c r="H329" s="55"/>
      <c r="I329" s="55" t="e">
        <f t="shared" ref="I329:Y329" si="198">SEARCH($B325,I$13,1)</f>
        <v>#VALUE!</v>
      </c>
      <c r="J329" s="55" t="e">
        <f t="shared" si="198"/>
        <v>#VALUE!</v>
      </c>
      <c r="K329" s="55" t="e">
        <f t="shared" si="198"/>
        <v>#VALUE!</v>
      </c>
      <c r="L329" s="55" t="e">
        <f t="shared" si="198"/>
        <v>#VALUE!</v>
      </c>
      <c r="M329" s="55" t="e">
        <f t="shared" si="198"/>
        <v>#VALUE!</v>
      </c>
      <c r="N329" s="55" t="e">
        <f t="shared" si="198"/>
        <v>#VALUE!</v>
      </c>
      <c r="O329" s="55" t="e">
        <f t="shared" si="198"/>
        <v>#VALUE!</v>
      </c>
      <c r="P329" s="55" t="e">
        <f t="shared" si="198"/>
        <v>#VALUE!</v>
      </c>
      <c r="Q329" s="55" t="e">
        <f t="shared" si="198"/>
        <v>#VALUE!</v>
      </c>
      <c r="R329" s="55" t="e">
        <f t="shared" si="198"/>
        <v>#VALUE!</v>
      </c>
      <c r="S329" s="55" t="e">
        <f t="shared" si="198"/>
        <v>#VALUE!</v>
      </c>
      <c r="T329" s="55" t="e">
        <f t="shared" si="198"/>
        <v>#VALUE!</v>
      </c>
      <c r="U329" s="55" t="e">
        <f t="shared" si="198"/>
        <v>#VALUE!</v>
      </c>
      <c r="V329" s="55" t="e">
        <f t="shared" si="198"/>
        <v>#VALUE!</v>
      </c>
      <c r="W329" s="55" t="e">
        <f t="shared" si="198"/>
        <v>#VALUE!</v>
      </c>
      <c r="X329" s="55" t="e">
        <f t="shared" si="198"/>
        <v>#VALUE!</v>
      </c>
      <c r="Y329" s="55" t="e">
        <f t="shared" si="198"/>
        <v>#VALUE!</v>
      </c>
      <c r="Z329" s="55" t="e">
        <f t="shared" ref="Z329:AH329" si="199">SEARCH($B325,Z$13,1)</f>
        <v>#VALUE!</v>
      </c>
      <c r="AA329" s="55" t="e">
        <f t="shared" si="199"/>
        <v>#VALUE!</v>
      </c>
      <c r="AB329" s="55" t="e">
        <f t="shared" si="199"/>
        <v>#VALUE!</v>
      </c>
      <c r="AC329" s="55" t="e">
        <f t="shared" si="199"/>
        <v>#VALUE!</v>
      </c>
      <c r="AD329" s="55" t="e">
        <f t="shared" si="199"/>
        <v>#VALUE!</v>
      </c>
      <c r="AE329" s="55" t="e">
        <f t="shared" si="199"/>
        <v>#VALUE!</v>
      </c>
      <c r="AF329" s="55" t="e">
        <f t="shared" si="199"/>
        <v>#VALUE!</v>
      </c>
      <c r="AG329" s="55" t="e">
        <f t="shared" si="199"/>
        <v>#VALUE!</v>
      </c>
      <c r="AH329" s="55" t="e">
        <f t="shared" si="199"/>
        <v>#VALUE!</v>
      </c>
      <c r="AI329" s="55" t="e">
        <f>SEARCH($B325,AI$13,1)</f>
        <v>#VALUE!</v>
      </c>
      <c r="AJ329" s="55" t="e">
        <f>SEARCH($B325,AJ$13,1)</f>
        <v>#VALUE!</v>
      </c>
    </row>
    <row r="330" spans="2:36" ht="13.5" hidden="1" x14ac:dyDescent="0.15">
      <c r="B330" s="55"/>
      <c r="C330" s="55"/>
      <c r="D330" s="55"/>
      <c r="E330" s="55"/>
      <c r="F330" s="55"/>
      <c r="G330" s="55"/>
      <c r="H330" s="55"/>
      <c r="I330" s="55" t="e">
        <f t="shared" ref="I330:Y330" si="200">SEARCH($B325,I$15,1)</f>
        <v>#VALUE!</v>
      </c>
      <c r="J330" s="55" t="e">
        <f t="shared" si="200"/>
        <v>#VALUE!</v>
      </c>
      <c r="K330" s="55" t="e">
        <f t="shared" si="200"/>
        <v>#VALUE!</v>
      </c>
      <c r="L330" s="55" t="e">
        <f t="shared" si="200"/>
        <v>#VALUE!</v>
      </c>
      <c r="M330" s="55" t="e">
        <f t="shared" si="200"/>
        <v>#VALUE!</v>
      </c>
      <c r="N330" s="55" t="e">
        <f t="shared" si="200"/>
        <v>#VALUE!</v>
      </c>
      <c r="O330" s="55" t="e">
        <f t="shared" si="200"/>
        <v>#VALUE!</v>
      </c>
      <c r="P330" s="55" t="e">
        <f t="shared" si="200"/>
        <v>#VALUE!</v>
      </c>
      <c r="Q330" s="55" t="e">
        <f t="shared" si="200"/>
        <v>#VALUE!</v>
      </c>
      <c r="R330" s="55" t="e">
        <f t="shared" si="200"/>
        <v>#VALUE!</v>
      </c>
      <c r="S330" s="55" t="e">
        <f t="shared" si="200"/>
        <v>#VALUE!</v>
      </c>
      <c r="T330" s="55" t="e">
        <f t="shared" si="200"/>
        <v>#VALUE!</v>
      </c>
      <c r="U330" s="55" t="e">
        <f t="shared" si="200"/>
        <v>#VALUE!</v>
      </c>
      <c r="V330" s="55" t="e">
        <f t="shared" si="200"/>
        <v>#VALUE!</v>
      </c>
      <c r="W330" s="55" t="e">
        <f t="shared" si="200"/>
        <v>#VALUE!</v>
      </c>
      <c r="X330" s="55" t="e">
        <f t="shared" si="200"/>
        <v>#VALUE!</v>
      </c>
      <c r="Y330" s="55" t="e">
        <f t="shared" si="200"/>
        <v>#VALUE!</v>
      </c>
      <c r="Z330" s="55" t="e">
        <f t="shared" ref="Z330:AH330" si="201">SEARCH($B325,Z$15,1)</f>
        <v>#VALUE!</v>
      </c>
      <c r="AA330" s="55" t="e">
        <f t="shared" si="201"/>
        <v>#VALUE!</v>
      </c>
      <c r="AB330" s="55" t="e">
        <f t="shared" si="201"/>
        <v>#VALUE!</v>
      </c>
      <c r="AC330" s="55" t="e">
        <f t="shared" si="201"/>
        <v>#VALUE!</v>
      </c>
      <c r="AD330" s="55" t="e">
        <f t="shared" si="201"/>
        <v>#VALUE!</v>
      </c>
      <c r="AE330" s="55" t="e">
        <f t="shared" si="201"/>
        <v>#VALUE!</v>
      </c>
      <c r="AF330" s="55" t="e">
        <f t="shared" si="201"/>
        <v>#VALUE!</v>
      </c>
      <c r="AG330" s="55" t="e">
        <f t="shared" si="201"/>
        <v>#VALUE!</v>
      </c>
      <c r="AH330" s="55" t="e">
        <f t="shared" si="201"/>
        <v>#VALUE!</v>
      </c>
      <c r="AI330" s="55" t="e">
        <f>SEARCH($B325,AI$15,1)</f>
        <v>#VALUE!</v>
      </c>
      <c r="AJ330" s="55" t="e">
        <f>SEARCH($B325,AJ$15,1)</f>
        <v>#VALUE!</v>
      </c>
    </row>
    <row r="331" spans="2:36" ht="13.5" hidden="1" x14ac:dyDescent="0.15">
      <c r="B331" s="55"/>
      <c r="C331" s="55"/>
      <c r="D331" s="55"/>
      <c r="E331" s="55"/>
      <c r="F331" s="55"/>
      <c r="G331" s="55"/>
      <c r="H331" s="55"/>
      <c r="I331" s="55" t="e">
        <f t="shared" ref="I331:Y331" si="202">SEARCH($B325,I$17,1)</f>
        <v>#VALUE!</v>
      </c>
      <c r="J331" s="55" t="e">
        <f t="shared" si="202"/>
        <v>#VALUE!</v>
      </c>
      <c r="K331" s="55" t="e">
        <f t="shared" si="202"/>
        <v>#VALUE!</v>
      </c>
      <c r="L331" s="55" t="e">
        <f t="shared" si="202"/>
        <v>#VALUE!</v>
      </c>
      <c r="M331" s="55" t="e">
        <f t="shared" si="202"/>
        <v>#VALUE!</v>
      </c>
      <c r="N331" s="55" t="e">
        <f t="shared" si="202"/>
        <v>#VALUE!</v>
      </c>
      <c r="O331" s="55" t="e">
        <f t="shared" si="202"/>
        <v>#VALUE!</v>
      </c>
      <c r="P331" s="55" t="e">
        <f t="shared" si="202"/>
        <v>#VALUE!</v>
      </c>
      <c r="Q331" s="55" t="e">
        <f t="shared" si="202"/>
        <v>#VALUE!</v>
      </c>
      <c r="R331" s="55" t="e">
        <f t="shared" si="202"/>
        <v>#VALUE!</v>
      </c>
      <c r="S331" s="55" t="e">
        <f t="shared" si="202"/>
        <v>#VALUE!</v>
      </c>
      <c r="T331" s="55" t="e">
        <f t="shared" si="202"/>
        <v>#VALUE!</v>
      </c>
      <c r="U331" s="55" t="e">
        <f t="shared" si="202"/>
        <v>#VALUE!</v>
      </c>
      <c r="V331" s="55" t="e">
        <f t="shared" si="202"/>
        <v>#VALUE!</v>
      </c>
      <c r="W331" s="55" t="e">
        <f t="shared" si="202"/>
        <v>#VALUE!</v>
      </c>
      <c r="X331" s="55" t="e">
        <f t="shared" si="202"/>
        <v>#VALUE!</v>
      </c>
      <c r="Y331" s="55" t="e">
        <f t="shared" si="202"/>
        <v>#VALUE!</v>
      </c>
      <c r="Z331" s="55" t="e">
        <f t="shared" ref="Z331:AH331" si="203">SEARCH($B325,Z$17,1)</f>
        <v>#VALUE!</v>
      </c>
      <c r="AA331" s="55" t="e">
        <f t="shared" si="203"/>
        <v>#VALUE!</v>
      </c>
      <c r="AB331" s="55" t="e">
        <f t="shared" si="203"/>
        <v>#VALUE!</v>
      </c>
      <c r="AC331" s="55" t="e">
        <f t="shared" si="203"/>
        <v>#VALUE!</v>
      </c>
      <c r="AD331" s="55" t="e">
        <f t="shared" si="203"/>
        <v>#VALUE!</v>
      </c>
      <c r="AE331" s="55" t="e">
        <f t="shared" si="203"/>
        <v>#VALUE!</v>
      </c>
      <c r="AF331" s="55" t="e">
        <f t="shared" si="203"/>
        <v>#VALUE!</v>
      </c>
      <c r="AG331" s="55" t="e">
        <f t="shared" si="203"/>
        <v>#VALUE!</v>
      </c>
      <c r="AH331" s="55" t="e">
        <f t="shared" si="203"/>
        <v>#VALUE!</v>
      </c>
      <c r="AI331" s="55" t="e">
        <f>SEARCH($B325,AI$17,1)</f>
        <v>#VALUE!</v>
      </c>
      <c r="AJ331" s="55" t="e">
        <f>SEARCH($B325,AJ$17,1)</f>
        <v>#VALUE!</v>
      </c>
    </row>
    <row r="332" spans="2:36" ht="13.5" hidden="1" x14ac:dyDescent="0.15">
      <c r="B332" s="55"/>
      <c r="C332" s="55"/>
      <c r="D332" s="55"/>
      <c r="E332" s="55"/>
      <c r="F332" s="55"/>
      <c r="G332" s="55"/>
      <c r="H332" s="55"/>
      <c r="I332" s="55" t="e">
        <f t="shared" ref="I332:Y332" si="204">SEARCH($B325,I$19,1)</f>
        <v>#VALUE!</v>
      </c>
      <c r="J332" s="55" t="e">
        <f t="shared" si="204"/>
        <v>#VALUE!</v>
      </c>
      <c r="K332" s="55" t="e">
        <f t="shared" si="204"/>
        <v>#VALUE!</v>
      </c>
      <c r="L332" s="55" t="e">
        <f t="shared" si="204"/>
        <v>#VALUE!</v>
      </c>
      <c r="M332" s="55" t="e">
        <f t="shared" si="204"/>
        <v>#VALUE!</v>
      </c>
      <c r="N332" s="55" t="e">
        <f t="shared" si="204"/>
        <v>#VALUE!</v>
      </c>
      <c r="O332" s="55" t="e">
        <f t="shared" si="204"/>
        <v>#VALUE!</v>
      </c>
      <c r="P332" s="55" t="e">
        <f t="shared" si="204"/>
        <v>#VALUE!</v>
      </c>
      <c r="Q332" s="55" t="e">
        <f t="shared" si="204"/>
        <v>#VALUE!</v>
      </c>
      <c r="R332" s="55" t="e">
        <f t="shared" si="204"/>
        <v>#VALUE!</v>
      </c>
      <c r="S332" s="55" t="e">
        <f t="shared" si="204"/>
        <v>#VALUE!</v>
      </c>
      <c r="T332" s="55" t="e">
        <f t="shared" si="204"/>
        <v>#VALUE!</v>
      </c>
      <c r="U332" s="55" t="e">
        <f t="shared" si="204"/>
        <v>#VALUE!</v>
      </c>
      <c r="V332" s="55" t="e">
        <f t="shared" si="204"/>
        <v>#VALUE!</v>
      </c>
      <c r="W332" s="55" t="e">
        <f t="shared" si="204"/>
        <v>#VALUE!</v>
      </c>
      <c r="X332" s="55" t="e">
        <f t="shared" si="204"/>
        <v>#VALUE!</v>
      </c>
      <c r="Y332" s="55" t="e">
        <f t="shared" si="204"/>
        <v>#VALUE!</v>
      </c>
      <c r="Z332" s="55" t="e">
        <f t="shared" ref="Z332:AH332" si="205">SEARCH($B325,Z$19,1)</f>
        <v>#VALUE!</v>
      </c>
      <c r="AA332" s="55" t="e">
        <f t="shared" si="205"/>
        <v>#VALUE!</v>
      </c>
      <c r="AB332" s="55" t="e">
        <f t="shared" si="205"/>
        <v>#VALUE!</v>
      </c>
      <c r="AC332" s="55" t="e">
        <f t="shared" si="205"/>
        <v>#VALUE!</v>
      </c>
      <c r="AD332" s="55" t="e">
        <f t="shared" si="205"/>
        <v>#VALUE!</v>
      </c>
      <c r="AE332" s="55" t="e">
        <f t="shared" si="205"/>
        <v>#VALUE!</v>
      </c>
      <c r="AF332" s="55" t="e">
        <f t="shared" si="205"/>
        <v>#VALUE!</v>
      </c>
      <c r="AG332" s="55" t="e">
        <f t="shared" si="205"/>
        <v>#VALUE!</v>
      </c>
      <c r="AH332" s="55" t="e">
        <f t="shared" si="205"/>
        <v>#VALUE!</v>
      </c>
      <c r="AI332" s="55" t="e">
        <f>SEARCH($B325,AI$19,1)</f>
        <v>#VALUE!</v>
      </c>
      <c r="AJ332" s="55" t="e">
        <f>SEARCH($B325,AJ$19,1)</f>
        <v>#VALUE!</v>
      </c>
    </row>
    <row r="333" spans="2:36" ht="13.5" hidden="1" x14ac:dyDescent="0.15">
      <c r="B333" s="55"/>
      <c r="C333" s="55"/>
      <c r="D333" s="55"/>
      <c r="E333" s="55"/>
      <c r="F333" s="55"/>
      <c r="G333" s="55"/>
      <c r="H333" s="55"/>
      <c r="I333" s="55" t="e">
        <f t="shared" ref="I333:Y333" si="206">SEARCH($B325,I$21,1)</f>
        <v>#VALUE!</v>
      </c>
      <c r="J333" s="55" t="e">
        <f t="shared" si="206"/>
        <v>#VALUE!</v>
      </c>
      <c r="K333" s="55" t="e">
        <f t="shared" si="206"/>
        <v>#VALUE!</v>
      </c>
      <c r="L333" s="55" t="e">
        <f t="shared" si="206"/>
        <v>#VALUE!</v>
      </c>
      <c r="M333" s="55" t="e">
        <f t="shared" si="206"/>
        <v>#VALUE!</v>
      </c>
      <c r="N333" s="55" t="e">
        <f t="shared" si="206"/>
        <v>#VALUE!</v>
      </c>
      <c r="O333" s="55" t="e">
        <f t="shared" si="206"/>
        <v>#VALUE!</v>
      </c>
      <c r="P333" s="55" t="e">
        <f t="shared" si="206"/>
        <v>#VALUE!</v>
      </c>
      <c r="Q333" s="55" t="e">
        <f t="shared" si="206"/>
        <v>#VALUE!</v>
      </c>
      <c r="R333" s="55" t="e">
        <f t="shared" si="206"/>
        <v>#VALUE!</v>
      </c>
      <c r="S333" s="55" t="e">
        <f t="shared" si="206"/>
        <v>#VALUE!</v>
      </c>
      <c r="T333" s="55" t="e">
        <f t="shared" si="206"/>
        <v>#VALUE!</v>
      </c>
      <c r="U333" s="55" t="e">
        <f t="shared" si="206"/>
        <v>#VALUE!</v>
      </c>
      <c r="V333" s="55" t="e">
        <f t="shared" si="206"/>
        <v>#VALUE!</v>
      </c>
      <c r="W333" s="55" t="e">
        <f t="shared" si="206"/>
        <v>#VALUE!</v>
      </c>
      <c r="X333" s="55" t="e">
        <f t="shared" si="206"/>
        <v>#VALUE!</v>
      </c>
      <c r="Y333" s="55" t="e">
        <f t="shared" si="206"/>
        <v>#VALUE!</v>
      </c>
      <c r="Z333" s="55" t="e">
        <f t="shared" ref="Z333:AH333" si="207">SEARCH($B325,Z$21,1)</f>
        <v>#VALUE!</v>
      </c>
      <c r="AA333" s="55" t="e">
        <f t="shared" si="207"/>
        <v>#VALUE!</v>
      </c>
      <c r="AB333" s="55" t="e">
        <f t="shared" si="207"/>
        <v>#VALUE!</v>
      </c>
      <c r="AC333" s="55" t="e">
        <f t="shared" si="207"/>
        <v>#VALUE!</v>
      </c>
      <c r="AD333" s="55" t="e">
        <f t="shared" si="207"/>
        <v>#VALUE!</v>
      </c>
      <c r="AE333" s="55" t="e">
        <f t="shared" si="207"/>
        <v>#VALUE!</v>
      </c>
      <c r="AF333" s="55" t="e">
        <f t="shared" si="207"/>
        <v>#VALUE!</v>
      </c>
      <c r="AG333" s="55" t="e">
        <f t="shared" si="207"/>
        <v>#VALUE!</v>
      </c>
      <c r="AH333" s="55" t="e">
        <f t="shared" si="207"/>
        <v>#VALUE!</v>
      </c>
      <c r="AI333" s="55" t="e">
        <f>SEARCH($B325,AI$21,1)</f>
        <v>#VALUE!</v>
      </c>
      <c r="AJ333" s="55" t="e">
        <f>SEARCH($B325,AJ$21,1)</f>
        <v>#VALUE!</v>
      </c>
    </row>
    <row r="334" spans="2:36" ht="13.5" hidden="1" x14ac:dyDescent="0.15">
      <c r="B334" s="55"/>
      <c r="C334" s="55"/>
      <c r="D334" s="55"/>
      <c r="E334" s="55"/>
      <c r="F334" s="55"/>
      <c r="G334" s="55"/>
      <c r="H334" s="55"/>
      <c r="I334" s="55" t="e">
        <f t="shared" ref="I334:Y334" si="208">SEARCH($B325,I$23,1)</f>
        <v>#VALUE!</v>
      </c>
      <c r="J334" s="55" t="e">
        <f t="shared" si="208"/>
        <v>#VALUE!</v>
      </c>
      <c r="K334" s="55" t="e">
        <f t="shared" si="208"/>
        <v>#VALUE!</v>
      </c>
      <c r="L334" s="55" t="e">
        <f t="shared" si="208"/>
        <v>#VALUE!</v>
      </c>
      <c r="M334" s="55" t="e">
        <f t="shared" si="208"/>
        <v>#VALUE!</v>
      </c>
      <c r="N334" s="55" t="e">
        <f t="shared" si="208"/>
        <v>#VALUE!</v>
      </c>
      <c r="O334" s="55" t="e">
        <f t="shared" si="208"/>
        <v>#VALUE!</v>
      </c>
      <c r="P334" s="55" t="e">
        <f t="shared" si="208"/>
        <v>#VALUE!</v>
      </c>
      <c r="Q334" s="55" t="e">
        <f t="shared" si="208"/>
        <v>#VALUE!</v>
      </c>
      <c r="R334" s="55" t="e">
        <f t="shared" si="208"/>
        <v>#VALUE!</v>
      </c>
      <c r="S334" s="55" t="e">
        <f t="shared" si="208"/>
        <v>#VALUE!</v>
      </c>
      <c r="T334" s="55" t="e">
        <f t="shared" si="208"/>
        <v>#VALUE!</v>
      </c>
      <c r="U334" s="55" t="e">
        <f t="shared" si="208"/>
        <v>#VALUE!</v>
      </c>
      <c r="V334" s="55" t="e">
        <f t="shared" si="208"/>
        <v>#VALUE!</v>
      </c>
      <c r="W334" s="55" t="e">
        <f t="shared" si="208"/>
        <v>#VALUE!</v>
      </c>
      <c r="X334" s="55" t="e">
        <f t="shared" si="208"/>
        <v>#VALUE!</v>
      </c>
      <c r="Y334" s="55" t="e">
        <f t="shared" si="208"/>
        <v>#VALUE!</v>
      </c>
      <c r="Z334" s="55" t="e">
        <f t="shared" ref="Z334:AH334" si="209">SEARCH($B325,Z$23,1)</f>
        <v>#VALUE!</v>
      </c>
      <c r="AA334" s="55" t="e">
        <f t="shared" si="209"/>
        <v>#VALUE!</v>
      </c>
      <c r="AB334" s="55" t="e">
        <f t="shared" si="209"/>
        <v>#VALUE!</v>
      </c>
      <c r="AC334" s="55" t="e">
        <f t="shared" si="209"/>
        <v>#VALUE!</v>
      </c>
      <c r="AD334" s="55" t="e">
        <f t="shared" si="209"/>
        <v>#VALUE!</v>
      </c>
      <c r="AE334" s="55" t="e">
        <f t="shared" si="209"/>
        <v>#VALUE!</v>
      </c>
      <c r="AF334" s="55" t="e">
        <f t="shared" si="209"/>
        <v>#VALUE!</v>
      </c>
      <c r="AG334" s="55" t="e">
        <f t="shared" si="209"/>
        <v>#VALUE!</v>
      </c>
      <c r="AH334" s="55" t="e">
        <f t="shared" si="209"/>
        <v>#VALUE!</v>
      </c>
      <c r="AI334" s="55" t="e">
        <f>SEARCH($B325,AI$23,1)</f>
        <v>#VALUE!</v>
      </c>
      <c r="AJ334" s="55" t="e">
        <f>SEARCH($B325,AJ$23,1)</f>
        <v>#VALUE!</v>
      </c>
    </row>
    <row r="335" spans="2:36" ht="13.5" hidden="1" x14ac:dyDescent="0.15">
      <c r="B335" s="55"/>
      <c r="C335" s="55"/>
      <c r="D335" s="55"/>
      <c r="E335" s="55"/>
      <c r="F335" s="55"/>
      <c r="G335" s="55"/>
      <c r="H335" s="55"/>
      <c r="I335" s="55" t="e">
        <f t="shared" ref="I335:Y335" si="210">SEARCH($B325,I$25,1)</f>
        <v>#VALUE!</v>
      </c>
      <c r="J335" s="55" t="e">
        <f t="shared" si="210"/>
        <v>#VALUE!</v>
      </c>
      <c r="K335" s="55" t="e">
        <f t="shared" si="210"/>
        <v>#VALUE!</v>
      </c>
      <c r="L335" s="55" t="e">
        <f t="shared" si="210"/>
        <v>#VALUE!</v>
      </c>
      <c r="M335" s="55" t="e">
        <f t="shared" si="210"/>
        <v>#VALUE!</v>
      </c>
      <c r="N335" s="55" t="e">
        <f t="shared" si="210"/>
        <v>#VALUE!</v>
      </c>
      <c r="O335" s="55" t="e">
        <f t="shared" si="210"/>
        <v>#VALUE!</v>
      </c>
      <c r="P335" s="55" t="e">
        <f t="shared" si="210"/>
        <v>#VALUE!</v>
      </c>
      <c r="Q335" s="55" t="e">
        <f t="shared" si="210"/>
        <v>#VALUE!</v>
      </c>
      <c r="R335" s="55" t="e">
        <f t="shared" si="210"/>
        <v>#VALUE!</v>
      </c>
      <c r="S335" s="55" t="e">
        <f t="shared" si="210"/>
        <v>#VALUE!</v>
      </c>
      <c r="T335" s="55" t="e">
        <f t="shared" si="210"/>
        <v>#VALUE!</v>
      </c>
      <c r="U335" s="55" t="e">
        <f t="shared" si="210"/>
        <v>#VALUE!</v>
      </c>
      <c r="V335" s="55" t="e">
        <f t="shared" si="210"/>
        <v>#VALUE!</v>
      </c>
      <c r="W335" s="55" t="e">
        <f t="shared" si="210"/>
        <v>#VALUE!</v>
      </c>
      <c r="X335" s="55" t="e">
        <f t="shared" si="210"/>
        <v>#VALUE!</v>
      </c>
      <c r="Y335" s="55" t="e">
        <f t="shared" si="210"/>
        <v>#VALUE!</v>
      </c>
      <c r="Z335" s="55" t="e">
        <f t="shared" ref="Z335:AH335" si="211">SEARCH($B325,Z$25,1)</f>
        <v>#VALUE!</v>
      </c>
      <c r="AA335" s="55" t="e">
        <f t="shared" si="211"/>
        <v>#VALUE!</v>
      </c>
      <c r="AB335" s="55" t="e">
        <f t="shared" si="211"/>
        <v>#VALUE!</v>
      </c>
      <c r="AC335" s="55" t="e">
        <f t="shared" si="211"/>
        <v>#VALUE!</v>
      </c>
      <c r="AD335" s="55" t="e">
        <f t="shared" si="211"/>
        <v>#VALUE!</v>
      </c>
      <c r="AE335" s="55" t="e">
        <f t="shared" si="211"/>
        <v>#VALUE!</v>
      </c>
      <c r="AF335" s="55" t="e">
        <f t="shared" si="211"/>
        <v>#VALUE!</v>
      </c>
      <c r="AG335" s="55" t="e">
        <f t="shared" si="211"/>
        <v>#VALUE!</v>
      </c>
      <c r="AH335" s="55" t="e">
        <f t="shared" si="211"/>
        <v>#VALUE!</v>
      </c>
      <c r="AI335" s="55" t="e">
        <f>SEARCH($B325,AI$25,1)</f>
        <v>#VALUE!</v>
      </c>
      <c r="AJ335" s="55" t="e">
        <f>SEARCH($B325,AJ$25,1)</f>
        <v>#VALUE!</v>
      </c>
    </row>
    <row r="336" spans="2:36" ht="13.5" hidden="1" x14ac:dyDescent="0.15">
      <c r="B336" s="55"/>
      <c r="C336" s="55"/>
      <c r="D336" s="55"/>
      <c r="E336" s="55"/>
      <c r="F336" s="55"/>
      <c r="G336" s="55"/>
      <c r="H336" s="55"/>
      <c r="I336" s="55" t="e">
        <f t="shared" ref="I336:Y336" si="212">SEARCH($B325,I$27,1)</f>
        <v>#VALUE!</v>
      </c>
      <c r="J336" s="55" t="e">
        <f t="shared" si="212"/>
        <v>#VALUE!</v>
      </c>
      <c r="K336" s="55" t="e">
        <f t="shared" si="212"/>
        <v>#VALUE!</v>
      </c>
      <c r="L336" s="55" t="e">
        <f t="shared" si="212"/>
        <v>#VALUE!</v>
      </c>
      <c r="M336" s="55" t="e">
        <f t="shared" si="212"/>
        <v>#VALUE!</v>
      </c>
      <c r="N336" s="55" t="e">
        <f t="shared" si="212"/>
        <v>#VALUE!</v>
      </c>
      <c r="O336" s="55" t="e">
        <f t="shared" si="212"/>
        <v>#VALUE!</v>
      </c>
      <c r="P336" s="55" t="e">
        <f t="shared" si="212"/>
        <v>#VALUE!</v>
      </c>
      <c r="Q336" s="55" t="e">
        <f t="shared" si="212"/>
        <v>#VALUE!</v>
      </c>
      <c r="R336" s="55" t="e">
        <f t="shared" si="212"/>
        <v>#VALUE!</v>
      </c>
      <c r="S336" s="55" t="e">
        <f t="shared" si="212"/>
        <v>#VALUE!</v>
      </c>
      <c r="T336" s="55" t="e">
        <f t="shared" si="212"/>
        <v>#VALUE!</v>
      </c>
      <c r="U336" s="55" t="e">
        <f t="shared" si="212"/>
        <v>#VALUE!</v>
      </c>
      <c r="V336" s="55" t="e">
        <f t="shared" si="212"/>
        <v>#VALUE!</v>
      </c>
      <c r="W336" s="55" t="e">
        <f t="shared" si="212"/>
        <v>#VALUE!</v>
      </c>
      <c r="X336" s="55" t="e">
        <f t="shared" si="212"/>
        <v>#VALUE!</v>
      </c>
      <c r="Y336" s="55" t="e">
        <f t="shared" si="212"/>
        <v>#VALUE!</v>
      </c>
      <c r="Z336" s="55" t="e">
        <f t="shared" ref="Z336:AH336" si="213">SEARCH($B325,Z$27,1)</f>
        <v>#VALUE!</v>
      </c>
      <c r="AA336" s="55" t="e">
        <f t="shared" si="213"/>
        <v>#VALUE!</v>
      </c>
      <c r="AB336" s="55" t="e">
        <f t="shared" si="213"/>
        <v>#VALUE!</v>
      </c>
      <c r="AC336" s="55" t="e">
        <f t="shared" si="213"/>
        <v>#VALUE!</v>
      </c>
      <c r="AD336" s="55" t="e">
        <f t="shared" si="213"/>
        <v>#VALUE!</v>
      </c>
      <c r="AE336" s="55" t="e">
        <f t="shared" si="213"/>
        <v>#VALUE!</v>
      </c>
      <c r="AF336" s="55" t="e">
        <f t="shared" si="213"/>
        <v>#VALUE!</v>
      </c>
      <c r="AG336" s="55" t="e">
        <f t="shared" si="213"/>
        <v>#VALUE!</v>
      </c>
      <c r="AH336" s="55" t="e">
        <f t="shared" si="213"/>
        <v>#VALUE!</v>
      </c>
      <c r="AI336" s="55" t="e">
        <f>SEARCH($B325,AI$27,1)</f>
        <v>#VALUE!</v>
      </c>
      <c r="AJ336" s="55" t="e">
        <f>SEARCH($B325,AJ$27,1)</f>
        <v>#VALUE!</v>
      </c>
    </row>
    <row r="337" spans="2:36" ht="13.5" hidden="1" x14ac:dyDescent="0.15">
      <c r="B337" s="55"/>
      <c r="C337" s="55"/>
      <c r="D337" s="55"/>
      <c r="E337" s="55"/>
      <c r="F337" s="55"/>
      <c r="G337" s="55"/>
      <c r="H337" s="55"/>
      <c r="I337" s="55" t="e">
        <f t="shared" ref="I337:Y337" si="214">SEARCH($B325,I$29,1)</f>
        <v>#VALUE!</v>
      </c>
      <c r="J337" s="55" t="e">
        <f t="shared" si="214"/>
        <v>#VALUE!</v>
      </c>
      <c r="K337" s="55" t="e">
        <f t="shared" si="214"/>
        <v>#VALUE!</v>
      </c>
      <c r="L337" s="55" t="e">
        <f t="shared" si="214"/>
        <v>#VALUE!</v>
      </c>
      <c r="M337" s="55" t="e">
        <f t="shared" si="214"/>
        <v>#VALUE!</v>
      </c>
      <c r="N337" s="55" t="e">
        <f t="shared" si="214"/>
        <v>#VALUE!</v>
      </c>
      <c r="O337" s="55" t="e">
        <f t="shared" si="214"/>
        <v>#VALUE!</v>
      </c>
      <c r="P337" s="55" t="e">
        <f t="shared" si="214"/>
        <v>#VALUE!</v>
      </c>
      <c r="Q337" s="55" t="e">
        <f t="shared" si="214"/>
        <v>#VALUE!</v>
      </c>
      <c r="R337" s="55" t="e">
        <f t="shared" si="214"/>
        <v>#VALUE!</v>
      </c>
      <c r="S337" s="55" t="e">
        <f t="shared" si="214"/>
        <v>#VALUE!</v>
      </c>
      <c r="T337" s="55" t="e">
        <f t="shared" si="214"/>
        <v>#VALUE!</v>
      </c>
      <c r="U337" s="55" t="e">
        <f t="shared" si="214"/>
        <v>#VALUE!</v>
      </c>
      <c r="V337" s="55" t="e">
        <f t="shared" si="214"/>
        <v>#VALUE!</v>
      </c>
      <c r="W337" s="55" t="e">
        <f t="shared" si="214"/>
        <v>#VALUE!</v>
      </c>
      <c r="X337" s="55" t="e">
        <f t="shared" si="214"/>
        <v>#VALUE!</v>
      </c>
      <c r="Y337" s="55" t="e">
        <f t="shared" si="214"/>
        <v>#VALUE!</v>
      </c>
      <c r="Z337" s="55" t="e">
        <f t="shared" ref="Z337:AH337" si="215">SEARCH($B325,Z$29,1)</f>
        <v>#VALUE!</v>
      </c>
      <c r="AA337" s="55" t="e">
        <f t="shared" si="215"/>
        <v>#VALUE!</v>
      </c>
      <c r="AB337" s="55" t="e">
        <f t="shared" si="215"/>
        <v>#VALUE!</v>
      </c>
      <c r="AC337" s="55" t="e">
        <f t="shared" si="215"/>
        <v>#VALUE!</v>
      </c>
      <c r="AD337" s="55" t="e">
        <f t="shared" si="215"/>
        <v>#VALUE!</v>
      </c>
      <c r="AE337" s="55" t="e">
        <f t="shared" si="215"/>
        <v>#VALUE!</v>
      </c>
      <c r="AF337" s="55" t="e">
        <f t="shared" si="215"/>
        <v>#VALUE!</v>
      </c>
      <c r="AG337" s="55" t="e">
        <f t="shared" si="215"/>
        <v>#VALUE!</v>
      </c>
      <c r="AH337" s="55" t="e">
        <f t="shared" si="215"/>
        <v>#VALUE!</v>
      </c>
      <c r="AI337" s="55" t="e">
        <f>SEARCH($B325,AI$29,1)</f>
        <v>#VALUE!</v>
      </c>
      <c r="AJ337" s="55" t="e">
        <f>SEARCH($B325,AJ$29,1)</f>
        <v>#VALUE!</v>
      </c>
    </row>
    <row r="338" spans="2:36" ht="13.5" hidden="1" x14ac:dyDescent="0.15">
      <c r="B338" s="55"/>
      <c r="C338" s="55"/>
      <c r="D338" s="55"/>
      <c r="E338" s="55"/>
      <c r="F338" s="55"/>
      <c r="G338" s="55"/>
      <c r="H338" s="55"/>
      <c r="I338" s="55" t="e">
        <f t="shared" ref="I338:Y338" si="216">SEARCH($B325,I$31,1)</f>
        <v>#VALUE!</v>
      </c>
      <c r="J338" s="55" t="e">
        <f t="shared" si="216"/>
        <v>#VALUE!</v>
      </c>
      <c r="K338" s="55" t="e">
        <f t="shared" si="216"/>
        <v>#VALUE!</v>
      </c>
      <c r="L338" s="55" t="e">
        <f t="shared" si="216"/>
        <v>#VALUE!</v>
      </c>
      <c r="M338" s="55" t="e">
        <f t="shared" si="216"/>
        <v>#VALUE!</v>
      </c>
      <c r="N338" s="55" t="e">
        <f t="shared" si="216"/>
        <v>#VALUE!</v>
      </c>
      <c r="O338" s="55" t="e">
        <f t="shared" si="216"/>
        <v>#VALUE!</v>
      </c>
      <c r="P338" s="55" t="e">
        <f t="shared" si="216"/>
        <v>#VALUE!</v>
      </c>
      <c r="Q338" s="55" t="e">
        <f t="shared" si="216"/>
        <v>#VALUE!</v>
      </c>
      <c r="R338" s="55" t="e">
        <f t="shared" si="216"/>
        <v>#VALUE!</v>
      </c>
      <c r="S338" s="55" t="e">
        <f t="shared" si="216"/>
        <v>#VALUE!</v>
      </c>
      <c r="T338" s="55" t="e">
        <f t="shared" si="216"/>
        <v>#VALUE!</v>
      </c>
      <c r="U338" s="55" t="e">
        <f t="shared" si="216"/>
        <v>#VALUE!</v>
      </c>
      <c r="V338" s="55" t="e">
        <f t="shared" si="216"/>
        <v>#VALUE!</v>
      </c>
      <c r="W338" s="55" t="e">
        <f t="shared" si="216"/>
        <v>#VALUE!</v>
      </c>
      <c r="X338" s="55" t="e">
        <f t="shared" si="216"/>
        <v>#VALUE!</v>
      </c>
      <c r="Y338" s="55" t="e">
        <f t="shared" si="216"/>
        <v>#VALUE!</v>
      </c>
      <c r="Z338" s="55" t="e">
        <f t="shared" ref="Z338:AH338" si="217">SEARCH($B325,Z$31,1)</f>
        <v>#VALUE!</v>
      </c>
      <c r="AA338" s="55" t="e">
        <f t="shared" si="217"/>
        <v>#VALUE!</v>
      </c>
      <c r="AB338" s="55" t="e">
        <f t="shared" si="217"/>
        <v>#VALUE!</v>
      </c>
      <c r="AC338" s="55" t="e">
        <f t="shared" si="217"/>
        <v>#VALUE!</v>
      </c>
      <c r="AD338" s="55" t="e">
        <f t="shared" si="217"/>
        <v>#VALUE!</v>
      </c>
      <c r="AE338" s="55" t="e">
        <f t="shared" si="217"/>
        <v>#VALUE!</v>
      </c>
      <c r="AF338" s="55" t="e">
        <f t="shared" si="217"/>
        <v>#VALUE!</v>
      </c>
      <c r="AG338" s="55" t="e">
        <f t="shared" si="217"/>
        <v>#VALUE!</v>
      </c>
      <c r="AH338" s="55" t="e">
        <f t="shared" si="217"/>
        <v>#VALUE!</v>
      </c>
      <c r="AI338" s="55" t="e">
        <f>SEARCH($B325,AI$31,1)</f>
        <v>#VALUE!</v>
      </c>
      <c r="AJ338" s="55" t="e">
        <f>SEARCH($B325,AJ$31,1)</f>
        <v>#VALUE!</v>
      </c>
    </row>
    <row r="339" spans="2:36" ht="13.5" hidden="1" x14ac:dyDescent="0.15">
      <c r="B339" s="55"/>
      <c r="C339" s="55"/>
      <c r="D339" s="55"/>
      <c r="E339" s="55"/>
      <c r="F339" s="55"/>
      <c r="G339" s="55"/>
      <c r="H339" s="55"/>
      <c r="I339" s="55" t="e">
        <f t="shared" ref="I339:Y339" si="218">SEARCH($B325,I$33,1)</f>
        <v>#VALUE!</v>
      </c>
      <c r="J339" s="55" t="e">
        <f t="shared" si="218"/>
        <v>#VALUE!</v>
      </c>
      <c r="K339" s="55" t="e">
        <f t="shared" si="218"/>
        <v>#VALUE!</v>
      </c>
      <c r="L339" s="55" t="e">
        <f t="shared" si="218"/>
        <v>#VALUE!</v>
      </c>
      <c r="M339" s="55" t="e">
        <f t="shared" si="218"/>
        <v>#VALUE!</v>
      </c>
      <c r="N339" s="55" t="e">
        <f t="shared" si="218"/>
        <v>#VALUE!</v>
      </c>
      <c r="O339" s="55" t="e">
        <f t="shared" si="218"/>
        <v>#VALUE!</v>
      </c>
      <c r="P339" s="55" t="e">
        <f t="shared" si="218"/>
        <v>#VALUE!</v>
      </c>
      <c r="Q339" s="55" t="e">
        <f t="shared" si="218"/>
        <v>#VALUE!</v>
      </c>
      <c r="R339" s="55" t="e">
        <f t="shared" si="218"/>
        <v>#VALUE!</v>
      </c>
      <c r="S339" s="55" t="e">
        <f t="shared" si="218"/>
        <v>#VALUE!</v>
      </c>
      <c r="T339" s="55" t="e">
        <f t="shared" si="218"/>
        <v>#VALUE!</v>
      </c>
      <c r="U339" s="55" t="e">
        <f t="shared" si="218"/>
        <v>#VALUE!</v>
      </c>
      <c r="V339" s="55" t="e">
        <f t="shared" si="218"/>
        <v>#VALUE!</v>
      </c>
      <c r="W339" s="55" t="e">
        <f t="shared" si="218"/>
        <v>#VALUE!</v>
      </c>
      <c r="X339" s="55" t="e">
        <f t="shared" si="218"/>
        <v>#VALUE!</v>
      </c>
      <c r="Y339" s="55" t="e">
        <f t="shared" si="218"/>
        <v>#VALUE!</v>
      </c>
      <c r="Z339" s="55" t="e">
        <f t="shared" ref="Z339:AH339" si="219">SEARCH($B325,Z$33,1)</f>
        <v>#VALUE!</v>
      </c>
      <c r="AA339" s="55" t="e">
        <f t="shared" si="219"/>
        <v>#VALUE!</v>
      </c>
      <c r="AB339" s="55" t="e">
        <f t="shared" si="219"/>
        <v>#VALUE!</v>
      </c>
      <c r="AC339" s="55" t="e">
        <f t="shared" si="219"/>
        <v>#VALUE!</v>
      </c>
      <c r="AD339" s="55" t="e">
        <f t="shared" si="219"/>
        <v>#VALUE!</v>
      </c>
      <c r="AE339" s="55" t="e">
        <f t="shared" si="219"/>
        <v>#VALUE!</v>
      </c>
      <c r="AF339" s="55" t="e">
        <f t="shared" si="219"/>
        <v>#VALUE!</v>
      </c>
      <c r="AG339" s="55" t="e">
        <f t="shared" si="219"/>
        <v>#VALUE!</v>
      </c>
      <c r="AH339" s="55" t="e">
        <f t="shared" si="219"/>
        <v>#VALUE!</v>
      </c>
      <c r="AI339" s="55" t="e">
        <f>SEARCH($B325,AI$33,1)</f>
        <v>#VALUE!</v>
      </c>
      <c r="AJ339" s="55" t="e">
        <f>SEARCH($B325,AJ$33,1)</f>
        <v>#VALUE!</v>
      </c>
    </row>
    <row r="340" spans="2:36" ht="13.5" hidden="1" x14ac:dyDescent="0.15">
      <c r="B340" s="55"/>
      <c r="C340" s="55"/>
      <c r="D340" s="55"/>
      <c r="E340" s="55"/>
      <c r="F340" s="55"/>
      <c r="G340" s="55"/>
      <c r="H340" s="55"/>
      <c r="I340" s="55" t="e">
        <f t="shared" ref="I340:Y340" si="220">SEARCH($B325,I$35,1)</f>
        <v>#VALUE!</v>
      </c>
      <c r="J340" s="55" t="e">
        <f t="shared" si="220"/>
        <v>#VALUE!</v>
      </c>
      <c r="K340" s="55" t="e">
        <f t="shared" si="220"/>
        <v>#VALUE!</v>
      </c>
      <c r="L340" s="55" t="e">
        <f t="shared" si="220"/>
        <v>#VALUE!</v>
      </c>
      <c r="M340" s="55" t="e">
        <f t="shared" si="220"/>
        <v>#VALUE!</v>
      </c>
      <c r="N340" s="55" t="e">
        <f t="shared" si="220"/>
        <v>#VALUE!</v>
      </c>
      <c r="O340" s="55" t="e">
        <f t="shared" si="220"/>
        <v>#VALUE!</v>
      </c>
      <c r="P340" s="55" t="e">
        <f t="shared" si="220"/>
        <v>#VALUE!</v>
      </c>
      <c r="Q340" s="55" t="e">
        <f t="shared" si="220"/>
        <v>#VALUE!</v>
      </c>
      <c r="R340" s="55" t="e">
        <f t="shared" si="220"/>
        <v>#VALUE!</v>
      </c>
      <c r="S340" s="55" t="e">
        <f t="shared" si="220"/>
        <v>#VALUE!</v>
      </c>
      <c r="T340" s="55" t="e">
        <f t="shared" si="220"/>
        <v>#VALUE!</v>
      </c>
      <c r="U340" s="55" t="e">
        <f t="shared" si="220"/>
        <v>#VALUE!</v>
      </c>
      <c r="V340" s="55" t="e">
        <f t="shared" si="220"/>
        <v>#VALUE!</v>
      </c>
      <c r="W340" s="55" t="e">
        <f t="shared" si="220"/>
        <v>#VALUE!</v>
      </c>
      <c r="X340" s="55" t="e">
        <f t="shared" si="220"/>
        <v>#VALUE!</v>
      </c>
      <c r="Y340" s="55" t="e">
        <f t="shared" si="220"/>
        <v>#VALUE!</v>
      </c>
      <c r="Z340" s="55" t="e">
        <f t="shared" ref="Z340:AH340" si="221">SEARCH($B325,Z$35,1)</f>
        <v>#VALUE!</v>
      </c>
      <c r="AA340" s="55" t="e">
        <f t="shared" si="221"/>
        <v>#VALUE!</v>
      </c>
      <c r="AB340" s="55" t="e">
        <f t="shared" si="221"/>
        <v>#VALUE!</v>
      </c>
      <c r="AC340" s="55" t="e">
        <f t="shared" si="221"/>
        <v>#VALUE!</v>
      </c>
      <c r="AD340" s="55" t="e">
        <f t="shared" si="221"/>
        <v>#VALUE!</v>
      </c>
      <c r="AE340" s="55" t="e">
        <f t="shared" si="221"/>
        <v>#VALUE!</v>
      </c>
      <c r="AF340" s="55" t="e">
        <f t="shared" si="221"/>
        <v>#VALUE!</v>
      </c>
      <c r="AG340" s="55" t="e">
        <f t="shared" si="221"/>
        <v>#VALUE!</v>
      </c>
      <c r="AH340" s="55" t="e">
        <f t="shared" si="221"/>
        <v>#VALUE!</v>
      </c>
      <c r="AI340" s="55" t="e">
        <f>SEARCH($B325,AI$35,1)</f>
        <v>#VALUE!</v>
      </c>
      <c r="AJ340" s="55" t="e">
        <f>SEARCH($B325,AJ$35,1)</f>
        <v>#VALUE!</v>
      </c>
    </row>
    <row r="341" spans="2:36" ht="13.5" hidden="1" x14ac:dyDescent="0.15">
      <c r="B341" s="55"/>
      <c r="C341" s="55"/>
      <c r="D341" s="55"/>
      <c r="E341" s="55"/>
      <c r="F341" s="55"/>
      <c r="G341" s="55"/>
      <c r="H341" s="55"/>
      <c r="I341" s="55" t="e">
        <f t="shared" ref="I341:Y341" si="222">SEARCH($B325,I$37,1)</f>
        <v>#VALUE!</v>
      </c>
      <c r="J341" s="55" t="e">
        <f t="shared" si="222"/>
        <v>#VALUE!</v>
      </c>
      <c r="K341" s="55" t="e">
        <f t="shared" si="222"/>
        <v>#VALUE!</v>
      </c>
      <c r="L341" s="55" t="e">
        <f t="shared" si="222"/>
        <v>#VALUE!</v>
      </c>
      <c r="M341" s="55" t="e">
        <f t="shared" si="222"/>
        <v>#VALUE!</v>
      </c>
      <c r="N341" s="55" t="e">
        <f t="shared" si="222"/>
        <v>#VALUE!</v>
      </c>
      <c r="O341" s="55" t="e">
        <f t="shared" si="222"/>
        <v>#VALUE!</v>
      </c>
      <c r="P341" s="55" t="e">
        <f t="shared" si="222"/>
        <v>#VALUE!</v>
      </c>
      <c r="Q341" s="55" t="e">
        <f t="shared" si="222"/>
        <v>#VALUE!</v>
      </c>
      <c r="R341" s="55" t="e">
        <f t="shared" si="222"/>
        <v>#VALUE!</v>
      </c>
      <c r="S341" s="55" t="e">
        <f t="shared" si="222"/>
        <v>#VALUE!</v>
      </c>
      <c r="T341" s="55" t="e">
        <f t="shared" si="222"/>
        <v>#VALUE!</v>
      </c>
      <c r="U341" s="55" t="e">
        <f t="shared" si="222"/>
        <v>#VALUE!</v>
      </c>
      <c r="V341" s="55" t="e">
        <f t="shared" si="222"/>
        <v>#VALUE!</v>
      </c>
      <c r="W341" s="55" t="e">
        <f t="shared" si="222"/>
        <v>#VALUE!</v>
      </c>
      <c r="X341" s="55" t="e">
        <f t="shared" si="222"/>
        <v>#VALUE!</v>
      </c>
      <c r="Y341" s="55" t="e">
        <f t="shared" si="222"/>
        <v>#VALUE!</v>
      </c>
      <c r="Z341" s="55" t="e">
        <f t="shared" ref="Z341:AH341" si="223">SEARCH($B325,Z$37,1)</f>
        <v>#VALUE!</v>
      </c>
      <c r="AA341" s="55" t="e">
        <f t="shared" si="223"/>
        <v>#VALUE!</v>
      </c>
      <c r="AB341" s="55" t="e">
        <f t="shared" si="223"/>
        <v>#VALUE!</v>
      </c>
      <c r="AC341" s="55" t="e">
        <f t="shared" si="223"/>
        <v>#VALUE!</v>
      </c>
      <c r="AD341" s="55" t="e">
        <f t="shared" si="223"/>
        <v>#VALUE!</v>
      </c>
      <c r="AE341" s="55" t="e">
        <f t="shared" si="223"/>
        <v>#VALUE!</v>
      </c>
      <c r="AF341" s="55" t="e">
        <f t="shared" si="223"/>
        <v>#VALUE!</v>
      </c>
      <c r="AG341" s="55" t="e">
        <f t="shared" si="223"/>
        <v>#VALUE!</v>
      </c>
      <c r="AH341" s="55" t="e">
        <f t="shared" si="223"/>
        <v>#VALUE!</v>
      </c>
      <c r="AI341" s="55" t="e">
        <f>SEARCH($B325,AI$37,1)</f>
        <v>#VALUE!</v>
      </c>
      <c r="AJ341" s="55" t="e">
        <f>SEARCH($B325,AJ$37,1)</f>
        <v>#VALUE!</v>
      </c>
    </row>
    <row r="342" spans="2:36" ht="13.5" hidden="1" x14ac:dyDescent="0.15">
      <c r="B342" s="55"/>
      <c r="C342" s="55"/>
      <c r="D342" s="55"/>
      <c r="E342" s="55"/>
      <c r="F342" s="55"/>
      <c r="G342" s="55"/>
      <c r="H342" s="55"/>
      <c r="I342" s="55" t="e">
        <f t="shared" ref="I342:Y342" si="224">SEARCH($B325,I$39,1)</f>
        <v>#VALUE!</v>
      </c>
      <c r="J342" s="55" t="e">
        <f t="shared" si="224"/>
        <v>#VALUE!</v>
      </c>
      <c r="K342" s="55" t="e">
        <f t="shared" si="224"/>
        <v>#VALUE!</v>
      </c>
      <c r="L342" s="55" t="e">
        <f t="shared" si="224"/>
        <v>#VALUE!</v>
      </c>
      <c r="M342" s="55" t="e">
        <f t="shared" si="224"/>
        <v>#VALUE!</v>
      </c>
      <c r="N342" s="55" t="e">
        <f t="shared" si="224"/>
        <v>#VALUE!</v>
      </c>
      <c r="O342" s="55" t="e">
        <f t="shared" si="224"/>
        <v>#VALUE!</v>
      </c>
      <c r="P342" s="55" t="e">
        <f t="shared" si="224"/>
        <v>#VALUE!</v>
      </c>
      <c r="Q342" s="55" t="e">
        <f t="shared" si="224"/>
        <v>#VALUE!</v>
      </c>
      <c r="R342" s="55" t="e">
        <f t="shared" si="224"/>
        <v>#VALUE!</v>
      </c>
      <c r="S342" s="55" t="e">
        <f t="shared" si="224"/>
        <v>#VALUE!</v>
      </c>
      <c r="T342" s="55" t="e">
        <f t="shared" si="224"/>
        <v>#VALUE!</v>
      </c>
      <c r="U342" s="55" t="e">
        <f t="shared" si="224"/>
        <v>#VALUE!</v>
      </c>
      <c r="V342" s="55" t="e">
        <f t="shared" si="224"/>
        <v>#VALUE!</v>
      </c>
      <c r="W342" s="55" t="e">
        <f t="shared" si="224"/>
        <v>#VALUE!</v>
      </c>
      <c r="X342" s="55" t="e">
        <f t="shared" si="224"/>
        <v>#VALUE!</v>
      </c>
      <c r="Y342" s="55" t="e">
        <f t="shared" si="224"/>
        <v>#VALUE!</v>
      </c>
      <c r="Z342" s="55" t="e">
        <f t="shared" ref="Z342:AH342" si="225">SEARCH($B325,Z$39,1)</f>
        <v>#VALUE!</v>
      </c>
      <c r="AA342" s="55" t="e">
        <f t="shared" si="225"/>
        <v>#VALUE!</v>
      </c>
      <c r="AB342" s="55" t="e">
        <f t="shared" si="225"/>
        <v>#VALUE!</v>
      </c>
      <c r="AC342" s="55" t="e">
        <f t="shared" si="225"/>
        <v>#VALUE!</v>
      </c>
      <c r="AD342" s="55" t="e">
        <f t="shared" si="225"/>
        <v>#VALUE!</v>
      </c>
      <c r="AE342" s="55" t="e">
        <f t="shared" si="225"/>
        <v>#VALUE!</v>
      </c>
      <c r="AF342" s="55" t="e">
        <f t="shared" si="225"/>
        <v>#VALUE!</v>
      </c>
      <c r="AG342" s="55" t="e">
        <f t="shared" si="225"/>
        <v>#VALUE!</v>
      </c>
      <c r="AH342" s="55" t="e">
        <f t="shared" si="225"/>
        <v>#VALUE!</v>
      </c>
      <c r="AI342" s="55" t="e">
        <f>SEARCH($B325,AI$39,1)</f>
        <v>#VALUE!</v>
      </c>
      <c r="AJ342" s="55" t="e">
        <f>SEARCH($B325,AJ$39,1)</f>
        <v>#VALUE!</v>
      </c>
    </row>
    <row r="343" spans="2:36" ht="13.5" hidden="1" x14ac:dyDescent="0.15">
      <c r="B343" s="55"/>
      <c r="C343" s="55"/>
      <c r="D343" s="55"/>
      <c r="E343" s="55"/>
      <c r="F343" s="55"/>
      <c r="G343" s="55"/>
      <c r="H343" s="55"/>
      <c r="I343" s="55" t="e">
        <f t="shared" ref="I343:Y343" si="226">SEARCH($B325,I$41,1)</f>
        <v>#VALUE!</v>
      </c>
      <c r="J343" s="55" t="e">
        <f t="shared" si="226"/>
        <v>#VALUE!</v>
      </c>
      <c r="K343" s="55" t="e">
        <f t="shared" si="226"/>
        <v>#VALUE!</v>
      </c>
      <c r="L343" s="55" t="e">
        <f t="shared" si="226"/>
        <v>#VALUE!</v>
      </c>
      <c r="M343" s="55" t="e">
        <f t="shared" si="226"/>
        <v>#VALUE!</v>
      </c>
      <c r="N343" s="55" t="e">
        <f t="shared" si="226"/>
        <v>#VALUE!</v>
      </c>
      <c r="O343" s="55" t="e">
        <f t="shared" si="226"/>
        <v>#VALUE!</v>
      </c>
      <c r="P343" s="55" t="e">
        <f t="shared" si="226"/>
        <v>#VALUE!</v>
      </c>
      <c r="Q343" s="55" t="e">
        <f t="shared" si="226"/>
        <v>#VALUE!</v>
      </c>
      <c r="R343" s="55" t="e">
        <f t="shared" si="226"/>
        <v>#VALUE!</v>
      </c>
      <c r="S343" s="55" t="e">
        <f t="shared" si="226"/>
        <v>#VALUE!</v>
      </c>
      <c r="T343" s="55" t="e">
        <f t="shared" si="226"/>
        <v>#VALUE!</v>
      </c>
      <c r="U343" s="55" t="e">
        <f t="shared" si="226"/>
        <v>#VALUE!</v>
      </c>
      <c r="V343" s="55" t="e">
        <f t="shared" si="226"/>
        <v>#VALUE!</v>
      </c>
      <c r="W343" s="55" t="e">
        <f t="shared" si="226"/>
        <v>#VALUE!</v>
      </c>
      <c r="X343" s="55" t="e">
        <f t="shared" si="226"/>
        <v>#VALUE!</v>
      </c>
      <c r="Y343" s="55" t="e">
        <f t="shared" si="226"/>
        <v>#VALUE!</v>
      </c>
      <c r="Z343" s="55" t="e">
        <f t="shared" ref="Z343:AH343" si="227">SEARCH($B325,Z$41,1)</f>
        <v>#VALUE!</v>
      </c>
      <c r="AA343" s="55" t="e">
        <f t="shared" si="227"/>
        <v>#VALUE!</v>
      </c>
      <c r="AB343" s="55" t="e">
        <f t="shared" si="227"/>
        <v>#VALUE!</v>
      </c>
      <c r="AC343" s="55" t="e">
        <f t="shared" si="227"/>
        <v>#VALUE!</v>
      </c>
      <c r="AD343" s="55" t="e">
        <f t="shared" si="227"/>
        <v>#VALUE!</v>
      </c>
      <c r="AE343" s="55" t="e">
        <f t="shared" si="227"/>
        <v>#VALUE!</v>
      </c>
      <c r="AF343" s="55" t="e">
        <f t="shared" si="227"/>
        <v>#VALUE!</v>
      </c>
      <c r="AG343" s="55" t="e">
        <f t="shared" si="227"/>
        <v>#VALUE!</v>
      </c>
      <c r="AH343" s="55" t="e">
        <f t="shared" si="227"/>
        <v>#VALUE!</v>
      </c>
      <c r="AI343" s="55" t="e">
        <f>SEARCH($B325,AI$41,1)</f>
        <v>#VALUE!</v>
      </c>
      <c r="AJ343" s="55" t="e">
        <f>SEARCH($B325,AJ$41,1)</f>
        <v>#VALUE!</v>
      </c>
    </row>
    <row r="344" spans="2:36" ht="13.5" hidden="1" x14ac:dyDescent="0.15">
      <c r="B344" s="55"/>
      <c r="C344" s="55"/>
      <c r="D344" s="55"/>
      <c r="E344" s="55"/>
      <c r="F344" s="55"/>
      <c r="G344" s="55"/>
      <c r="H344" s="55"/>
      <c r="I344" s="55" t="e">
        <f t="shared" ref="I344:Y344" si="228">SEARCH($B325,I$43,1)</f>
        <v>#VALUE!</v>
      </c>
      <c r="J344" s="55" t="e">
        <f t="shared" si="228"/>
        <v>#VALUE!</v>
      </c>
      <c r="K344" s="55" t="e">
        <f t="shared" si="228"/>
        <v>#VALUE!</v>
      </c>
      <c r="L344" s="55" t="e">
        <f t="shared" si="228"/>
        <v>#VALUE!</v>
      </c>
      <c r="M344" s="55" t="e">
        <f t="shared" si="228"/>
        <v>#VALUE!</v>
      </c>
      <c r="N344" s="55" t="e">
        <f t="shared" si="228"/>
        <v>#VALUE!</v>
      </c>
      <c r="O344" s="55" t="e">
        <f t="shared" si="228"/>
        <v>#VALUE!</v>
      </c>
      <c r="P344" s="55" t="e">
        <f t="shared" si="228"/>
        <v>#VALUE!</v>
      </c>
      <c r="Q344" s="55" t="e">
        <f t="shared" si="228"/>
        <v>#VALUE!</v>
      </c>
      <c r="R344" s="55" t="e">
        <f t="shared" si="228"/>
        <v>#VALUE!</v>
      </c>
      <c r="S344" s="55" t="e">
        <f t="shared" si="228"/>
        <v>#VALUE!</v>
      </c>
      <c r="T344" s="55" t="e">
        <f t="shared" si="228"/>
        <v>#VALUE!</v>
      </c>
      <c r="U344" s="55" t="e">
        <f t="shared" si="228"/>
        <v>#VALUE!</v>
      </c>
      <c r="V344" s="55" t="e">
        <f t="shared" si="228"/>
        <v>#VALUE!</v>
      </c>
      <c r="W344" s="55" t="e">
        <f t="shared" si="228"/>
        <v>#VALUE!</v>
      </c>
      <c r="X344" s="55" t="e">
        <f t="shared" si="228"/>
        <v>#VALUE!</v>
      </c>
      <c r="Y344" s="55" t="e">
        <f t="shared" si="228"/>
        <v>#VALUE!</v>
      </c>
      <c r="Z344" s="55" t="e">
        <f t="shared" ref="Z344:AH344" si="229">SEARCH($B325,Z$43,1)</f>
        <v>#VALUE!</v>
      </c>
      <c r="AA344" s="55" t="e">
        <f t="shared" si="229"/>
        <v>#VALUE!</v>
      </c>
      <c r="AB344" s="55" t="e">
        <f t="shared" si="229"/>
        <v>#VALUE!</v>
      </c>
      <c r="AC344" s="55" t="e">
        <f t="shared" si="229"/>
        <v>#VALUE!</v>
      </c>
      <c r="AD344" s="55" t="e">
        <f t="shared" si="229"/>
        <v>#VALUE!</v>
      </c>
      <c r="AE344" s="55" t="e">
        <f t="shared" si="229"/>
        <v>#VALUE!</v>
      </c>
      <c r="AF344" s="55" t="e">
        <f t="shared" si="229"/>
        <v>#VALUE!</v>
      </c>
      <c r="AG344" s="55" t="e">
        <f t="shared" si="229"/>
        <v>#VALUE!</v>
      </c>
      <c r="AH344" s="55" t="e">
        <f t="shared" si="229"/>
        <v>#VALUE!</v>
      </c>
      <c r="AI344" s="55" t="e">
        <f>SEARCH($B325,AI$43,1)</f>
        <v>#VALUE!</v>
      </c>
      <c r="AJ344" s="55" t="e">
        <f>SEARCH($B325,AJ$43,1)</f>
        <v>#VALUE!</v>
      </c>
    </row>
    <row r="345" spans="2:36" ht="13.5" hidden="1" x14ac:dyDescent="0.15">
      <c r="B345" s="55"/>
      <c r="C345" s="55"/>
      <c r="D345" s="55"/>
      <c r="E345" s="55"/>
      <c r="F345" s="55"/>
      <c r="G345" s="55"/>
      <c r="H345" s="55"/>
      <c r="I345" s="55" t="e">
        <f>SEARCH($B325,#REF!,1)</f>
        <v>#REF!</v>
      </c>
      <c r="J345" s="55" t="e">
        <f>SEARCH($B325,#REF!,1)</f>
        <v>#REF!</v>
      </c>
      <c r="K345" s="55" t="e">
        <f>SEARCH($B325,#REF!,1)</f>
        <v>#REF!</v>
      </c>
      <c r="L345" s="55" t="e">
        <f>SEARCH($B325,#REF!,1)</f>
        <v>#REF!</v>
      </c>
      <c r="M345" s="55" t="e">
        <f>SEARCH($B325,#REF!,1)</f>
        <v>#REF!</v>
      </c>
      <c r="N345" s="55" t="e">
        <f>SEARCH($B325,#REF!,1)</f>
        <v>#REF!</v>
      </c>
      <c r="O345" s="55" t="e">
        <f>SEARCH($B325,#REF!,1)</f>
        <v>#REF!</v>
      </c>
      <c r="P345" s="55" t="e">
        <f>SEARCH($B325,#REF!,1)</f>
        <v>#REF!</v>
      </c>
      <c r="Q345" s="55" t="e">
        <f>SEARCH($B325,#REF!,1)</f>
        <v>#REF!</v>
      </c>
      <c r="R345" s="55" t="e">
        <f>SEARCH($B325,#REF!,1)</f>
        <v>#REF!</v>
      </c>
      <c r="S345" s="55" t="e">
        <f>SEARCH($B325,#REF!,1)</f>
        <v>#REF!</v>
      </c>
      <c r="T345" s="55" t="e">
        <f>SEARCH($B325,#REF!,1)</f>
        <v>#REF!</v>
      </c>
      <c r="U345" s="55" t="e">
        <f>SEARCH($B325,#REF!,1)</f>
        <v>#REF!</v>
      </c>
      <c r="V345" s="55" t="e">
        <f>SEARCH($B325,#REF!,1)</f>
        <v>#REF!</v>
      </c>
      <c r="W345" s="55" t="e">
        <f>SEARCH($B325,#REF!,1)</f>
        <v>#REF!</v>
      </c>
      <c r="X345" s="55" t="e">
        <f>SEARCH($B325,#REF!,1)</f>
        <v>#REF!</v>
      </c>
      <c r="Y345" s="55" t="e">
        <f>SEARCH($B325,#REF!,1)</f>
        <v>#REF!</v>
      </c>
      <c r="Z345" s="55" t="e">
        <f>SEARCH($B325,#REF!,1)</f>
        <v>#REF!</v>
      </c>
      <c r="AA345" s="55" t="e">
        <f>SEARCH($B325,#REF!,1)</f>
        <v>#REF!</v>
      </c>
      <c r="AB345" s="55" t="e">
        <f>SEARCH($B325,#REF!,1)</f>
        <v>#REF!</v>
      </c>
      <c r="AC345" s="55" t="e">
        <f>SEARCH($B325,#REF!,1)</f>
        <v>#REF!</v>
      </c>
      <c r="AD345" s="55" t="e">
        <f>SEARCH($B325,#REF!,1)</f>
        <v>#REF!</v>
      </c>
      <c r="AE345" s="55" t="e">
        <f>SEARCH($B325,#REF!,1)</f>
        <v>#REF!</v>
      </c>
      <c r="AF345" s="55" t="e">
        <f>SEARCH($B325,#REF!,1)</f>
        <v>#REF!</v>
      </c>
      <c r="AG345" s="55" t="e">
        <f>SEARCH($B325,#REF!,1)</f>
        <v>#REF!</v>
      </c>
      <c r="AH345" s="55" t="e">
        <f>SEARCH($B325,#REF!,1)</f>
        <v>#REF!</v>
      </c>
      <c r="AI345" s="55" t="e">
        <f>SEARCH($B325,#REF!,1)</f>
        <v>#REF!</v>
      </c>
      <c r="AJ345" s="55" t="e">
        <f>SEARCH($B325,#REF!,1)</f>
        <v>#REF!</v>
      </c>
    </row>
    <row r="346" spans="2:36" ht="13.5" hidden="1" x14ac:dyDescent="0.15">
      <c r="B346" s="55"/>
      <c r="C346" s="55"/>
      <c r="D346" s="55"/>
      <c r="E346" s="55"/>
      <c r="F346" s="55"/>
      <c r="G346" s="55"/>
      <c r="H346" s="55"/>
      <c r="I346" s="55" t="e">
        <f>SEARCH($B325,#REF!,1)</f>
        <v>#REF!</v>
      </c>
      <c r="J346" s="55" t="e">
        <f>SEARCH($B325,#REF!,1)</f>
        <v>#REF!</v>
      </c>
      <c r="K346" s="55" t="e">
        <f>SEARCH($B325,#REF!,1)</f>
        <v>#REF!</v>
      </c>
      <c r="L346" s="55" t="e">
        <f>SEARCH($B325,#REF!,1)</f>
        <v>#REF!</v>
      </c>
      <c r="M346" s="55" t="e">
        <f>SEARCH($B325,#REF!,1)</f>
        <v>#REF!</v>
      </c>
      <c r="N346" s="55" t="e">
        <f>SEARCH($B325,#REF!,1)</f>
        <v>#REF!</v>
      </c>
      <c r="O346" s="55" t="e">
        <f>SEARCH($B325,#REF!,1)</f>
        <v>#REF!</v>
      </c>
      <c r="P346" s="55" t="e">
        <f>SEARCH($B325,#REF!,1)</f>
        <v>#REF!</v>
      </c>
      <c r="Q346" s="55" t="e">
        <f>SEARCH($B325,#REF!,1)</f>
        <v>#REF!</v>
      </c>
      <c r="R346" s="55" t="e">
        <f>SEARCH($B325,#REF!,1)</f>
        <v>#REF!</v>
      </c>
      <c r="S346" s="55" t="e">
        <f>SEARCH($B325,#REF!,1)</f>
        <v>#REF!</v>
      </c>
      <c r="T346" s="55" t="e">
        <f>SEARCH($B325,#REF!,1)</f>
        <v>#REF!</v>
      </c>
      <c r="U346" s="55" t="e">
        <f>SEARCH($B325,#REF!,1)</f>
        <v>#REF!</v>
      </c>
      <c r="V346" s="55" t="e">
        <f>SEARCH($B325,#REF!,1)</f>
        <v>#REF!</v>
      </c>
      <c r="W346" s="55" t="e">
        <f>SEARCH($B325,#REF!,1)</f>
        <v>#REF!</v>
      </c>
      <c r="X346" s="55" t="e">
        <f>SEARCH($B325,#REF!,1)</f>
        <v>#REF!</v>
      </c>
      <c r="Y346" s="55" t="e">
        <f>SEARCH($B325,#REF!,1)</f>
        <v>#REF!</v>
      </c>
      <c r="Z346" s="55" t="e">
        <f>SEARCH($B325,#REF!,1)</f>
        <v>#REF!</v>
      </c>
      <c r="AA346" s="55" t="e">
        <f>SEARCH($B325,#REF!,1)</f>
        <v>#REF!</v>
      </c>
      <c r="AB346" s="55" t="e">
        <f>SEARCH($B325,#REF!,1)</f>
        <v>#REF!</v>
      </c>
      <c r="AC346" s="55" t="e">
        <f>SEARCH($B325,#REF!,1)</f>
        <v>#REF!</v>
      </c>
      <c r="AD346" s="55" t="e">
        <f>SEARCH($B325,#REF!,1)</f>
        <v>#REF!</v>
      </c>
      <c r="AE346" s="55" t="e">
        <f>SEARCH($B325,#REF!,1)</f>
        <v>#REF!</v>
      </c>
      <c r="AF346" s="55" t="e">
        <f>SEARCH($B325,#REF!,1)</f>
        <v>#REF!</v>
      </c>
      <c r="AG346" s="55" t="e">
        <f>SEARCH($B325,#REF!,1)</f>
        <v>#REF!</v>
      </c>
      <c r="AH346" s="55" t="e">
        <f>SEARCH($B325,#REF!,1)</f>
        <v>#REF!</v>
      </c>
      <c r="AI346" s="55" t="e">
        <f>SEARCH($B325,#REF!,1)</f>
        <v>#REF!</v>
      </c>
      <c r="AJ346" s="55" t="e">
        <f>SEARCH($B325,#REF!,1)</f>
        <v>#REF!</v>
      </c>
    </row>
    <row r="347" spans="2:36" ht="13.5" hidden="1" x14ac:dyDescent="0.15">
      <c r="B347" s="55"/>
      <c r="C347" s="55"/>
      <c r="D347" s="55"/>
      <c r="E347" s="55"/>
      <c r="F347" s="55"/>
      <c r="G347" s="55"/>
      <c r="H347" s="55"/>
      <c r="I347" s="55" t="e">
        <f>SEARCH($B325,#REF!,1)</f>
        <v>#REF!</v>
      </c>
      <c r="J347" s="55" t="e">
        <f>SEARCH($B325,#REF!,1)</f>
        <v>#REF!</v>
      </c>
      <c r="K347" s="55" t="e">
        <f>SEARCH($B325,#REF!,1)</f>
        <v>#REF!</v>
      </c>
      <c r="L347" s="55" t="e">
        <f>SEARCH($B325,#REF!,1)</f>
        <v>#REF!</v>
      </c>
      <c r="M347" s="55" t="e">
        <f>SEARCH($B325,#REF!,1)</f>
        <v>#REF!</v>
      </c>
      <c r="N347" s="55" t="e">
        <f>SEARCH($B325,#REF!,1)</f>
        <v>#REF!</v>
      </c>
      <c r="O347" s="55" t="e">
        <f>SEARCH($B325,#REF!,1)</f>
        <v>#REF!</v>
      </c>
      <c r="P347" s="55" t="e">
        <f>SEARCH($B325,#REF!,1)</f>
        <v>#REF!</v>
      </c>
      <c r="Q347" s="55" t="e">
        <f>SEARCH($B325,#REF!,1)</f>
        <v>#REF!</v>
      </c>
      <c r="R347" s="55" t="e">
        <f>SEARCH($B325,#REF!,1)</f>
        <v>#REF!</v>
      </c>
      <c r="S347" s="55" t="e">
        <f>SEARCH($B325,#REF!,1)</f>
        <v>#REF!</v>
      </c>
      <c r="T347" s="55" t="e">
        <f>SEARCH($B325,#REF!,1)</f>
        <v>#REF!</v>
      </c>
      <c r="U347" s="55" t="e">
        <f>SEARCH($B325,#REF!,1)</f>
        <v>#REF!</v>
      </c>
      <c r="V347" s="55" t="e">
        <f>SEARCH($B325,#REF!,1)</f>
        <v>#REF!</v>
      </c>
      <c r="W347" s="55" t="e">
        <f>SEARCH($B325,#REF!,1)</f>
        <v>#REF!</v>
      </c>
      <c r="X347" s="55" t="e">
        <f>SEARCH($B325,#REF!,1)</f>
        <v>#REF!</v>
      </c>
      <c r="Y347" s="55" t="e">
        <f>SEARCH($B325,#REF!,1)</f>
        <v>#REF!</v>
      </c>
      <c r="Z347" s="55" t="e">
        <f>SEARCH($B325,#REF!,1)</f>
        <v>#REF!</v>
      </c>
      <c r="AA347" s="55" t="e">
        <f>SEARCH($B325,#REF!,1)</f>
        <v>#REF!</v>
      </c>
      <c r="AB347" s="55" t="e">
        <f>SEARCH($B325,#REF!,1)</f>
        <v>#REF!</v>
      </c>
      <c r="AC347" s="55" t="e">
        <f>SEARCH($B325,#REF!,1)</f>
        <v>#REF!</v>
      </c>
      <c r="AD347" s="55" t="e">
        <f>SEARCH($B325,#REF!,1)</f>
        <v>#REF!</v>
      </c>
      <c r="AE347" s="55" t="e">
        <f>SEARCH($B325,#REF!,1)</f>
        <v>#REF!</v>
      </c>
      <c r="AF347" s="55" t="e">
        <f>SEARCH($B325,#REF!,1)</f>
        <v>#REF!</v>
      </c>
      <c r="AG347" s="55" t="e">
        <f>SEARCH($B325,#REF!,1)</f>
        <v>#REF!</v>
      </c>
      <c r="AH347" s="55" t="e">
        <f>SEARCH($B325,#REF!,1)</f>
        <v>#REF!</v>
      </c>
      <c r="AI347" s="55" t="e">
        <f>SEARCH($B325,#REF!,1)</f>
        <v>#REF!</v>
      </c>
      <c r="AJ347" s="55" t="e">
        <f>SEARCH($B325,#REF!,1)</f>
        <v>#REF!</v>
      </c>
    </row>
    <row r="348" spans="2:36" ht="13.5" hidden="1" x14ac:dyDescent="0.15">
      <c r="B348" s="55"/>
      <c r="C348" s="55"/>
      <c r="D348" s="55"/>
      <c r="E348" s="55"/>
      <c r="F348" s="55"/>
      <c r="G348" s="55"/>
      <c r="H348" s="55"/>
      <c r="I348" s="55" t="e">
        <f>SEARCH($B325,#REF!,1)</f>
        <v>#REF!</v>
      </c>
      <c r="J348" s="55" t="e">
        <f>SEARCH($B325,#REF!,1)</f>
        <v>#REF!</v>
      </c>
      <c r="K348" s="55" t="e">
        <f>SEARCH($B325,#REF!,1)</f>
        <v>#REF!</v>
      </c>
      <c r="L348" s="55" t="e">
        <f>SEARCH($B325,#REF!,1)</f>
        <v>#REF!</v>
      </c>
      <c r="M348" s="55" t="e">
        <f>SEARCH($B325,#REF!,1)</f>
        <v>#REF!</v>
      </c>
      <c r="N348" s="55" t="e">
        <f>SEARCH($B325,#REF!,1)</f>
        <v>#REF!</v>
      </c>
      <c r="O348" s="55" t="e">
        <f>SEARCH($B325,#REF!,1)</f>
        <v>#REF!</v>
      </c>
      <c r="P348" s="55" t="e">
        <f>SEARCH($B325,#REF!,1)</f>
        <v>#REF!</v>
      </c>
      <c r="Q348" s="55" t="e">
        <f>SEARCH($B325,#REF!,1)</f>
        <v>#REF!</v>
      </c>
      <c r="R348" s="55" t="e">
        <f>SEARCH($B325,#REF!,1)</f>
        <v>#REF!</v>
      </c>
      <c r="S348" s="55" t="e">
        <f>SEARCH($B325,#REF!,1)</f>
        <v>#REF!</v>
      </c>
      <c r="T348" s="55" t="e">
        <f>SEARCH($B325,#REF!,1)</f>
        <v>#REF!</v>
      </c>
      <c r="U348" s="55" t="e">
        <f>SEARCH($B325,#REF!,1)</f>
        <v>#REF!</v>
      </c>
      <c r="V348" s="55" t="e">
        <f>SEARCH($B325,#REF!,1)</f>
        <v>#REF!</v>
      </c>
      <c r="W348" s="55" t="e">
        <f>SEARCH($B325,#REF!,1)</f>
        <v>#REF!</v>
      </c>
      <c r="X348" s="55" t="e">
        <f>SEARCH($B325,#REF!,1)</f>
        <v>#REF!</v>
      </c>
      <c r="Y348" s="55" t="e">
        <f>SEARCH($B325,#REF!,1)</f>
        <v>#REF!</v>
      </c>
      <c r="Z348" s="55" t="e">
        <f>SEARCH($B325,#REF!,1)</f>
        <v>#REF!</v>
      </c>
      <c r="AA348" s="55" t="e">
        <f>SEARCH($B325,#REF!,1)</f>
        <v>#REF!</v>
      </c>
      <c r="AB348" s="55" t="e">
        <f>SEARCH($B325,#REF!,1)</f>
        <v>#REF!</v>
      </c>
      <c r="AC348" s="55" t="e">
        <f>SEARCH($B325,#REF!,1)</f>
        <v>#REF!</v>
      </c>
      <c r="AD348" s="55" t="e">
        <f>SEARCH($B325,#REF!,1)</f>
        <v>#REF!</v>
      </c>
      <c r="AE348" s="55" t="e">
        <f>SEARCH($B325,#REF!,1)</f>
        <v>#REF!</v>
      </c>
      <c r="AF348" s="55" t="e">
        <f>SEARCH($B325,#REF!,1)</f>
        <v>#REF!</v>
      </c>
      <c r="AG348" s="55" t="e">
        <f>SEARCH($B325,#REF!,1)</f>
        <v>#REF!</v>
      </c>
      <c r="AH348" s="55" t="e">
        <f>SEARCH($B325,#REF!,1)</f>
        <v>#REF!</v>
      </c>
      <c r="AI348" s="55" t="e">
        <f>SEARCH($B325,#REF!,1)</f>
        <v>#REF!</v>
      </c>
      <c r="AJ348" s="55" t="e">
        <f>SEARCH($B325,#REF!,1)</f>
        <v>#REF!</v>
      </c>
    </row>
    <row r="349" spans="2:36" ht="13.5" hidden="1" x14ac:dyDescent="0.15">
      <c r="B349" s="55"/>
      <c r="C349" s="55"/>
      <c r="D349" s="55"/>
      <c r="E349" s="55"/>
      <c r="F349" s="55"/>
      <c r="G349" s="55"/>
      <c r="H349" s="55"/>
      <c r="I349" s="55" t="e">
        <f>SEARCH($B325,#REF!,1)</f>
        <v>#REF!</v>
      </c>
      <c r="J349" s="55" t="e">
        <f>SEARCH($B325,#REF!,1)</f>
        <v>#REF!</v>
      </c>
      <c r="K349" s="55" t="e">
        <f>SEARCH($B325,#REF!,1)</f>
        <v>#REF!</v>
      </c>
      <c r="L349" s="55" t="e">
        <f>SEARCH($B325,#REF!,1)</f>
        <v>#REF!</v>
      </c>
      <c r="M349" s="55" t="e">
        <f>SEARCH($B325,#REF!,1)</f>
        <v>#REF!</v>
      </c>
      <c r="N349" s="55" t="e">
        <f>SEARCH($B325,#REF!,1)</f>
        <v>#REF!</v>
      </c>
      <c r="O349" s="55" t="e">
        <f>SEARCH($B325,#REF!,1)</f>
        <v>#REF!</v>
      </c>
      <c r="P349" s="55" t="e">
        <f>SEARCH($B325,#REF!,1)</f>
        <v>#REF!</v>
      </c>
      <c r="Q349" s="55" t="e">
        <f>SEARCH($B325,#REF!,1)</f>
        <v>#REF!</v>
      </c>
      <c r="R349" s="55" t="e">
        <f>SEARCH($B325,#REF!,1)</f>
        <v>#REF!</v>
      </c>
      <c r="S349" s="55" t="e">
        <f>SEARCH($B325,#REF!,1)</f>
        <v>#REF!</v>
      </c>
      <c r="T349" s="55" t="e">
        <f>SEARCH($B325,#REF!,1)</f>
        <v>#REF!</v>
      </c>
      <c r="U349" s="55" t="e">
        <f>SEARCH($B325,#REF!,1)</f>
        <v>#REF!</v>
      </c>
      <c r="V349" s="55" t="e">
        <f>SEARCH($B325,#REF!,1)</f>
        <v>#REF!</v>
      </c>
      <c r="W349" s="55" t="e">
        <f>SEARCH($B325,#REF!,1)</f>
        <v>#REF!</v>
      </c>
      <c r="X349" s="55" t="e">
        <f>SEARCH($B325,#REF!,1)</f>
        <v>#REF!</v>
      </c>
      <c r="Y349" s="55" t="e">
        <f>SEARCH($B325,#REF!,1)</f>
        <v>#REF!</v>
      </c>
      <c r="Z349" s="55" t="e">
        <f>SEARCH($B325,#REF!,1)</f>
        <v>#REF!</v>
      </c>
      <c r="AA349" s="55" t="e">
        <f>SEARCH($B325,#REF!,1)</f>
        <v>#REF!</v>
      </c>
      <c r="AB349" s="55" t="e">
        <f>SEARCH($B325,#REF!,1)</f>
        <v>#REF!</v>
      </c>
      <c r="AC349" s="55" t="e">
        <f>SEARCH($B325,#REF!,1)</f>
        <v>#REF!</v>
      </c>
      <c r="AD349" s="55" t="e">
        <f>SEARCH($B325,#REF!,1)</f>
        <v>#REF!</v>
      </c>
      <c r="AE349" s="55" t="e">
        <f>SEARCH($B325,#REF!,1)</f>
        <v>#REF!</v>
      </c>
      <c r="AF349" s="55" t="e">
        <f>SEARCH($B325,#REF!,1)</f>
        <v>#REF!</v>
      </c>
      <c r="AG349" s="55" t="e">
        <f>SEARCH($B325,#REF!,1)</f>
        <v>#REF!</v>
      </c>
      <c r="AH349" s="55" t="e">
        <f>SEARCH($B325,#REF!,1)</f>
        <v>#REF!</v>
      </c>
      <c r="AI349" s="55" t="e">
        <f>SEARCH($B325,#REF!,1)</f>
        <v>#REF!</v>
      </c>
      <c r="AJ349" s="55" t="e">
        <f>SEARCH($B325,#REF!,1)</f>
        <v>#REF!</v>
      </c>
    </row>
    <row r="350" spans="2:36" ht="13.5" hidden="1" x14ac:dyDescent="0.15">
      <c r="B350" s="55"/>
      <c r="C350" s="55"/>
      <c r="D350" s="55"/>
      <c r="E350" s="55"/>
      <c r="F350" s="55"/>
      <c r="G350" s="55"/>
      <c r="H350" s="55"/>
      <c r="I350" s="55" t="e">
        <f>SEARCH($B325,#REF!,1)</f>
        <v>#REF!</v>
      </c>
      <c r="J350" s="55" t="e">
        <f>SEARCH($B325,#REF!,1)</f>
        <v>#REF!</v>
      </c>
      <c r="K350" s="55" t="e">
        <f>SEARCH($B325,#REF!,1)</f>
        <v>#REF!</v>
      </c>
      <c r="L350" s="55" t="e">
        <f>SEARCH($B325,#REF!,1)</f>
        <v>#REF!</v>
      </c>
      <c r="M350" s="55" t="e">
        <f>SEARCH($B325,#REF!,1)</f>
        <v>#REF!</v>
      </c>
      <c r="N350" s="55" t="e">
        <f>SEARCH($B325,#REF!,1)</f>
        <v>#REF!</v>
      </c>
      <c r="O350" s="55" t="e">
        <f>SEARCH($B325,#REF!,1)</f>
        <v>#REF!</v>
      </c>
      <c r="P350" s="55" t="e">
        <f>SEARCH($B325,#REF!,1)</f>
        <v>#REF!</v>
      </c>
      <c r="Q350" s="55" t="e">
        <f>SEARCH($B325,#REF!,1)</f>
        <v>#REF!</v>
      </c>
      <c r="R350" s="55" t="e">
        <f>SEARCH($B325,#REF!,1)</f>
        <v>#REF!</v>
      </c>
      <c r="S350" s="55" t="e">
        <f>SEARCH($B325,#REF!,1)</f>
        <v>#REF!</v>
      </c>
      <c r="T350" s="55" t="e">
        <f>SEARCH($B325,#REF!,1)</f>
        <v>#REF!</v>
      </c>
      <c r="U350" s="55" t="e">
        <f>SEARCH($B325,#REF!,1)</f>
        <v>#REF!</v>
      </c>
      <c r="V350" s="55" t="e">
        <f>SEARCH($B325,#REF!,1)</f>
        <v>#REF!</v>
      </c>
      <c r="W350" s="55" t="e">
        <f>SEARCH($B325,#REF!,1)</f>
        <v>#REF!</v>
      </c>
      <c r="X350" s="55" t="e">
        <f>SEARCH($B325,#REF!,1)</f>
        <v>#REF!</v>
      </c>
      <c r="Y350" s="55" t="e">
        <f>SEARCH($B325,#REF!,1)</f>
        <v>#REF!</v>
      </c>
      <c r="Z350" s="55" t="e">
        <f>SEARCH($B325,#REF!,1)</f>
        <v>#REF!</v>
      </c>
      <c r="AA350" s="55" t="e">
        <f>SEARCH($B325,#REF!,1)</f>
        <v>#REF!</v>
      </c>
      <c r="AB350" s="55" t="e">
        <f>SEARCH($B325,#REF!,1)</f>
        <v>#REF!</v>
      </c>
      <c r="AC350" s="55" t="e">
        <f>SEARCH($B325,#REF!,1)</f>
        <v>#REF!</v>
      </c>
      <c r="AD350" s="55" t="e">
        <f>SEARCH($B325,#REF!,1)</f>
        <v>#REF!</v>
      </c>
      <c r="AE350" s="55" t="e">
        <f>SEARCH($B325,#REF!,1)</f>
        <v>#REF!</v>
      </c>
      <c r="AF350" s="55" t="e">
        <f>SEARCH($B325,#REF!,1)</f>
        <v>#REF!</v>
      </c>
      <c r="AG350" s="55" t="e">
        <f>SEARCH($B325,#REF!,1)</f>
        <v>#REF!</v>
      </c>
      <c r="AH350" s="55" t="e">
        <f>SEARCH($B325,#REF!,1)</f>
        <v>#REF!</v>
      </c>
      <c r="AI350" s="55" t="e">
        <f>SEARCH($B325,#REF!,1)</f>
        <v>#REF!</v>
      </c>
      <c r="AJ350" s="55" t="e">
        <f>SEARCH($B325,#REF!,1)</f>
        <v>#REF!</v>
      </c>
    </row>
    <row r="351" spans="2:36" ht="13.5" hidden="1" x14ac:dyDescent="0.15">
      <c r="B351" s="55"/>
      <c r="C351" s="55"/>
      <c r="D351" s="55"/>
      <c r="E351" s="55"/>
      <c r="F351" s="55"/>
      <c r="G351" s="55"/>
      <c r="H351" s="55"/>
      <c r="I351" s="55" t="e">
        <f>SEARCH($B325,#REF!,1)</f>
        <v>#REF!</v>
      </c>
      <c r="J351" s="55" t="e">
        <f>SEARCH($B325,#REF!,1)</f>
        <v>#REF!</v>
      </c>
      <c r="K351" s="55" t="e">
        <f>SEARCH($B325,#REF!,1)</f>
        <v>#REF!</v>
      </c>
      <c r="L351" s="55" t="e">
        <f>SEARCH($B325,#REF!,1)</f>
        <v>#REF!</v>
      </c>
      <c r="M351" s="55" t="e">
        <f>SEARCH($B325,#REF!,1)</f>
        <v>#REF!</v>
      </c>
      <c r="N351" s="55" t="e">
        <f>SEARCH($B325,#REF!,1)</f>
        <v>#REF!</v>
      </c>
      <c r="O351" s="55" t="e">
        <f>SEARCH($B325,#REF!,1)</f>
        <v>#REF!</v>
      </c>
      <c r="P351" s="55" t="e">
        <f>SEARCH($B325,#REF!,1)</f>
        <v>#REF!</v>
      </c>
      <c r="Q351" s="55" t="e">
        <f>SEARCH($B325,#REF!,1)</f>
        <v>#REF!</v>
      </c>
      <c r="R351" s="55" t="e">
        <f>SEARCH($B325,#REF!,1)</f>
        <v>#REF!</v>
      </c>
      <c r="S351" s="55" t="e">
        <f>SEARCH($B325,#REF!,1)</f>
        <v>#REF!</v>
      </c>
      <c r="T351" s="55" t="e">
        <f>SEARCH($B325,#REF!,1)</f>
        <v>#REF!</v>
      </c>
      <c r="U351" s="55" t="e">
        <f>SEARCH($B325,#REF!,1)</f>
        <v>#REF!</v>
      </c>
      <c r="V351" s="55" t="e">
        <f>SEARCH($B325,#REF!,1)</f>
        <v>#REF!</v>
      </c>
      <c r="W351" s="55" t="e">
        <f>SEARCH($B325,#REF!,1)</f>
        <v>#REF!</v>
      </c>
      <c r="X351" s="55" t="e">
        <f>SEARCH($B325,#REF!,1)</f>
        <v>#REF!</v>
      </c>
      <c r="Y351" s="55" t="e">
        <f>SEARCH($B325,#REF!,1)</f>
        <v>#REF!</v>
      </c>
      <c r="Z351" s="55" t="e">
        <f>SEARCH($B325,#REF!,1)</f>
        <v>#REF!</v>
      </c>
      <c r="AA351" s="55" t="e">
        <f>SEARCH($B325,#REF!,1)</f>
        <v>#REF!</v>
      </c>
      <c r="AB351" s="55" t="e">
        <f>SEARCH($B325,#REF!,1)</f>
        <v>#REF!</v>
      </c>
      <c r="AC351" s="55" t="e">
        <f>SEARCH($B325,#REF!,1)</f>
        <v>#REF!</v>
      </c>
      <c r="AD351" s="55" t="e">
        <f>SEARCH($B325,#REF!,1)</f>
        <v>#REF!</v>
      </c>
      <c r="AE351" s="55" t="e">
        <f>SEARCH($B325,#REF!,1)</f>
        <v>#REF!</v>
      </c>
      <c r="AF351" s="55" t="e">
        <f>SEARCH($B325,#REF!,1)</f>
        <v>#REF!</v>
      </c>
      <c r="AG351" s="55" t="e">
        <f>SEARCH($B325,#REF!,1)</f>
        <v>#REF!</v>
      </c>
      <c r="AH351" s="55" t="e">
        <f>SEARCH($B325,#REF!,1)</f>
        <v>#REF!</v>
      </c>
      <c r="AI351" s="55" t="e">
        <f>SEARCH($B325,#REF!,1)</f>
        <v>#REF!</v>
      </c>
      <c r="AJ351" s="55" t="e">
        <f>SEARCH($B325,#REF!,1)</f>
        <v>#REF!</v>
      </c>
    </row>
    <row r="352" spans="2:36" ht="13.5" hidden="1" x14ac:dyDescent="0.15">
      <c r="B352" s="55"/>
      <c r="C352" s="55"/>
      <c r="D352" s="55"/>
      <c r="E352" s="55"/>
      <c r="F352" s="55"/>
      <c r="G352" s="55"/>
      <c r="H352" s="55"/>
      <c r="I352" s="55" t="e">
        <f>SEARCH($B325,#REF!,1)</f>
        <v>#REF!</v>
      </c>
      <c r="J352" s="55" t="e">
        <f>SEARCH($B325,#REF!,1)</f>
        <v>#REF!</v>
      </c>
      <c r="K352" s="55" t="e">
        <f>SEARCH($B325,#REF!,1)</f>
        <v>#REF!</v>
      </c>
      <c r="L352" s="55" t="e">
        <f>SEARCH($B325,#REF!,1)</f>
        <v>#REF!</v>
      </c>
      <c r="M352" s="55" t="e">
        <f>SEARCH($B325,#REF!,1)</f>
        <v>#REF!</v>
      </c>
      <c r="N352" s="55" t="e">
        <f>SEARCH($B325,#REF!,1)</f>
        <v>#REF!</v>
      </c>
      <c r="O352" s="55" t="e">
        <f>SEARCH($B325,#REF!,1)</f>
        <v>#REF!</v>
      </c>
      <c r="P352" s="55" t="e">
        <f>SEARCH($B325,#REF!,1)</f>
        <v>#REF!</v>
      </c>
      <c r="Q352" s="55" t="e">
        <f>SEARCH($B325,#REF!,1)</f>
        <v>#REF!</v>
      </c>
      <c r="R352" s="55" t="e">
        <f>SEARCH($B325,#REF!,1)</f>
        <v>#REF!</v>
      </c>
      <c r="S352" s="55" t="e">
        <f>SEARCH($B325,#REF!,1)</f>
        <v>#REF!</v>
      </c>
      <c r="T352" s="55" t="e">
        <f>SEARCH($B325,#REF!,1)</f>
        <v>#REF!</v>
      </c>
      <c r="U352" s="55" t="e">
        <f>SEARCH($B325,#REF!,1)</f>
        <v>#REF!</v>
      </c>
      <c r="V352" s="55" t="e">
        <f>SEARCH($B325,#REF!,1)</f>
        <v>#REF!</v>
      </c>
      <c r="W352" s="55" t="e">
        <f>SEARCH($B325,#REF!,1)</f>
        <v>#REF!</v>
      </c>
      <c r="X352" s="55" t="e">
        <f>SEARCH($B325,#REF!,1)</f>
        <v>#REF!</v>
      </c>
      <c r="Y352" s="55" t="e">
        <f>SEARCH($B325,#REF!,1)</f>
        <v>#REF!</v>
      </c>
      <c r="Z352" s="55" t="e">
        <f>SEARCH($B325,#REF!,1)</f>
        <v>#REF!</v>
      </c>
      <c r="AA352" s="55" t="e">
        <f>SEARCH($B325,#REF!,1)</f>
        <v>#REF!</v>
      </c>
      <c r="AB352" s="55" t="e">
        <f>SEARCH($B325,#REF!,1)</f>
        <v>#REF!</v>
      </c>
      <c r="AC352" s="55" t="e">
        <f>SEARCH($B325,#REF!,1)</f>
        <v>#REF!</v>
      </c>
      <c r="AD352" s="55" t="e">
        <f>SEARCH($B325,#REF!,1)</f>
        <v>#REF!</v>
      </c>
      <c r="AE352" s="55" t="e">
        <f>SEARCH($B325,#REF!,1)</f>
        <v>#REF!</v>
      </c>
      <c r="AF352" s="55" t="e">
        <f>SEARCH($B325,#REF!,1)</f>
        <v>#REF!</v>
      </c>
      <c r="AG352" s="55" t="e">
        <f>SEARCH($B325,#REF!,1)</f>
        <v>#REF!</v>
      </c>
      <c r="AH352" s="55" t="e">
        <f>SEARCH($B325,#REF!,1)</f>
        <v>#REF!</v>
      </c>
      <c r="AI352" s="55" t="e">
        <f>SEARCH($B325,#REF!,1)</f>
        <v>#REF!</v>
      </c>
      <c r="AJ352" s="55" t="e">
        <f>SEARCH($B325,#REF!,1)</f>
        <v>#REF!</v>
      </c>
    </row>
    <row r="353" spans="2:36" ht="13.5" hidden="1" x14ac:dyDescent="0.15">
      <c r="B353" s="55"/>
      <c r="C353" s="55"/>
      <c r="D353" s="55"/>
      <c r="E353" s="55"/>
      <c r="F353" s="55"/>
      <c r="G353" s="55"/>
      <c r="H353" s="55"/>
      <c r="I353" s="55" t="e">
        <f>SEARCH($B325,#REF!,1)</f>
        <v>#REF!</v>
      </c>
      <c r="J353" s="55" t="e">
        <f>SEARCH($B325,#REF!,1)</f>
        <v>#REF!</v>
      </c>
      <c r="K353" s="55" t="e">
        <f>SEARCH($B325,#REF!,1)</f>
        <v>#REF!</v>
      </c>
      <c r="L353" s="55" t="e">
        <f>SEARCH($B325,#REF!,1)</f>
        <v>#REF!</v>
      </c>
      <c r="M353" s="55" t="e">
        <f>SEARCH($B325,#REF!,1)</f>
        <v>#REF!</v>
      </c>
      <c r="N353" s="55" t="e">
        <f>SEARCH($B325,#REF!,1)</f>
        <v>#REF!</v>
      </c>
      <c r="O353" s="55" t="e">
        <f>SEARCH($B325,#REF!,1)</f>
        <v>#REF!</v>
      </c>
      <c r="P353" s="55" t="e">
        <f>SEARCH($B325,#REF!,1)</f>
        <v>#REF!</v>
      </c>
      <c r="Q353" s="55" t="e">
        <f>SEARCH($B325,#REF!,1)</f>
        <v>#REF!</v>
      </c>
      <c r="R353" s="55" t="e">
        <f>SEARCH($B325,#REF!,1)</f>
        <v>#REF!</v>
      </c>
      <c r="S353" s="55" t="e">
        <f>SEARCH($B325,#REF!,1)</f>
        <v>#REF!</v>
      </c>
      <c r="T353" s="55" t="e">
        <f>SEARCH($B325,#REF!,1)</f>
        <v>#REF!</v>
      </c>
      <c r="U353" s="55" t="e">
        <f>SEARCH($B325,#REF!,1)</f>
        <v>#REF!</v>
      </c>
      <c r="V353" s="55" t="e">
        <f>SEARCH($B325,#REF!,1)</f>
        <v>#REF!</v>
      </c>
      <c r="W353" s="55" t="e">
        <f>SEARCH($B325,#REF!,1)</f>
        <v>#REF!</v>
      </c>
      <c r="X353" s="55" t="e">
        <f>SEARCH($B325,#REF!,1)</f>
        <v>#REF!</v>
      </c>
      <c r="Y353" s="55" t="e">
        <f>SEARCH($B325,#REF!,1)</f>
        <v>#REF!</v>
      </c>
      <c r="Z353" s="55" t="e">
        <f>SEARCH($B325,#REF!,1)</f>
        <v>#REF!</v>
      </c>
      <c r="AA353" s="55" t="e">
        <f>SEARCH($B325,#REF!,1)</f>
        <v>#REF!</v>
      </c>
      <c r="AB353" s="55" t="e">
        <f>SEARCH($B325,#REF!,1)</f>
        <v>#REF!</v>
      </c>
      <c r="AC353" s="55" t="e">
        <f>SEARCH($B325,#REF!,1)</f>
        <v>#REF!</v>
      </c>
      <c r="AD353" s="55" t="e">
        <f>SEARCH($B325,#REF!,1)</f>
        <v>#REF!</v>
      </c>
      <c r="AE353" s="55" t="e">
        <f>SEARCH($B325,#REF!,1)</f>
        <v>#REF!</v>
      </c>
      <c r="AF353" s="55" t="e">
        <f>SEARCH($B325,#REF!,1)</f>
        <v>#REF!</v>
      </c>
      <c r="AG353" s="55" t="e">
        <f>SEARCH($B325,#REF!,1)</f>
        <v>#REF!</v>
      </c>
      <c r="AH353" s="55" t="e">
        <f>SEARCH($B325,#REF!,1)</f>
        <v>#REF!</v>
      </c>
      <c r="AI353" s="55" t="e">
        <f>SEARCH($B325,#REF!,1)</f>
        <v>#REF!</v>
      </c>
      <c r="AJ353" s="55" t="e">
        <f>SEARCH($B325,#REF!,1)</f>
        <v>#REF!</v>
      </c>
    </row>
    <row r="354" spans="2:36" ht="13.5" hidden="1" x14ac:dyDescent="0.15">
      <c r="B354" s="55"/>
      <c r="C354" s="55"/>
      <c r="D354" s="55"/>
      <c r="E354" s="55"/>
      <c r="F354" s="55"/>
      <c r="G354" s="55"/>
      <c r="H354" s="55"/>
      <c r="I354" s="55" t="e">
        <f>SEARCH($B325,#REF!,1)</f>
        <v>#REF!</v>
      </c>
      <c r="J354" s="55" t="e">
        <f>SEARCH($B325,#REF!,1)</f>
        <v>#REF!</v>
      </c>
      <c r="K354" s="55" t="e">
        <f>SEARCH($B325,#REF!,1)</f>
        <v>#REF!</v>
      </c>
      <c r="L354" s="55" t="e">
        <f>SEARCH($B325,#REF!,1)</f>
        <v>#REF!</v>
      </c>
      <c r="M354" s="55" t="e">
        <f>SEARCH($B325,#REF!,1)</f>
        <v>#REF!</v>
      </c>
      <c r="N354" s="55" t="e">
        <f>SEARCH($B325,#REF!,1)</f>
        <v>#REF!</v>
      </c>
      <c r="O354" s="55" t="e">
        <f>SEARCH($B325,#REF!,1)</f>
        <v>#REF!</v>
      </c>
      <c r="P354" s="55" t="e">
        <f>SEARCH($B325,#REF!,1)</f>
        <v>#REF!</v>
      </c>
      <c r="Q354" s="55" t="e">
        <f>SEARCH($B325,#REF!,1)</f>
        <v>#REF!</v>
      </c>
      <c r="R354" s="55" t="e">
        <f>SEARCH($B325,#REF!,1)</f>
        <v>#REF!</v>
      </c>
      <c r="S354" s="55" t="e">
        <f>SEARCH($B325,#REF!,1)</f>
        <v>#REF!</v>
      </c>
      <c r="T354" s="55" t="e">
        <f>SEARCH($B325,#REF!,1)</f>
        <v>#REF!</v>
      </c>
      <c r="U354" s="55" t="e">
        <f>SEARCH($B325,#REF!,1)</f>
        <v>#REF!</v>
      </c>
      <c r="V354" s="55" t="e">
        <f>SEARCH($B325,#REF!,1)</f>
        <v>#REF!</v>
      </c>
      <c r="W354" s="55" t="e">
        <f>SEARCH($B325,#REF!,1)</f>
        <v>#REF!</v>
      </c>
      <c r="X354" s="55" t="e">
        <f>SEARCH($B325,#REF!,1)</f>
        <v>#REF!</v>
      </c>
      <c r="Y354" s="55" t="e">
        <f>SEARCH($B325,#REF!,1)</f>
        <v>#REF!</v>
      </c>
      <c r="Z354" s="55" t="e">
        <f>SEARCH($B325,#REF!,1)</f>
        <v>#REF!</v>
      </c>
      <c r="AA354" s="55" t="e">
        <f>SEARCH($B325,#REF!,1)</f>
        <v>#REF!</v>
      </c>
      <c r="AB354" s="55" t="e">
        <f>SEARCH($B325,#REF!,1)</f>
        <v>#REF!</v>
      </c>
      <c r="AC354" s="55" t="e">
        <f>SEARCH($B325,#REF!,1)</f>
        <v>#REF!</v>
      </c>
      <c r="AD354" s="55" t="e">
        <f>SEARCH($B325,#REF!,1)</f>
        <v>#REF!</v>
      </c>
      <c r="AE354" s="55" t="e">
        <f>SEARCH($B325,#REF!,1)</f>
        <v>#REF!</v>
      </c>
      <c r="AF354" s="55" t="e">
        <f>SEARCH($B325,#REF!,1)</f>
        <v>#REF!</v>
      </c>
      <c r="AG354" s="55" t="e">
        <f>SEARCH($B325,#REF!,1)</f>
        <v>#REF!</v>
      </c>
      <c r="AH354" s="55" t="e">
        <f>SEARCH($B325,#REF!,1)</f>
        <v>#REF!</v>
      </c>
      <c r="AI354" s="55" t="e">
        <f>SEARCH($B325,#REF!,1)</f>
        <v>#REF!</v>
      </c>
      <c r="AJ354" s="55" t="e">
        <f>SEARCH($B325,#REF!,1)</f>
        <v>#REF!</v>
      </c>
    </row>
    <row r="355" spans="2:36" ht="13.5" hidden="1" x14ac:dyDescent="0.15">
      <c r="B355" s="55"/>
      <c r="C355" s="55"/>
      <c r="D355" s="55"/>
      <c r="E355" s="55"/>
      <c r="F355" s="55"/>
      <c r="G355" s="55"/>
      <c r="H355" s="55"/>
      <c r="I355" s="55" t="e">
        <f>SEARCH($B325,#REF!,1)</f>
        <v>#REF!</v>
      </c>
      <c r="J355" s="55" t="e">
        <f>SEARCH($B325,#REF!,1)</f>
        <v>#REF!</v>
      </c>
      <c r="K355" s="55" t="e">
        <f>SEARCH($B325,#REF!,1)</f>
        <v>#REF!</v>
      </c>
      <c r="L355" s="55" t="e">
        <f>SEARCH($B325,#REF!,1)</f>
        <v>#REF!</v>
      </c>
      <c r="M355" s="55" t="e">
        <f>SEARCH($B325,#REF!,1)</f>
        <v>#REF!</v>
      </c>
      <c r="N355" s="55" t="e">
        <f>SEARCH($B325,#REF!,1)</f>
        <v>#REF!</v>
      </c>
      <c r="O355" s="55" t="e">
        <f>SEARCH($B325,#REF!,1)</f>
        <v>#REF!</v>
      </c>
      <c r="P355" s="55" t="e">
        <f>SEARCH($B325,#REF!,1)</f>
        <v>#REF!</v>
      </c>
      <c r="Q355" s="55" t="e">
        <f>SEARCH($B325,#REF!,1)</f>
        <v>#REF!</v>
      </c>
      <c r="R355" s="55" t="e">
        <f>SEARCH($B325,#REF!,1)</f>
        <v>#REF!</v>
      </c>
      <c r="S355" s="55" t="e">
        <f>SEARCH($B325,#REF!,1)</f>
        <v>#REF!</v>
      </c>
      <c r="T355" s="55" t="e">
        <f>SEARCH($B325,#REF!,1)</f>
        <v>#REF!</v>
      </c>
      <c r="U355" s="55" t="e">
        <f>SEARCH($B325,#REF!,1)</f>
        <v>#REF!</v>
      </c>
      <c r="V355" s="55" t="e">
        <f>SEARCH($B325,#REF!,1)</f>
        <v>#REF!</v>
      </c>
      <c r="W355" s="55" t="e">
        <f>SEARCH($B325,#REF!,1)</f>
        <v>#REF!</v>
      </c>
      <c r="X355" s="55" t="e">
        <f>SEARCH($B325,#REF!,1)</f>
        <v>#REF!</v>
      </c>
      <c r="Y355" s="55" t="e">
        <f>SEARCH($B325,#REF!,1)</f>
        <v>#REF!</v>
      </c>
      <c r="Z355" s="55" t="e">
        <f>SEARCH($B325,#REF!,1)</f>
        <v>#REF!</v>
      </c>
      <c r="AA355" s="55" t="e">
        <f>SEARCH($B325,#REF!,1)</f>
        <v>#REF!</v>
      </c>
      <c r="AB355" s="55" t="e">
        <f>SEARCH($B325,#REF!,1)</f>
        <v>#REF!</v>
      </c>
      <c r="AC355" s="55" t="e">
        <f>SEARCH($B325,#REF!,1)</f>
        <v>#REF!</v>
      </c>
      <c r="AD355" s="55" t="e">
        <f>SEARCH($B325,#REF!,1)</f>
        <v>#REF!</v>
      </c>
      <c r="AE355" s="55" t="e">
        <f>SEARCH($B325,#REF!,1)</f>
        <v>#REF!</v>
      </c>
      <c r="AF355" s="55" t="e">
        <f>SEARCH($B325,#REF!,1)</f>
        <v>#REF!</v>
      </c>
      <c r="AG355" s="55" t="e">
        <f>SEARCH($B325,#REF!,1)</f>
        <v>#REF!</v>
      </c>
      <c r="AH355" s="55" t="e">
        <f>SEARCH($B325,#REF!,1)</f>
        <v>#REF!</v>
      </c>
      <c r="AI355" s="55" t="e">
        <f>SEARCH($B325,#REF!,1)</f>
        <v>#REF!</v>
      </c>
      <c r="AJ355" s="55" t="e">
        <f>SEARCH($B325,#REF!,1)</f>
        <v>#REF!</v>
      </c>
    </row>
    <row r="356" spans="2:36" ht="13.5" hidden="1" x14ac:dyDescent="0.15">
      <c r="B356" s="55"/>
      <c r="C356" s="55"/>
      <c r="D356" s="55"/>
      <c r="E356" s="55"/>
      <c r="F356" s="55"/>
      <c r="G356" s="55"/>
      <c r="H356" s="55"/>
      <c r="I356" s="55" t="e">
        <f>SEARCH($B325,#REF!,1)</f>
        <v>#REF!</v>
      </c>
      <c r="J356" s="55" t="e">
        <f>SEARCH($B325,#REF!,1)</f>
        <v>#REF!</v>
      </c>
      <c r="K356" s="55" t="e">
        <f>SEARCH($B325,#REF!,1)</f>
        <v>#REF!</v>
      </c>
      <c r="L356" s="55" t="e">
        <f>SEARCH($B325,#REF!,1)</f>
        <v>#REF!</v>
      </c>
      <c r="M356" s="55" t="e">
        <f>SEARCH($B325,#REF!,1)</f>
        <v>#REF!</v>
      </c>
      <c r="N356" s="55" t="e">
        <f>SEARCH($B325,#REF!,1)</f>
        <v>#REF!</v>
      </c>
      <c r="O356" s="55" t="e">
        <f>SEARCH($B325,#REF!,1)</f>
        <v>#REF!</v>
      </c>
      <c r="P356" s="55" t="e">
        <f>SEARCH($B325,#REF!,1)</f>
        <v>#REF!</v>
      </c>
      <c r="Q356" s="55" t="e">
        <f>SEARCH($B325,#REF!,1)</f>
        <v>#REF!</v>
      </c>
      <c r="R356" s="55" t="e">
        <f>SEARCH($B325,#REF!,1)</f>
        <v>#REF!</v>
      </c>
      <c r="S356" s="55" t="e">
        <f>SEARCH($B325,#REF!,1)</f>
        <v>#REF!</v>
      </c>
      <c r="T356" s="55" t="e">
        <f>SEARCH($B325,#REF!,1)</f>
        <v>#REF!</v>
      </c>
      <c r="U356" s="55" t="e">
        <f>SEARCH($B325,#REF!,1)</f>
        <v>#REF!</v>
      </c>
      <c r="V356" s="55" t="e">
        <f>SEARCH($B325,#REF!,1)</f>
        <v>#REF!</v>
      </c>
      <c r="W356" s="55" t="e">
        <f>SEARCH($B325,#REF!,1)</f>
        <v>#REF!</v>
      </c>
      <c r="X356" s="55" t="e">
        <f>SEARCH($B325,#REF!,1)</f>
        <v>#REF!</v>
      </c>
      <c r="Y356" s="55" t="e">
        <f>SEARCH($B325,#REF!,1)</f>
        <v>#REF!</v>
      </c>
      <c r="Z356" s="55" t="e">
        <f>SEARCH($B325,#REF!,1)</f>
        <v>#REF!</v>
      </c>
      <c r="AA356" s="55" t="e">
        <f>SEARCH($B325,#REF!,1)</f>
        <v>#REF!</v>
      </c>
      <c r="AB356" s="55" t="e">
        <f>SEARCH($B325,#REF!,1)</f>
        <v>#REF!</v>
      </c>
      <c r="AC356" s="55" t="e">
        <f>SEARCH($B325,#REF!,1)</f>
        <v>#REF!</v>
      </c>
      <c r="AD356" s="55" t="e">
        <f>SEARCH($B325,#REF!,1)</f>
        <v>#REF!</v>
      </c>
      <c r="AE356" s="55" t="e">
        <f>SEARCH($B325,#REF!,1)</f>
        <v>#REF!</v>
      </c>
      <c r="AF356" s="55" t="e">
        <f>SEARCH($B325,#REF!,1)</f>
        <v>#REF!</v>
      </c>
      <c r="AG356" s="55" t="e">
        <f>SEARCH($B325,#REF!,1)</f>
        <v>#REF!</v>
      </c>
      <c r="AH356" s="55" t="e">
        <f>SEARCH($B325,#REF!,1)</f>
        <v>#REF!</v>
      </c>
      <c r="AI356" s="55" t="e">
        <f>SEARCH($B325,#REF!,1)</f>
        <v>#REF!</v>
      </c>
      <c r="AJ356" s="55" t="e">
        <f>SEARCH($B325,#REF!,1)</f>
        <v>#REF!</v>
      </c>
    </row>
    <row r="357" spans="2:36" ht="13.5" hidden="1" x14ac:dyDescent="0.15">
      <c r="B357" s="55"/>
      <c r="C357" s="55"/>
      <c r="D357" s="55"/>
      <c r="E357" s="55"/>
      <c r="F357" s="55"/>
      <c r="G357" s="55"/>
      <c r="H357" s="55"/>
      <c r="I357" s="55" t="e">
        <f>SEARCH($B325,#REF!,1)</f>
        <v>#REF!</v>
      </c>
      <c r="J357" s="55" t="e">
        <f>SEARCH($B325,#REF!,1)</f>
        <v>#REF!</v>
      </c>
      <c r="K357" s="55" t="e">
        <f>SEARCH($B325,#REF!,1)</f>
        <v>#REF!</v>
      </c>
      <c r="L357" s="55" t="e">
        <f>SEARCH($B325,#REF!,1)</f>
        <v>#REF!</v>
      </c>
      <c r="M357" s="55" t="e">
        <f>SEARCH($B325,#REF!,1)</f>
        <v>#REF!</v>
      </c>
      <c r="N357" s="55" t="e">
        <f>SEARCH($B325,#REF!,1)</f>
        <v>#REF!</v>
      </c>
      <c r="O357" s="55" t="e">
        <f>SEARCH($B325,#REF!,1)</f>
        <v>#REF!</v>
      </c>
      <c r="P357" s="55" t="e">
        <f>SEARCH($B325,#REF!,1)</f>
        <v>#REF!</v>
      </c>
      <c r="Q357" s="55" t="e">
        <f>SEARCH($B325,#REF!,1)</f>
        <v>#REF!</v>
      </c>
      <c r="R357" s="55" t="e">
        <f>SEARCH($B325,#REF!,1)</f>
        <v>#REF!</v>
      </c>
      <c r="S357" s="55" t="e">
        <f>SEARCH($B325,#REF!,1)</f>
        <v>#REF!</v>
      </c>
      <c r="T357" s="55" t="e">
        <f>SEARCH($B325,#REF!,1)</f>
        <v>#REF!</v>
      </c>
      <c r="U357" s="55" t="e">
        <f>SEARCH($B325,#REF!,1)</f>
        <v>#REF!</v>
      </c>
      <c r="V357" s="55" t="e">
        <f>SEARCH($B325,#REF!,1)</f>
        <v>#REF!</v>
      </c>
      <c r="W357" s="55" t="e">
        <f>SEARCH($B325,#REF!,1)</f>
        <v>#REF!</v>
      </c>
      <c r="X357" s="55" t="e">
        <f>SEARCH($B325,#REF!,1)</f>
        <v>#REF!</v>
      </c>
      <c r="Y357" s="55" t="e">
        <f>SEARCH($B325,#REF!,1)</f>
        <v>#REF!</v>
      </c>
      <c r="Z357" s="55" t="e">
        <f>SEARCH($B325,#REF!,1)</f>
        <v>#REF!</v>
      </c>
      <c r="AA357" s="55" t="e">
        <f>SEARCH($B325,#REF!,1)</f>
        <v>#REF!</v>
      </c>
      <c r="AB357" s="55" t="e">
        <f>SEARCH($B325,#REF!,1)</f>
        <v>#REF!</v>
      </c>
      <c r="AC357" s="55" t="e">
        <f>SEARCH($B325,#REF!,1)</f>
        <v>#REF!</v>
      </c>
      <c r="AD357" s="55" t="e">
        <f>SEARCH($B325,#REF!,1)</f>
        <v>#REF!</v>
      </c>
      <c r="AE357" s="55" t="e">
        <f>SEARCH($B325,#REF!,1)</f>
        <v>#REF!</v>
      </c>
      <c r="AF357" s="55" t="e">
        <f>SEARCH($B325,#REF!,1)</f>
        <v>#REF!</v>
      </c>
      <c r="AG357" s="55" t="e">
        <f>SEARCH($B325,#REF!,1)</f>
        <v>#REF!</v>
      </c>
      <c r="AH357" s="55" t="e">
        <f>SEARCH($B325,#REF!,1)</f>
        <v>#REF!</v>
      </c>
      <c r="AI357" s="55" t="e">
        <f>SEARCH($B325,#REF!,1)</f>
        <v>#REF!</v>
      </c>
      <c r="AJ357" s="55" t="e">
        <f>SEARCH($B325,#REF!,1)</f>
        <v>#REF!</v>
      </c>
    </row>
    <row r="358" spans="2:36" ht="13.5" hidden="1" x14ac:dyDescent="0.15">
      <c r="B358" s="55"/>
      <c r="C358" s="55"/>
      <c r="D358" s="55"/>
      <c r="E358" s="55"/>
      <c r="F358" s="55"/>
      <c r="G358" s="55"/>
      <c r="H358" s="55"/>
      <c r="I358" s="55" t="e">
        <f>SEARCH($B325,#REF!,1)</f>
        <v>#REF!</v>
      </c>
      <c r="J358" s="55" t="e">
        <f>SEARCH($B325,#REF!,1)</f>
        <v>#REF!</v>
      </c>
      <c r="K358" s="55" t="e">
        <f>SEARCH($B325,#REF!,1)</f>
        <v>#REF!</v>
      </c>
      <c r="L358" s="55" t="e">
        <f>SEARCH($B325,#REF!,1)</f>
        <v>#REF!</v>
      </c>
      <c r="M358" s="55" t="e">
        <f>SEARCH($B325,#REF!,1)</f>
        <v>#REF!</v>
      </c>
      <c r="N358" s="55" t="e">
        <f>SEARCH($B325,#REF!,1)</f>
        <v>#REF!</v>
      </c>
      <c r="O358" s="55" t="e">
        <f>SEARCH($B325,#REF!,1)</f>
        <v>#REF!</v>
      </c>
      <c r="P358" s="55" t="e">
        <f>SEARCH($B325,#REF!,1)</f>
        <v>#REF!</v>
      </c>
      <c r="Q358" s="55" t="e">
        <f>SEARCH($B325,#REF!,1)</f>
        <v>#REF!</v>
      </c>
      <c r="R358" s="55" t="e">
        <f>SEARCH($B325,#REF!,1)</f>
        <v>#REF!</v>
      </c>
      <c r="S358" s="55" t="e">
        <f>SEARCH($B325,#REF!,1)</f>
        <v>#REF!</v>
      </c>
      <c r="T358" s="55" t="e">
        <f>SEARCH($B325,#REF!,1)</f>
        <v>#REF!</v>
      </c>
      <c r="U358" s="55" t="e">
        <f>SEARCH($B325,#REF!,1)</f>
        <v>#REF!</v>
      </c>
      <c r="V358" s="55" t="e">
        <f>SEARCH($B325,#REF!,1)</f>
        <v>#REF!</v>
      </c>
      <c r="W358" s="55" t="e">
        <f>SEARCH($B325,#REF!,1)</f>
        <v>#REF!</v>
      </c>
      <c r="X358" s="55" t="e">
        <f>SEARCH($B325,#REF!,1)</f>
        <v>#REF!</v>
      </c>
      <c r="Y358" s="55" t="e">
        <f>SEARCH($B325,#REF!,1)</f>
        <v>#REF!</v>
      </c>
      <c r="Z358" s="55" t="e">
        <f>SEARCH($B325,#REF!,1)</f>
        <v>#REF!</v>
      </c>
      <c r="AA358" s="55" t="e">
        <f>SEARCH($B325,#REF!,1)</f>
        <v>#REF!</v>
      </c>
      <c r="AB358" s="55" t="e">
        <f>SEARCH($B325,#REF!,1)</f>
        <v>#REF!</v>
      </c>
      <c r="AC358" s="55" t="e">
        <f>SEARCH($B325,#REF!,1)</f>
        <v>#REF!</v>
      </c>
      <c r="AD358" s="55" t="e">
        <f>SEARCH($B325,#REF!,1)</f>
        <v>#REF!</v>
      </c>
      <c r="AE358" s="55" t="e">
        <f>SEARCH($B325,#REF!,1)</f>
        <v>#REF!</v>
      </c>
      <c r="AF358" s="55" t="e">
        <f>SEARCH($B325,#REF!,1)</f>
        <v>#REF!</v>
      </c>
      <c r="AG358" s="55" t="e">
        <f>SEARCH($B325,#REF!,1)</f>
        <v>#REF!</v>
      </c>
      <c r="AH358" s="55" t="e">
        <f>SEARCH($B325,#REF!,1)</f>
        <v>#REF!</v>
      </c>
      <c r="AI358" s="55" t="e">
        <f>SEARCH($B325,#REF!,1)</f>
        <v>#REF!</v>
      </c>
      <c r="AJ358" s="55" t="e">
        <f>SEARCH($B325,#REF!,1)</f>
        <v>#REF!</v>
      </c>
    </row>
    <row r="359" spans="2:36" ht="13.5" hidden="1" x14ac:dyDescent="0.15">
      <c r="B359" s="55"/>
      <c r="C359" s="55"/>
      <c r="D359" s="55"/>
      <c r="E359" s="55"/>
      <c r="F359" s="55"/>
      <c r="G359" s="55"/>
      <c r="H359" s="55"/>
      <c r="I359" s="55" t="e">
        <f>SEARCH($B325,#REF!,1)</f>
        <v>#REF!</v>
      </c>
      <c r="J359" s="55" t="e">
        <f>SEARCH($B325,#REF!,1)</f>
        <v>#REF!</v>
      </c>
      <c r="K359" s="55" t="e">
        <f>SEARCH($B325,#REF!,1)</f>
        <v>#REF!</v>
      </c>
      <c r="L359" s="55" t="e">
        <f>SEARCH($B325,#REF!,1)</f>
        <v>#REF!</v>
      </c>
      <c r="M359" s="55" t="e">
        <f>SEARCH($B325,#REF!,1)</f>
        <v>#REF!</v>
      </c>
      <c r="N359" s="55" t="e">
        <f>SEARCH($B325,#REF!,1)</f>
        <v>#REF!</v>
      </c>
      <c r="O359" s="55" t="e">
        <f>SEARCH($B325,#REF!,1)</f>
        <v>#REF!</v>
      </c>
      <c r="P359" s="55" t="e">
        <f>SEARCH($B325,#REF!,1)</f>
        <v>#REF!</v>
      </c>
      <c r="Q359" s="55" t="e">
        <f>SEARCH($B325,#REF!,1)</f>
        <v>#REF!</v>
      </c>
      <c r="R359" s="55" t="e">
        <f>SEARCH($B325,#REF!,1)</f>
        <v>#REF!</v>
      </c>
      <c r="S359" s="55" t="e">
        <f>SEARCH($B325,#REF!,1)</f>
        <v>#REF!</v>
      </c>
      <c r="T359" s="55" t="e">
        <f>SEARCH($B325,#REF!,1)</f>
        <v>#REF!</v>
      </c>
      <c r="U359" s="55" t="e">
        <f>SEARCH($B325,#REF!,1)</f>
        <v>#REF!</v>
      </c>
      <c r="V359" s="55" t="e">
        <f>SEARCH($B325,#REF!,1)</f>
        <v>#REF!</v>
      </c>
      <c r="W359" s="55" t="e">
        <f>SEARCH($B325,#REF!,1)</f>
        <v>#REF!</v>
      </c>
      <c r="X359" s="55" t="e">
        <f>SEARCH($B325,#REF!,1)</f>
        <v>#REF!</v>
      </c>
      <c r="Y359" s="55" t="e">
        <f>SEARCH($B325,#REF!,1)</f>
        <v>#REF!</v>
      </c>
      <c r="Z359" s="55" t="e">
        <f>SEARCH($B325,#REF!,1)</f>
        <v>#REF!</v>
      </c>
      <c r="AA359" s="55" t="e">
        <f>SEARCH($B325,#REF!,1)</f>
        <v>#REF!</v>
      </c>
      <c r="AB359" s="55" t="e">
        <f>SEARCH($B325,#REF!,1)</f>
        <v>#REF!</v>
      </c>
      <c r="AC359" s="55" t="e">
        <f>SEARCH($B325,#REF!,1)</f>
        <v>#REF!</v>
      </c>
      <c r="AD359" s="55" t="e">
        <f>SEARCH($B325,#REF!,1)</f>
        <v>#REF!</v>
      </c>
      <c r="AE359" s="55" t="e">
        <f>SEARCH($B325,#REF!,1)</f>
        <v>#REF!</v>
      </c>
      <c r="AF359" s="55" t="e">
        <f>SEARCH($B325,#REF!,1)</f>
        <v>#REF!</v>
      </c>
      <c r="AG359" s="55" t="e">
        <f>SEARCH($B325,#REF!,1)</f>
        <v>#REF!</v>
      </c>
      <c r="AH359" s="55" t="e">
        <f>SEARCH($B325,#REF!,1)</f>
        <v>#REF!</v>
      </c>
      <c r="AI359" s="55" t="e">
        <f>SEARCH($B325,#REF!,1)</f>
        <v>#REF!</v>
      </c>
      <c r="AJ359" s="55" t="e">
        <f>SEARCH($B325,#REF!,1)</f>
        <v>#REF!</v>
      </c>
    </row>
    <row r="360" spans="2:36" ht="13.5" hidden="1" x14ac:dyDescent="0.15">
      <c r="B360" s="55"/>
      <c r="C360" s="55"/>
      <c r="D360" s="55"/>
      <c r="E360" s="55"/>
      <c r="F360" s="55"/>
      <c r="G360" s="55"/>
      <c r="H360" s="55"/>
      <c r="I360" s="55" t="e">
        <f>SEARCH($B325,#REF!,1)</f>
        <v>#REF!</v>
      </c>
      <c r="J360" s="55" t="e">
        <f>SEARCH($B325,#REF!,1)</f>
        <v>#REF!</v>
      </c>
      <c r="K360" s="55" t="e">
        <f>SEARCH($B325,#REF!,1)</f>
        <v>#REF!</v>
      </c>
      <c r="L360" s="55" t="e">
        <f>SEARCH($B325,#REF!,1)</f>
        <v>#REF!</v>
      </c>
      <c r="M360" s="55" t="e">
        <f>SEARCH($B325,#REF!,1)</f>
        <v>#REF!</v>
      </c>
      <c r="N360" s="55" t="e">
        <f>SEARCH($B325,#REF!,1)</f>
        <v>#REF!</v>
      </c>
      <c r="O360" s="55" t="e">
        <f>SEARCH($B325,#REF!,1)</f>
        <v>#REF!</v>
      </c>
      <c r="P360" s="55" t="e">
        <f>SEARCH($B325,#REF!,1)</f>
        <v>#REF!</v>
      </c>
      <c r="Q360" s="55" t="e">
        <f>SEARCH($B325,#REF!,1)</f>
        <v>#REF!</v>
      </c>
      <c r="R360" s="55" t="e">
        <f>SEARCH($B325,#REF!,1)</f>
        <v>#REF!</v>
      </c>
      <c r="S360" s="55" t="e">
        <f>SEARCH($B325,#REF!,1)</f>
        <v>#REF!</v>
      </c>
      <c r="T360" s="55" t="e">
        <f>SEARCH($B325,#REF!,1)</f>
        <v>#REF!</v>
      </c>
      <c r="U360" s="55" t="e">
        <f>SEARCH($B325,#REF!,1)</f>
        <v>#REF!</v>
      </c>
      <c r="V360" s="55" t="e">
        <f>SEARCH($B325,#REF!,1)</f>
        <v>#REF!</v>
      </c>
      <c r="W360" s="55" t="e">
        <f>SEARCH($B325,#REF!,1)</f>
        <v>#REF!</v>
      </c>
      <c r="X360" s="55" t="e">
        <f>SEARCH($B325,#REF!,1)</f>
        <v>#REF!</v>
      </c>
      <c r="Y360" s="55" t="e">
        <f>SEARCH($B325,#REF!,1)</f>
        <v>#REF!</v>
      </c>
      <c r="Z360" s="55" t="e">
        <f>SEARCH($B325,#REF!,1)</f>
        <v>#REF!</v>
      </c>
      <c r="AA360" s="55" t="e">
        <f>SEARCH($B325,#REF!,1)</f>
        <v>#REF!</v>
      </c>
      <c r="AB360" s="55" t="e">
        <f>SEARCH($B325,#REF!,1)</f>
        <v>#REF!</v>
      </c>
      <c r="AC360" s="55" t="e">
        <f>SEARCH($B325,#REF!,1)</f>
        <v>#REF!</v>
      </c>
      <c r="AD360" s="55" t="e">
        <f>SEARCH($B325,#REF!,1)</f>
        <v>#REF!</v>
      </c>
      <c r="AE360" s="55" t="e">
        <f>SEARCH($B325,#REF!,1)</f>
        <v>#REF!</v>
      </c>
      <c r="AF360" s="55" t="e">
        <f>SEARCH($B325,#REF!,1)</f>
        <v>#REF!</v>
      </c>
      <c r="AG360" s="55" t="e">
        <f>SEARCH($B325,#REF!,1)</f>
        <v>#REF!</v>
      </c>
      <c r="AH360" s="55" t="e">
        <f>SEARCH($B325,#REF!,1)</f>
        <v>#REF!</v>
      </c>
      <c r="AI360" s="55" t="e">
        <f>SEARCH($B325,#REF!,1)</f>
        <v>#REF!</v>
      </c>
      <c r="AJ360" s="55" t="e">
        <f>SEARCH($B325,#REF!,1)</f>
        <v>#REF!</v>
      </c>
    </row>
    <row r="361" spans="2:36" ht="13.5" hidden="1" x14ac:dyDescent="0.15">
      <c r="B361" s="55"/>
      <c r="C361" s="55"/>
      <c r="D361" s="55"/>
      <c r="E361" s="55"/>
      <c r="F361" s="55"/>
      <c r="G361" s="55"/>
      <c r="H361" s="55"/>
      <c r="I361" s="55" t="e">
        <f>SEARCH($B325,#REF!,1)</f>
        <v>#REF!</v>
      </c>
      <c r="J361" s="55" t="e">
        <f>SEARCH($B325,#REF!,1)</f>
        <v>#REF!</v>
      </c>
      <c r="K361" s="55" t="e">
        <f>SEARCH($B325,#REF!,1)</f>
        <v>#REF!</v>
      </c>
      <c r="L361" s="55" t="e">
        <f>SEARCH($B325,#REF!,1)</f>
        <v>#REF!</v>
      </c>
      <c r="M361" s="55" t="e">
        <f>SEARCH($B325,#REF!,1)</f>
        <v>#REF!</v>
      </c>
      <c r="N361" s="55" t="e">
        <f>SEARCH($B325,#REF!,1)</f>
        <v>#REF!</v>
      </c>
      <c r="O361" s="55" t="e">
        <f>SEARCH($B325,#REF!,1)</f>
        <v>#REF!</v>
      </c>
      <c r="P361" s="55" t="e">
        <f>SEARCH($B325,#REF!,1)</f>
        <v>#REF!</v>
      </c>
      <c r="Q361" s="55" t="e">
        <f>SEARCH($B325,#REF!,1)</f>
        <v>#REF!</v>
      </c>
      <c r="R361" s="55" t="e">
        <f>SEARCH($B325,#REF!,1)</f>
        <v>#REF!</v>
      </c>
      <c r="S361" s="55" t="e">
        <f>SEARCH($B325,#REF!,1)</f>
        <v>#REF!</v>
      </c>
      <c r="T361" s="55" t="e">
        <f>SEARCH($B325,#REF!,1)</f>
        <v>#REF!</v>
      </c>
      <c r="U361" s="55" t="e">
        <f>SEARCH($B325,#REF!,1)</f>
        <v>#REF!</v>
      </c>
      <c r="V361" s="55" t="e">
        <f>SEARCH($B325,#REF!,1)</f>
        <v>#REF!</v>
      </c>
      <c r="W361" s="55" t="e">
        <f>SEARCH($B325,#REF!,1)</f>
        <v>#REF!</v>
      </c>
      <c r="X361" s="55" t="e">
        <f>SEARCH($B325,#REF!,1)</f>
        <v>#REF!</v>
      </c>
      <c r="Y361" s="55" t="e">
        <f>SEARCH($B325,#REF!,1)</f>
        <v>#REF!</v>
      </c>
      <c r="Z361" s="55" t="e">
        <f>SEARCH($B325,#REF!,1)</f>
        <v>#REF!</v>
      </c>
      <c r="AA361" s="55" t="e">
        <f>SEARCH($B325,#REF!,1)</f>
        <v>#REF!</v>
      </c>
      <c r="AB361" s="55" t="e">
        <f>SEARCH($B325,#REF!,1)</f>
        <v>#REF!</v>
      </c>
      <c r="AC361" s="55" t="e">
        <f>SEARCH($B325,#REF!,1)</f>
        <v>#REF!</v>
      </c>
      <c r="AD361" s="55" t="e">
        <f>SEARCH($B325,#REF!,1)</f>
        <v>#REF!</v>
      </c>
      <c r="AE361" s="55" t="e">
        <f>SEARCH($B325,#REF!,1)</f>
        <v>#REF!</v>
      </c>
      <c r="AF361" s="55" t="e">
        <f>SEARCH($B325,#REF!,1)</f>
        <v>#REF!</v>
      </c>
      <c r="AG361" s="55" t="e">
        <f>SEARCH($B325,#REF!,1)</f>
        <v>#REF!</v>
      </c>
      <c r="AH361" s="55" t="e">
        <f>SEARCH($B325,#REF!,1)</f>
        <v>#REF!</v>
      </c>
      <c r="AI361" s="55" t="e">
        <f>SEARCH($B325,#REF!,1)</f>
        <v>#REF!</v>
      </c>
      <c r="AJ361" s="55" t="e">
        <f>SEARCH($B325,#REF!,1)</f>
        <v>#REF!</v>
      </c>
    </row>
    <row r="362" spans="2:36" ht="13.5" hidden="1" x14ac:dyDescent="0.15">
      <c r="B362" s="55"/>
      <c r="C362" s="55"/>
      <c r="D362" s="55"/>
      <c r="E362" s="55"/>
      <c r="F362" s="55"/>
      <c r="G362" s="55"/>
      <c r="H362" s="55"/>
      <c r="I362" s="55" t="e">
        <f>SEARCH($B325,#REF!,1)</f>
        <v>#REF!</v>
      </c>
      <c r="J362" s="55" t="e">
        <f>SEARCH($B325,#REF!,1)</f>
        <v>#REF!</v>
      </c>
      <c r="K362" s="55" t="e">
        <f>SEARCH($B325,#REF!,1)</f>
        <v>#REF!</v>
      </c>
      <c r="L362" s="55" t="e">
        <f>SEARCH($B325,#REF!,1)</f>
        <v>#REF!</v>
      </c>
      <c r="M362" s="55" t="e">
        <f>SEARCH($B325,#REF!,1)</f>
        <v>#REF!</v>
      </c>
      <c r="N362" s="55" t="e">
        <f>SEARCH($B325,#REF!,1)</f>
        <v>#REF!</v>
      </c>
      <c r="O362" s="55" t="e">
        <f>SEARCH($B325,#REF!,1)</f>
        <v>#REF!</v>
      </c>
      <c r="P362" s="55" t="e">
        <f>SEARCH($B325,#REF!,1)</f>
        <v>#REF!</v>
      </c>
      <c r="Q362" s="55" t="e">
        <f>SEARCH($B325,#REF!,1)</f>
        <v>#REF!</v>
      </c>
      <c r="R362" s="55" t="e">
        <f>SEARCH($B325,#REF!,1)</f>
        <v>#REF!</v>
      </c>
      <c r="S362" s="55" t="e">
        <f>SEARCH($B325,#REF!,1)</f>
        <v>#REF!</v>
      </c>
      <c r="T362" s="55" t="e">
        <f>SEARCH($B325,#REF!,1)</f>
        <v>#REF!</v>
      </c>
      <c r="U362" s="55" t="e">
        <f>SEARCH($B325,#REF!,1)</f>
        <v>#REF!</v>
      </c>
      <c r="V362" s="55" t="e">
        <f>SEARCH($B325,#REF!,1)</f>
        <v>#REF!</v>
      </c>
      <c r="W362" s="55" t="e">
        <f>SEARCH($B325,#REF!,1)</f>
        <v>#REF!</v>
      </c>
      <c r="X362" s="55" t="e">
        <f>SEARCH($B325,#REF!,1)</f>
        <v>#REF!</v>
      </c>
      <c r="Y362" s="55" t="e">
        <f>SEARCH($B325,#REF!,1)</f>
        <v>#REF!</v>
      </c>
      <c r="Z362" s="55" t="e">
        <f>SEARCH($B325,#REF!,1)</f>
        <v>#REF!</v>
      </c>
      <c r="AA362" s="55" t="e">
        <f>SEARCH($B325,#REF!,1)</f>
        <v>#REF!</v>
      </c>
      <c r="AB362" s="55" t="e">
        <f>SEARCH($B325,#REF!,1)</f>
        <v>#REF!</v>
      </c>
      <c r="AC362" s="55" t="e">
        <f>SEARCH($B325,#REF!,1)</f>
        <v>#REF!</v>
      </c>
      <c r="AD362" s="55" t="e">
        <f>SEARCH($B325,#REF!,1)</f>
        <v>#REF!</v>
      </c>
      <c r="AE362" s="55" t="e">
        <f>SEARCH($B325,#REF!,1)</f>
        <v>#REF!</v>
      </c>
      <c r="AF362" s="55" t="e">
        <f>SEARCH($B325,#REF!,1)</f>
        <v>#REF!</v>
      </c>
      <c r="AG362" s="55" t="e">
        <f>SEARCH($B325,#REF!,1)</f>
        <v>#REF!</v>
      </c>
      <c r="AH362" s="55" t="e">
        <f>SEARCH($B325,#REF!,1)</f>
        <v>#REF!</v>
      </c>
      <c r="AI362" s="55" t="e">
        <f>SEARCH($B325,#REF!,1)</f>
        <v>#REF!</v>
      </c>
      <c r="AJ362" s="55" t="e">
        <f>SEARCH($B325,#REF!,1)</f>
        <v>#REF!</v>
      </c>
    </row>
    <row r="363" spans="2:36" ht="13.5" hidden="1" x14ac:dyDescent="0.15">
      <c r="B363" s="55"/>
      <c r="C363" s="55"/>
      <c r="D363" s="55"/>
      <c r="E363" s="55"/>
      <c r="F363" s="55"/>
      <c r="G363" s="55"/>
      <c r="H363" s="55"/>
      <c r="I363" s="55" t="e">
        <f>SEARCH($B325,#REF!,1)</f>
        <v>#REF!</v>
      </c>
      <c r="J363" s="55" t="e">
        <f>SEARCH($B325,#REF!,1)</f>
        <v>#REF!</v>
      </c>
      <c r="K363" s="55" t="e">
        <f>SEARCH($B325,#REF!,1)</f>
        <v>#REF!</v>
      </c>
      <c r="L363" s="55" t="e">
        <f>SEARCH($B325,#REF!,1)</f>
        <v>#REF!</v>
      </c>
      <c r="M363" s="55" t="e">
        <f>SEARCH($B325,#REF!,1)</f>
        <v>#REF!</v>
      </c>
      <c r="N363" s="55" t="e">
        <f>SEARCH($B325,#REF!,1)</f>
        <v>#REF!</v>
      </c>
      <c r="O363" s="55" t="e">
        <f>SEARCH($B325,#REF!,1)</f>
        <v>#REF!</v>
      </c>
      <c r="P363" s="55" t="e">
        <f>SEARCH($B325,#REF!,1)</f>
        <v>#REF!</v>
      </c>
      <c r="Q363" s="55" t="e">
        <f>SEARCH($B325,#REF!,1)</f>
        <v>#REF!</v>
      </c>
      <c r="R363" s="55" t="e">
        <f>SEARCH($B325,#REF!,1)</f>
        <v>#REF!</v>
      </c>
      <c r="S363" s="55" t="e">
        <f>SEARCH($B325,#REF!,1)</f>
        <v>#REF!</v>
      </c>
      <c r="T363" s="55" t="e">
        <f>SEARCH($B325,#REF!,1)</f>
        <v>#REF!</v>
      </c>
      <c r="U363" s="55" t="e">
        <f>SEARCH($B325,#REF!,1)</f>
        <v>#REF!</v>
      </c>
      <c r="V363" s="55" t="e">
        <f>SEARCH($B325,#REF!,1)</f>
        <v>#REF!</v>
      </c>
      <c r="W363" s="55" t="e">
        <f>SEARCH($B325,#REF!,1)</f>
        <v>#REF!</v>
      </c>
      <c r="X363" s="55" t="e">
        <f>SEARCH($B325,#REF!,1)</f>
        <v>#REF!</v>
      </c>
      <c r="Y363" s="55" t="e">
        <f>SEARCH($B325,#REF!,1)</f>
        <v>#REF!</v>
      </c>
      <c r="Z363" s="55" t="e">
        <f>SEARCH($B325,#REF!,1)</f>
        <v>#REF!</v>
      </c>
      <c r="AA363" s="55" t="e">
        <f>SEARCH($B325,#REF!,1)</f>
        <v>#REF!</v>
      </c>
      <c r="AB363" s="55" t="e">
        <f>SEARCH($B325,#REF!,1)</f>
        <v>#REF!</v>
      </c>
      <c r="AC363" s="55" t="e">
        <f>SEARCH($B325,#REF!,1)</f>
        <v>#REF!</v>
      </c>
      <c r="AD363" s="55" t="e">
        <f>SEARCH($B325,#REF!,1)</f>
        <v>#REF!</v>
      </c>
      <c r="AE363" s="55" t="e">
        <f>SEARCH($B325,#REF!,1)</f>
        <v>#REF!</v>
      </c>
      <c r="AF363" s="55" t="e">
        <f>SEARCH($B325,#REF!,1)</f>
        <v>#REF!</v>
      </c>
      <c r="AG363" s="55" t="e">
        <f>SEARCH($B325,#REF!,1)</f>
        <v>#REF!</v>
      </c>
      <c r="AH363" s="55" t="e">
        <f>SEARCH($B325,#REF!,1)</f>
        <v>#REF!</v>
      </c>
      <c r="AI363" s="55" t="e">
        <f>SEARCH($B325,#REF!,1)</f>
        <v>#REF!</v>
      </c>
      <c r="AJ363" s="55" t="e">
        <f>SEARCH($B325,#REF!,1)</f>
        <v>#REF!</v>
      </c>
    </row>
    <row r="364" spans="2:36" ht="13.5" hidden="1" x14ac:dyDescent="0.15">
      <c r="B364" s="55"/>
      <c r="C364" s="55"/>
      <c r="D364" s="55"/>
      <c r="E364" s="55"/>
      <c r="F364" s="55"/>
      <c r="G364" s="55"/>
      <c r="H364" s="55"/>
      <c r="I364" s="55" t="e">
        <f>SEARCH($B325,#REF!,1)</f>
        <v>#REF!</v>
      </c>
      <c r="J364" s="55" t="e">
        <f>SEARCH($B325,#REF!,1)</f>
        <v>#REF!</v>
      </c>
      <c r="K364" s="55" t="e">
        <f>SEARCH($B325,#REF!,1)</f>
        <v>#REF!</v>
      </c>
      <c r="L364" s="55" t="e">
        <f>SEARCH($B325,#REF!,1)</f>
        <v>#REF!</v>
      </c>
      <c r="M364" s="55" t="e">
        <f>SEARCH($B325,#REF!,1)</f>
        <v>#REF!</v>
      </c>
      <c r="N364" s="55" t="e">
        <f>SEARCH($B325,#REF!,1)</f>
        <v>#REF!</v>
      </c>
      <c r="O364" s="55" t="e">
        <f>SEARCH($B325,#REF!,1)</f>
        <v>#REF!</v>
      </c>
      <c r="P364" s="55" t="e">
        <f>SEARCH($B325,#REF!,1)</f>
        <v>#REF!</v>
      </c>
      <c r="Q364" s="55" t="e">
        <f>SEARCH($B325,#REF!,1)</f>
        <v>#REF!</v>
      </c>
      <c r="R364" s="55" t="e">
        <f>SEARCH($B325,#REF!,1)</f>
        <v>#REF!</v>
      </c>
      <c r="S364" s="55" t="e">
        <f>SEARCH($B325,#REF!,1)</f>
        <v>#REF!</v>
      </c>
      <c r="T364" s="55" t="e">
        <f>SEARCH($B325,#REF!,1)</f>
        <v>#REF!</v>
      </c>
      <c r="U364" s="55" t="e">
        <f>SEARCH($B325,#REF!,1)</f>
        <v>#REF!</v>
      </c>
      <c r="V364" s="55" t="e">
        <f>SEARCH($B325,#REF!,1)</f>
        <v>#REF!</v>
      </c>
      <c r="W364" s="55" t="e">
        <f>SEARCH($B325,#REF!,1)</f>
        <v>#REF!</v>
      </c>
      <c r="X364" s="55" t="e">
        <f>SEARCH($B325,#REF!,1)</f>
        <v>#REF!</v>
      </c>
      <c r="Y364" s="55" t="e">
        <f>SEARCH($B325,#REF!,1)</f>
        <v>#REF!</v>
      </c>
      <c r="Z364" s="55" t="e">
        <f>SEARCH($B325,#REF!,1)</f>
        <v>#REF!</v>
      </c>
      <c r="AA364" s="55" t="e">
        <f>SEARCH($B325,#REF!,1)</f>
        <v>#REF!</v>
      </c>
      <c r="AB364" s="55" t="e">
        <f>SEARCH($B325,#REF!,1)</f>
        <v>#REF!</v>
      </c>
      <c r="AC364" s="55" t="e">
        <f>SEARCH($B325,#REF!,1)</f>
        <v>#REF!</v>
      </c>
      <c r="AD364" s="55" t="e">
        <f>SEARCH($B325,#REF!,1)</f>
        <v>#REF!</v>
      </c>
      <c r="AE364" s="55" t="e">
        <f>SEARCH($B325,#REF!,1)</f>
        <v>#REF!</v>
      </c>
      <c r="AF364" s="55" t="e">
        <f>SEARCH($B325,#REF!,1)</f>
        <v>#REF!</v>
      </c>
      <c r="AG364" s="55" t="e">
        <f>SEARCH($B325,#REF!,1)</f>
        <v>#REF!</v>
      </c>
      <c r="AH364" s="55" t="e">
        <f>SEARCH($B325,#REF!,1)</f>
        <v>#REF!</v>
      </c>
      <c r="AI364" s="55" t="e">
        <f>SEARCH($B325,#REF!,1)</f>
        <v>#REF!</v>
      </c>
      <c r="AJ364" s="55" t="e">
        <f>SEARCH($B325,#REF!,1)</f>
        <v>#REF!</v>
      </c>
    </row>
    <row r="365" spans="2:36" ht="13.5" hidden="1" x14ac:dyDescent="0.15">
      <c r="B365" s="55"/>
      <c r="C365" s="55"/>
      <c r="D365" s="55"/>
      <c r="E365" s="55"/>
      <c r="F365" s="55"/>
      <c r="G365" s="55"/>
      <c r="H365" s="55"/>
      <c r="I365" s="55" t="e">
        <f>SEARCH($B325,#REF!,1)</f>
        <v>#REF!</v>
      </c>
      <c r="J365" s="55" t="e">
        <f>SEARCH($B325,#REF!,1)</f>
        <v>#REF!</v>
      </c>
      <c r="K365" s="55" t="e">
        <f>SEARCH($B325,#REF!,1)</f>
        <v>#REF!</v>
      </c>
      <c r="L365" s="55" t="e">
        <f>SEARCH($B325,#REF!,1)</f>
        <v>#REF!</v>
      </c>
      <c r="M365" s="55" t="e">
        <f>SEARCH($B325,#REF!,1)</f>
        <v>#REF!</v>
      </c>
      <c r="N365" s="55" t="e">
        <f>SEARCH($B325,#REF!,1)</f>
        <v>#REF!</v>
      </c>
      <c r="O365" s="55" t="e">
        <f>SEARCH($B325,#REF!,1)</f>
        <v>#REF!</v>
      </c>
      <c r="P365" s="55" t="e">
        <f>SEARCH($B325,#REF!,1)</f>
        <v>#REF!</v>
      </c>
      <c r="Q365" s="55" t="e">
        <f>SEARCH($B325,#REF!,1)</f>
        <v>#REF!</v>
      </c>
      <c r="R365" s="55" t="e">
        <f>SEARCH($B325,#REF!,1)</f>
        <v>#REF!</v>
      </c>
      <c r="S365" s="55" t="e">
        <f>SEARCH($B325,#REF!,1)</f>
        <v>#REF!</v>
      </c>
      <c r="T365" s="55" t="e">
        <f>SEARCH($B325,#REF!,1)</f>
        <v>#REF!</v>
      </c>
      <c r="U365" s="55" t="e">
        <f>SEARCH($B325,#REF!,1)</f>
        <v>#REF!</v>
      </c>
      <c r="V365" s="55" t="e">
        <f>SEARCH($B325,#REF!,1)</f>
        <v>#REF!</v>
      </c>
      <c r="W365" s="55" t="e">
        <f>SEARCH($B325,#REF!,1)</f>
        <v>#REF!</v>
      </c>
      <c r="X365" s="55" t="e">
        <f>SEARCH($B325,#REF!,1)</f>
        <v>#REF!</v>
      </c>
      <c r="Y365" s="55" t="e">
        <f>SEARCH($B325,#REF!,1)</f>
        <v>#REF!</v>
      </c>
      <c r="Z365" s="55" t="e">
        <f>SEARCH($B325,#REF!,1)</f>
        <v>#REF!</v>
      </c>
      <c r="AA365" s="55" t="e">
        <f>SEARCH($B325,#REF!,1)</f>
        <v>#REF!</v>
      </c>
      <c r="AB365" s="55" t="e">
        <f>SEARCH($B325,#REF!,1)</f>
        <v>#REF!</v>
      </c>
      <c r="AC365" s="55" t="e">
        <f>SEARCH($B325,#REF!,1)</f>
        <v>#REF!</v>
      </c>
      <c r="AD365" s="55" t="e">
        <f>SEARCH($B325,#REF!,1)</f>
        <v>#REF!</v>
      </c>
      <c r="AE365" s="55" t="e">
        <f>SEARCH($B325,#REF!,1)</f>
        <v>#REF!</v>
      </c>
      <c r="AF365" s="55" t="e">
        <f>SEARCH($B325,#REF!,1)</f>
        <v>#REF!</v>
      </c>
      <c r="AG365" s="55" t="e">
        <f>SEARCH($B325,#REF!,1)</f>
        <v>#REF!</v>
      </c>
      <c r="AH365" s="55" t="e">
        <f>SEARCH($B325,#REF!,1)</f>
        <v>#REF!</v>
      </c>
      <c r="AI365" s="55" t="e">
        <f>SEARCH($B325,#REF!,1)</f>
        <v>#REF!</v>
      </c>
      <c r="AJ365" s="55" t="e">
        <f>SEARCH($B325,#REF!,1)</f>
        <v>#REF!</v>
      </c>
    </row>
    <row r="366" spans="2:36" ht="13.5" hidden="1" x14ac:dyDescent="0.15">
      <c r="B366" s="55"/>
      <c r="C366" s="55"/>
      <c r="D366" s="55"/>
      <c r="E366" s="55"/>
      <c r="F366" s="55"/>
      <c r="G366" s="55"/>
      <c r="H366" s="55"/>
      <c r="I366" s="55" t="e">
        <f>SEARCH($B325,#REF!,1)</f>
        <v>#REF!</v>
      </c>
      <c r="J366" s="55" t="e">
        <f>SEARCH($B325,#REF!,1)</f>
        <v>#REF!</v>
      </c>
      <c r="K366" s="55" t="e">
        <f>SEARCH($B325,#REF!,1)</f>
        <v>#REF!</v>
      </c>
      <c r="L366" s="55" t="e">
        <f>SEARCH($B325,#REF!,1)</f>
        <v>#REF!</v>
      </c>
      <c r="M366" s="55" t="e">
        <f>SEARCH($B325,#REF!,1)</f>
        <v>#REF!</v>
      </c>
      <c r="N366" s="55" t="e">
        <f>SEARCH($B325,#REF!,1)</f>
        <v>#REF!</v>
      </c>
      <c r="O366" s="55" t="e">
        <f>SEARCH($B325,#REF!,1)</f>
        <v>#REF!</v>
      </c>
      <c r="P366" s="55" t="e">
        <f>SEARCH($B325,#REF!,1)</f>
        <v>#REF!</v>
      </c>
      <c r="Q366" s="55" t="e">
        <f>SEARCH($B325,#REF!,1)</f>
        <v>#REF!</v>
      </c>
      <c r="R366" s="55" t="e">
        <f>SEARCH($B325,#REF!,1)</f>
        <v>#REF!</v>
      </c>
      <c r="S366" s="55" t="e">
        <f>SEARCH($B325,#REF!,1)</f>
        <v>#REF!</v>
      </c>
      <c r="T366" s="55" t="e">
        <f>SEARCH($B325,#REF!,1)</f>
        <v>#REF!</v>
      </c>
      <c r="U366" s="55" t="e">
        <f>SEARCH($B325,#REF!,1)</f>
        <v>#REF!</v>
      </c>
      <c r="V366" s="55" t="e">
        <f>SEARCH($B325,#REF!,1)</f>
        <v>#REF!</v>
      </c>
      <c r="W366" s="55" t="e">
        <f>SEARCH($B325,#REF!,1)</f>
        <v>#REF!</v>
      </c>
      <c r="X366" s="55" t="e">
        <f>SEARCH($B325,#REF!,1)</f>
        <v>#REF!</v>
      </c>
      <c r="Y366" s="55" t="e">
        <f>SEARCH($B325,#REF!,1)</f>
        <v>#REF!</v>
      </c>
      <c r="Z366" s="55" t="e">
        <f>SEARCH($B325,#REF!,1)</f>
        <v>#REF!</v>
      </c>
      <c r="AA366" s="55" t="e">
        <f>SEARCH($B325,#REF!,1)</f>
        <v>#REF!</v>
      </c>
      <c r="AB366" s="55" t="e">
        <f>SEARCH($B325,#REF!,1)</f>
        <v>#REF!</v>
      </c>
      <c r="AC366" s="55" t="e">
        <f>SEARCH($B325,#REF!,1)</f>
        <v>#REF!</v>
      </c>
      <c r="AD366" s="55" t="e">
        <f>SEARCH($B325,#REF!,1)</f>
        <v>#REF!</v>
      </c>
      <c r="AE366" s="55" t="e">
        <f>SEARCH($B325,#REF!,1)</f>
        <v>#REF!</v>
      </c>
      <c r="AF366" s="55" t="e">
        <f>SEARCH($B325,#REF!,1)</f>
        <v>#REF!</v>
      </c>
      <c r="AG366" s="55" t="e">
        <f>SEARCH($B325,#REF!,1)</f>
        <v>#REF!</v>
      </c>
      <c r="AH366" s="55" t="e">
        <f>SEARCH($B325,#REF!,1)</f>
        <v>#REF!</v>
      </c>
      <c r="AI366" s="55" t="e">
        <f>SEARCH($B325,#REF!,1)</f>
        <v>#REF!</v>
      </c>
      <c r="AJ366" s="55" t="e">
        <f>SEARCH($B325,#REF!,1)</f>
        <v>#REF!</v>
      </c>
    </row>
    <row r="367" spans="2:36" ht="13.5" hidden="1" x14ac:dyDescent="0.15">
      <c r="B367" s="55"/>
      <c r="C367" s="55"/>
      <c r="D367" s="55"/>
      <c r="E367" s="55"/>
      <c r="F367" s="55"/>
      <c r="G367" s="55"/>
      <c r="H367" s="55"/>
      <c r="I367" s="55" t="e">
        <f>SEARCH($B325,#REF!,1)</f>
        <v>#REF!</v>
      </c>
      <c r="J367" s="55" t="e">
        <f>SEARCH($B325,#REF!,1)</f>
        <v>#REF!</v>
      </c>
      <c r="K367" s="55" t="e">
        <f>SEARCH($B325,#REF!,1)</f>
        <v>#REF!</v>
      </c>
      <c r="L367" s="55" t="e">
        <f>SEARCH($B325,#REF!,1)</f>
        <v>#REF!</v>
      </c>
      <c r="M367" s="55" t="e">
        <f>SEARCH($B325,#REF!,1)</f>
        <v>#REF!</v>
      </c>
      <c r="N367" s="55" t="e">
        <f>SEARCH($B325,#REF!,1)</f>
        <v>#REF!</v>
      </c>
      <c r="O367" s="55" t="e">
        <f>SEARCH($B325,#REF!,1)</f>
        <v>#REF!</v>
      </c>
      <c r="P367" s="55" t="e">
        <f>SEARCH($B325,#REF!,1)</f>
        <v>#REF!</v>
      </c>
      <c r="Q367" s="55" t="e">
        <f>SEARCH($B325,#REF!,1)</f>
        <v>#REF!</v>
      </c>
      <c r="R367" s="55" t="e">
        <f>SEARCH($B325,#REF!,1)</f>
        <v>#REF!</v>
      </c>
      <c r="S367" s="55" t="e">
        <f>SEARCH($B325,#REF!,1)</f>
        <v>#REF!</v>
      </c>
      <c r="T367" s="55" t="e">
        <f>SEARCH($B325,#REF!,1)</f>
        <v>#REF!</v>
      </c>
      <c r="U367" s="55" t="e">
        <f>SEARCH($B325,#REF!,1)</f>
        <v>#REF!</v>
      </c>
      <c r="V367" s="55" t="e">
        <f>SEARCH($B325,#REF!,1)</f>
        <v>#REF!</v>
      </c>
      <c r="W367" s="55" t="e">
        <f>SEARCH($B325,#REF!,1)</f>
        <v>#REF!</v>
      </c>
      <c r="X367" s="55" t="e">
        <f>SEARCH($B325,#REF!,1)</f>
        <v>#REF!</v>
      </c>
      <c r="Y367" s="55" t="e">
        <f>SEARCH($B325,#REF!,1)</f>
        <v>#REF!</v>
      </c>
      <c r="Z367" s="55" t="e">
        <f>SEARCH($B325,#REF!,1)</f>
        <v>#REF!</v>
      </c>
      <c r="AA367" s="55" t="e">
        <f>SEARCH($B325,#REF!,1)</f>
        <v>#REF!</v>
      </c>
      <c r="AB367" s="55" t="e">
        <f>SEARCH($B325,#REF!,1)</f>
        <v>#REF!</v>
      </c>
      <c r="AC367" s="55" t="e">
        <f>SEARCH($B325,#REF!,1)</f>
        <v>#REF!</v>
      </c>
      <c r="AD367" s="55" t="e">
        <f>SEARCH($B325,#REF!,1)</f>
        <v>#REF!</v>
      </c>
      <c r="AE367" s="55" t="e">
        <f>SEARCH($B325,#REF!,1)</f>
        <v>#REF!</v>
      </c>
      <c r="AF367" s="55" t="e">
        <f>SEARCH($B325,#REF!,1)</f>
        <v>#REF!</v>
      </c>
      <c r="AG367" s="55" t="e">
        <f>SEARCH($B325,#REF!,1)</f>
        <v>#REF!</v>
      </c>
      <c r="AH367" s="55" t="e">
        <f>SEARCH($B325,#REF!,1)</f>
        <v>#REF!</v>
      </c>
      <c r="AI367" s="55" t="e">
        <f>SEARCH($B325,#REF!,1)</f>
        <v>#REF!</v>
      </c>
      <c r="AJ367" s="55" t="e">
        <f>SEARCH($B325,#REF!,1)</f>
        <v>#REF!</v>
      </c>
    </row>
    <row r="368" spans="2:36" ht="13.5" hidden="1" x14ac:dyDescent="0.15">
      <c r="B368" s="55"/>
      <c r="C368" s="55"/>
      <c r="D368" s="55"/>
      <c r="E368" s="55"/>
      <c r="F368" s="55"/>
      <c r="G368" s="55"/>
      <c r="H368" s="55"/>
      <c r="I368" s="55" t="e">
        <f>SEARCH($B325,#REF!,1)</f>
        <v>#REF!</v>
      </c>
      <c r="J368" s="55" t="e">
        <f>SEARCH($B325,#REF!,1)</f>
        <v>#REF!</v>
      </c>
      <c r="K368" s="55" t="e">
        <f>SEARCH($B325,#REF!,1)</f>
        <v>#REF!</v>
      </c>
      <c r="L368" s="55" t="e">
        <f>SEARCH($B325,#REF!,1)</f>
        <v>#REF!</v>
      </c>
      <c r="M368" s="55" t="e">
        <f>SEARCH($B325,#REF!,1)</f>
        <v>#REF!</v>
      </c>
      <c r="N368" s="55" t="e">
        <f>SEARCH($B325,#REF!,1)</f>
        <v>#REF!</v>
      </c>
      <c r="O368" s="55" t="e">
        <f>SEARCH($B325,#REF!,1)</f>
        <v>#REF!</v>
      </c>
      <c r="P368" s="55" t="e">
        <f>SEARCH($B325,#REF!,1)</f>
        <v>#REF!</v>
      </c>
      <c r="Q368" s="55" t="e">
        <f>SEARCH($B325,#REF!,1)</f>
        <v>#REF!</v>
      </c>
      <c r="R368" s="55" t="e">
        <f>SEARCH($B325,#REF!,1)</f>
        <v>#REF!</v>
      </c>
      <c r="S368" s="55" t="e">
        <f>SEARCH($B325,#REF!,1)</f>
        <v>#REF!</v>
      </c>
      <c r="T368" s="55" t="e">
        <f>SEARCH($B325,#REF!,1)</f>
        <v>#REF!</v>
      </c>
      <c r="U368" s="55" t="e">
        <f>SEARCH($B325,#REF!,1)</f>
        <v>#REF!</v>
      </c>
      <c r="V368" s="55" t="e">
        <f>SEARCH($B325,#REF!,1)</f>
        <v>#REF!</v>
      </c>
      <c r="W368" s="55" t="e">
        <f>SEARCH($B325,#REF!,1)</f>
        <v>#REF!</v>
      </c>
      <c r="X368" s="55" t="e">
        <f>SEARCH($B325,#REF!,1)</f>
        <v>#REF!</v>
      </c>
      <c r="Y368" s="55" t="e">
        <f>SEARCH($B325,#REF!,1)</f>
        <v>#REF!</v>
      </c>
      <c r="Z368" s="55" t="e">
        <f>SEARCH($B325,#REF!,1)</f>
        <v>#REF!</v>
      </c>
      <c r="AA368" s="55" t="e">
        <f>SEARCH($B325,#REF!,1)</f>
        <v>#REF!</v>
      </c>
      <c r="AB368" s="55" t="e">
        <f>SEARCH($B325,#REF!,1)</f>
        <v>#REF!</v>
      </c>
      <c r="AC368" s="55" t="e">
        <f>SEARCH($B325,#REF!,1)</f>
        <v>#REF!</v>
      </c>
      <c r="AD368" s="55" t="e">
        <f>SEARCH($B325,#REF!,1)</f>
        <v>#REF!</v>
      </c>
      <c r="AE368" s="55" t="e">
        <f>SEARCH($B325,#REF!,1)</f>
        <v>#REF!</v>
      </c>
      <c r="AF368" s="55" t="e">
        <f>SEARCH($B325,#REF!,1)</f>
        <v>#REF!</v>
      </c>
      <c r="AG368" s="55" t="e">
        <f>SEARCH($B325,#REF!,1)</f>
        <v>#REF!</v>
      </c>
      <c r="AH368" s="55" t="e">
        <f>SEARCH($B325,#REF!,1)</f>
        <v>#REF!</v>
      </c>
      <c r="AI368" s="55" t="e">
        <f>SEARCH($B325,#REF!,1)</f>
        <v>#REF!</v>
      </c>
      <c r="AJ368" s="55" t="e">
        <f>SEARCH($B325,#REF!,1)</f>
        <v>#REF!</v>
      </c>
    </row>
    <row r="369" spans="2:36" ht="13.5" hidden="1" x14ac:dyDescent="0.15">
      <c r="B369" s="55"/>
      <c r="C369" s="55"/>
      <c r="D369" s="55"/>
      <c r="E369" s="55"/>
      <c r="F369" s="55"/>
      <c r="G369" s="55"/>
      <c r="H369" s="55"/>
      <c r="I369" s="55" t="e">
        <f t="shared" ref="I369:Y369" si="230">SEARCH($B325,I$85,1)</f>
        <v>#VALUE!</v>
      </c>
      <c r="J369" s="55" t="e">
        <f t="shared" si="230"/>
        <v>#VALUE!</v>
      </c>
      <c r="K369" s="55" t="e">
        <f t="shared" si="230"/>
        <v>#VALUE!</v>
      </c>
      <c r="L369" s="55" t="e">
        <f t="shared" si="230"/>
        <v>#VALUE!</v>
      </c>
      <c r="M369" s="55" t="e">
        <f t="shared" si="230"/>
        <v>#VALUE!</v>
      </c>
      <c r="N369" s="55" t="e">
        <f t="shared" si="230"/>
        <v>#VALUE!</v>
      </c>
      <c r="O369" s="55" t="e">
        <f t="shared" si="230"/>
        <v>#VALUE!</v>
      </c>
      <c r="P369" s="55" t="e">
        <f t="shared" si="230"/>
        <v>#VALUE!</v>
      </c>
      <c r="Q369" s="55" t="e">
        <f t="shared" si="230"/>
        <v>#VALUE!</v>
      </c>
      <c r="R369" s="55" t="e">
        <f t="shared" si="230"/>
        <v>#VALUE!</v>
      </c>
      <c r="S369" s="55" t="e">
        <f t="shared" si="230"/>
        <v>#VALUE!</v>
      </c>
      <c r="T369" s="55" t="e">
        <f t="shared" si="230"/>
        <v>#VALUE!</v>
      </c>
      <c r="U369" s="55" t="e">
        <f t="shared" si="230"/>
        <v>#VALUE!</v>
      </c>
      <c r="V369" s="55" t="e">
        <f t="shared" si="230"/>
        <v>#VALUE!</v>
      </c>
      <c r="W369" s="55" t="e">
        <f t="shared" si="230"/>
        <v>#VALUE!</v>
      </c>
      <c r="X369" s="55" t="e">
        <f t="shared" si="230"/>
        <v>#VALUE!</v>
      </c>
      <c r="Y369" s="55" t="e">
        <f t="shared" si="230"/>
        <v>#VALUE!</v>
      </c>
      <c r="Z369" s="55" t="e">
        <f t="shared" ref="Z369:AH369" si="231">SEARCH($B325,Z$85,1)</f>
        <v>#VALUE!</v>
      </c>
      <c r="AA369" s="55" t="e">
        <f t="shared" si="231"/>
        <v>#VALUE!</v>
      </c>
      <c r="AB369" s="55" t="e">
        <f t="shared" si="231"/>
        <v>#VALUE!</v>
      </c>
      <c r="AC369" s="55" t="e">
        <f t="shared" si="231"/>
        <v>#VALUE!</v>
      </c>
      <c r="AD369" s="55" t="e">
        <f t="shared" si="231"/>
        <v>#VALUE!</v>
      </c>
      <c r="AE369" s="55" t="e">
        <f t="shared" si="231"/>
        <v>#VALUE!</v>
      </c>
      <c r="AF369" s="55" t="e">
        <f t="shared" si="231"/>
        <v>#VALUE!</v>
      </c>
      <c r="AG369" s="55" t="e">
        <f t="shared" si="231"/>
        <v>#VALUE!</v>
      </c>
      <c r="AH369" s="55" t="e">
        <f t="shared" si="231"/>
        <v>#VALUE!</v>
      </c>
      <c r="AI369" s="55" t="e">
        <f>SEARCH($B325,AI$85,1)</f>
        <v>#VALUE!</v>
      </c>
      <c r="AJ369" s="55" t="e">
        <f>SEARCH($B325,AJ$85,1)</f>
        <v>#VALUE!</v>
      </c>
    </row>
    <row r="370" spans="2:36" ht="13.5" x14ac:dyDescent="0.15">
      <c r="B370" s="56" t="s">
        <v>8</v>
      </c>
      <c r="C370" s="56"/>
      <c r="D370" s="56"/>
      <c r="E370" s="56"/>
      <c r="F370" s="56"/>
      <c r="G370" s="56"/>
      <c r="H370" s="56"/>
      <c r="I370" s="56">
        <f t="shared" ref="I370:Y370" si="232">COUNTIF(I325:I369,"&gt;0")</f>
        <v>0</v>
      </c>
      <c r="J370" s="56">
        <f t="shared" si="232"/>
        <v>0</v>
      </c>
      <c r="K370" s="56">
        <f t="shared" si="232"/>
        <v>0</v>
      </c>
      <c r="L370" s="56">
        <f t="shared" si="232"/>
        <v>0</v>
      </c>
      <c r="M370" s="56">
        <f t="shared" si="232"/>
        <v>0</v>
      </c>
      <c r="N370" s="56">
        <f t="shared" si="232"/>
        <v>0</v>
      </c>
      <c r="O370" s="56">
        <f t="shared" si="232"/>
        <v>0</v>
      </c>
      <c r="P370" s="56">
        <f t="shared" si="232"/>
        <v>0</v>
      </c>
      <c r="Q370" s="56">
        <f t="shared" si="232"/>
        <v>0</v>
      </c>
      <c r="R370" s="56">
        <f t="shared" si="232"/>
        <v>0</v>
      </c>
      <c r="S370" s="56">
        <f t="shared" si="232"/>
        <v>0</v>
      </c>
      <c r="T370" s="56">
        <f t="shared" si="232"/>
        <v>0</v>
      </c>
      <c r="U370" s="56">
        <f t="shared" si="232"/>
        <v>0</v>
      </c>
      <c r="V370" s="56">
        <f t="shared" si="232"/>
        <v>0</v>
      </c>
      <c r="W370" s="56">
        <f t="shared" si="232"/>
        <v>0</v>
      </c>
      <c r="X370" s="56">
        <f t="shared" si="232"/>
        <v>0</v>
      </c>
      <c r="Y370" s="56">
        <f t="shared" si="232"/>
        <v>0</v>
      </c>
      <c r="Z370" s="56">
        <f t="shared" ref="Z370:AH370" si="233">COUNTIF(Z325:Z369,"&gt;0")</f>
        <v>0</v>
      </c>
      <c r="AA370" s="56">
        <f t="shared" si="233"/>
        <v>0</v>
      </c>
      <c r="AB370" s="56">
        <f t="shared" si="233"/>
        <v>0</v>
      </c>
      <c r="AC370" s="56">
        <f t="shared" si="233"/>
        <v>0</v>
      </c>
      <c r="AD370" s="56">
        <f t="shared" si="233"/>
        <v>0</v>
      </c>
      <c r="AE370" s="56">
        <f t="shared" si="233"/>
        <v>0</v>
      </c>
      <c r="AF370" s="56">
        <f t="shared" si="233"/>
        <v>0</v>
      </c>
      <c r="AG370" s="56">
        <f t="shared" si="233"/>
        <v>0</v>
      </c>
      <c r="AH370" s="56">
        <f t="shared" si="233"/>
        <v>0</v>
      </c>
      <c r="AI370" s="56">
        <f>COUNTIF(AI325:AI369,"&gt;0")</f>
        <v>0</v>
      </c>
      <c r="AJ370" s="56">
        <f>COUNTIF(AJ325:AJ369,"&gt;0")</f>
        <v>0</v>
      </c>
    </row>
    <row r="371" spans="2:36" ht="13.5" hidden="1" x14ac:dyDescent="0.15"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  <c r="Y371" s="55"/>
      <c r="Z371" s="55"/>
      <c r="AA371" s="55"/>
      <c r="AB371" s="55"/>
      <c r="AC371" s="55"/>
      <c r="AD371" s="55"/>
      <c r="AE371" s="55"/>
      <c r="AF371" s="55"/>
      <c r="AG371" s="55"/>
      <c r="AH371" s="55"/>
      <c r="AI371" s="55"/>
      <c r="AJ371" s="55"/>
    </row>
    <row r="372" spans="2:36" ht="13.5" hidden="1" x14ac:dyDescent="0.15">
      <c r="B372" s="55" t="s">
        <v>71</v>
      </c>
      <c r="C372" s="55"/>
      <c r="D372" s="55"/>
      <c r="E372" s="55"/>
      <c r="F372" s="55"/>
      <c r="G372" s="55"/>
      <c r="H372" s="55"/>
      <c r="I372" s="55" t="e">
        <f t="shared" ref="I372:AH372" si="234">SEARCH($B372,I$5,1)</f>
        <v>#VALUE!</v>
      </c>
      <c r="J372" s="55" t="e">
        <f t="shared" si="234"/>
        <v>#VALUE!</v>
      </c>
      <c r="K372" s="55" t="e">
        <f t="shared" si="234"/>
        <v>#VALUE!</v>
      </c>
      <c r="L372" s="55" t="e">
        <f t="shared" si="234"/>
        <v>#VALUE!</v>
      </c>
      <c r="M372" s="55" t="e">
        <f t="shared" si="234"/>
        <v>#VALUE!</v>
      </c>
      <c r="N372" s="55" t="e">
        <f t="shared" si="234"/>
        <v>#VALUE!</v>
      </c>
      <c r="O372" s="55" t="e">
        <f t="shared" si="234"/>
        <v>#VALUE!</v>
      </c>
      <c r="P372" s="55" t="e">
        <f t="shared" si="234"/>
        <v>#VALUE!</v>
      </c>
      <c r="Q372" s="55" t="e">
        <f t="shared" si="234"/>
        <v>#VALUE!</v>
      </c>
      <c r="R372" s="55" t="e">
        <f t="shared" si="234"/>
        <v>#VALUE!</v>
      </c>
      <c r="S372" s="55" t="e">
        <f t="shared" si="234"/>
        <v>#VALUE!</v>
      </c>
      <c r="T372" s="55" t="e">
        <f t="shared" si="234"/>
        <v>#VALUE!</v>
      </c>
      <c r="U372" s="55" t="e">
        <f t="shared" si="234"/>
        <v>#VALUE!</v>
      </c>
      <c r="V372" s="55" t="e">
        <f t="shared" si="234"/>
        <v>#VALUE!</v>
      </c>
      <c r="W372" s="55" t="e">
        <f t="shared" si="234"/>
        <v>#VALUE!</v>
      </c>
      <c r="X372" s="55" t="e">
        <f t="shared" si="234"/>
        <v>#VALUE!</v>
      </c>
      <c r="Y372" s="55" t="e">
        <f t="shared" si="234"/>
        <v>#VALUE!</v>
      </c>
      <c r="Z372" s="55" t="e">
        <f t="shared" si="234"/>
        <v>#VALUE!</v>
      </c>
      <c r="AA372" s="55" t="e">
        <f t="shared" si="234"/>
        <v>#VALUE!</v>
      </c>
      <c r="AB372" s="55" t="e">
        <f t="shared" si="234"/>
        <v>#VALUE!</v>
      </c>
      <c r="AC372" s="55" t="e">
        <f t="shared" si="234"/>
        <v>#VALUE!</v>
      </c>
      <c r="AD372" s="55" t="e">
        <f t="shared" si="234"/>
        <v>#VALUE!</v>
      </c>
      <c r="AE372" s="55" t="e">
        <f t="shared" si="234"/>
        <v>#VALUE!</v>
      </c>
      <c r="AF372" s="55" t="e">
        <f t="shared" si="234"/>
        <v>#VALUE!</v>
      </c>
      <c r="AG372" s="55" t="e">
        <f t="shared" si="234"/>
        <v>#VALUE!</v>
      </c>
      <c r="AH372" s="55" t="e">
        <f t="shared" si="234"/>
        <v>#VALUE!</v>
      </c>
      <c r="AI372" s="55" t="e">
        <f>SEARCH($B372,AI$5,1)</f>
        <v>#VALUE!</v>
      </c>
      <c r="AJ372" s="55" t="e">
        <f>SEARCH($B372,AJ$5,1)</f>
        <v>#VALUE!</v>
      </c>
    </row>
    <row r="373" spans="2:36" ht="13.5" hidden="1" x14ac:dyDescent="0.15">
      <c r="B373" s="55"/>
      <c r="C373" s="55"/>
      <c r="D373" s="55"/>
      <c r="E373" s="55"/>
      <c r="F373" s="55"/>
      <c r="G373" s="55"/>
      <c r="H373" s="55"/>
      <c r="I373" s="55" t="e">
        <f t="shared" ref="I373:Y373" si="235">SEARCH($B372,I$7,1)</f>
        <v>#VALUE!</v>
      </c>
      <c r="J373" s="55" t="e">
        <f t="shared" si="235"/>
        <v>#VALUE!</v>
      </c>
      <c r="K373" s="55" t="e">
        <f t="shared" si="235"/>
        <v>#VALUE!</v>
      </c>
      <c r="L373" s="55" t="e">
        <f t="shared" si="235"/>
        <v>#VALUE!</v>
      </c>
      <c r="M373" s="55" t="e">
        <f t="shared" si="235"/>
        <v>#VALUE!</v>
      </c>
      <c r="N373" s="55" t="e">
        <f t="shared" si="235"/>
        <v>#VALUE!</v>
      </c>
      <c r="O373" s="55" t="e">
        <f t="shared" si="235"/>
        <v>#VALUE!</v>
      </c>
      <c r="P373" s="55" t="e">
        <f t="shared" si="235"/>
        <v>#VALUE!</v>
      </c>
      <c r="Q373" s="55" t="e">
        <f t="shared" si="235"/>
        <v>#VALUE!</v>
      </c>
      <c r="R373" s="55" t="e">
        <f t="shared" si="235"/>
        <v>#VALUE!</v>
      </c>
      <c r="S373" s="55" t="e">
        <f t="shared" si="235"/>
        <v>#VALUE!</v>
      </c>
      <c r="T373" s="55" t="e">
        <f t="shared" si="235"/>
        <v>#VALUE!</v>
      </c>
      <c r="U373" s="55" t="e">
        <f t="shared" si="235"/>
        <v>#VALUE!</v>
      </c>
      <c r="V373" s="55" t="e">
        <f t="shared" si="235"/>
        <v>#VALUE!</v>
      </c>
      <c r="W373" s="55" t="e">
        <f t="shared" si="235"/>
        <v>#VALUE!</v>
      </c>
      <c r="X373" s="55" t="e">
        <f t="shared" si="235"/>
        <v>#VALUE!</v>
      </c>
      <c r="Y373" s="55" t="e">
        <f t="shared" si="235"/>
        <v>#VALUE!</v>
      </c>
      <c r="Z373" s="55" t="e">
        <f t="shared" ref="Z373:AH373" si="236">SEARCH($B372,Z$7,1)</f>
        <v>#VALUE!</v>
      </c>
      <c r="AA373" s="55" t="e">
        <f t="shared" si="236"/>
        <v>#VALUE!</v>
      </c>
      <c r="AB373" s="55" t="e">
        <f t="shared" si="236"/>
        <v>#VALUE!</v>
      </c>
      <c r="AC373" s="55" t="e">
        <f t="shared" si="236"/>
        <v>#VALUE!</v>
      </c>
      <c r="AD373" s="55" t="e">
        <f t="shared" si="236"/>
        <v>#VALUE!</v>
      </c>
      <c r="AE373" s="55" t="e">
        <f t="shared" si="236"/>
        <v>#VALUE!</v>
      </c>
      <c r="AF373" s="55" t="e">
        <f t="shared" si="236"/>
        <v>#VALUE!</v>
      </c>
      <c r="AG373" s="55" t="e">
        <f t="shared" si="236"/>
        <v>#VALUE!</v>
      </c>
      <c r="AH373" s="55" t="e">
        <f t="shared" si="236"/>
        <v>#VALUE!</v>
      </c>
      <c r="AI373" s="55" t="e">
        <f>SEARCH($B372,AI$7,1)</f>
        <v>#VALUE!</v>
      </c>
      <c r="AJ373" s="55" t="e">
        <f>SEARCH($B372,AJ$7,1)</f>
        <v>#VALUE!</v>
      </c>
    </row>
    <row r="374" spans="2:36" ht="13.5" hidden="1" x14ac:dyDescent="0.15">
      <c r="B374" s="55"/>
      <c r="C374" s="55"/>
      <c r="D374" s="55"/>
      <c r="E374" s="55"/>
      <c r="F374" s="55"/>
      <c r="G374" s="55"/>
      <c r="H374" s="55"/>
      <c r="I374" s="55" t="e">
        <f t="shared" ref="I374:Y374" si="237">SEARCH($B372,I$9,1)</f>
        <v>#VALUE!</v>
      </c>
      <c r="J374" s="55" t="e">
        <f t="shared" si="237"/>
        <v>#VALUE!</v>
      </c>
      <c r="K374" s="55" t="e">
        <f t="shared" si="237"/>
        <v>#VALUE!</v>
      </c>
      <c r="L374" s="55" t="e">
        <f t="shared" si="237"/>
        <v>#VALUE!</v>
      </c>
      <c r="M374" s="55" t="e">
        <f t="shared" si="237"/>
        <v>#VALUE!</v>
      </c>
      <c r="N374" s="55" t="e">
        <f t="shared" si="237"/>
        <v>#VALUE!</v>
      </c>
      <c r="O374" s="55" t="e">
        <f t="shared" si="237"/>
        <v>#VALUE!</v>
      </c>
      <c r="P374" s="55" t="e">
        <f t="shared" si="237"/>
        <v>#VALUE!</v>
      </c>
      <c r="Q374" s="55" t="e">
        <f t="shared" si="237"/>
        <v>#VALUE!</v>
      </c>
      <c r="R374" s="55" t="e">
        <f t="shared" si="237"/>
        <v>#VALUE!</v>
      </c>
      <c r="S374" s="55" t="e">
        <f t="shared" si="237"/>
        <v>#VALUE!</v>
      </c>
      <c r="T374" s="55" t="e">
        <f t="shared" si="237"/>
        <v>#VALUE!</v>
      </c>
      <c r="U374" s="55" t="e">
        <f t="shared" si="237"/>
        <v>#VALUE!</v>
      </c>
      <c r="V374" s="55" t="e">
        <f t="shared" si="237"/>
        <v>#VALUE!</v>
      </c>
      <c r="W374" s="55" t="e">
        <f t="shared" si="237"/>
        <v>#VALUE!</v>
      </c>
      <c r="X374" s="55" t="e">
        <f t="shared" si="237"/>
        <v>#VALUE!</v>
      </c>
      <c r="Y374" s="55" t="e">
        <f t="shared" si="237"/>
        <v>#VALUE!</v>
      </c>
      <c r="Z374" s="55" t="e">
        <f t="shared" ref="Z374:AH374" si="238">SEARCH($B372,Z$9,1)</f>
        <v>#VALUE!</v>
      </c>
      <c r="AA374" s="55" t="e">
        <f t="shared" si="238"/>
        <v>#VALUE!</v>
      </c>
      <c r="AB374" s="55" t="e">
        <f t="shared" si="238"/>
        <v>#VALUE!</v>
      </c>
      <c r="AC374" s="55" t="e">
        <f t="shared" si="238"/>
        <v>#VALUE!</v>
      </c>
      <c r="AD374" s="55" t="e">
        <f t="shared" si="238"/>
        <v>#VALUE!</v>
      </c>
      <c r="AE374" s="55" t="e">
        <f t="shared" si="238"/>
        <v>#VALUE!</v>
      </c>
      <c r="AF374" s="55" t="e">
        <f t="shared" si="238"/>
        <v>#VALUE!</v>
      </c>
      <c r="AG374" s="55" t="e">
        <f t="shared" si="238"/>
        <v>#VALUE!</v>
      </c>
      <c r="AH374" s="55" t="e">
        <f t="shared" si="238"/>
        <v>#VALUE!</v>
      </c>
      <c r="AI374" s="55" t="e">
        <f>SEARCH($B372,AI$9,1)</f>
        <v>#VALUE!</v>
      </c>
      <c r="AJ374" s="55" t="e">
        <f>SEARCH($B372,AJ$9,1)</f>
        <v>#VALUE!</v>
      </c>
    </row>
    <row r="375" spans="2:36" ht="13.5" hidden="1" x14ac:dyDescent="0.15">
      <c r="B375" s="55"/>
      <c r="C375" s="55"/>
      <c r="D375" s="55"/>
      <c r="E375" s="55"/>
      <c r="F375" s="55"/>
      <c r="G375" s="55"/>
      <c r="H375" s="55"/>
      <c r="I375" s="55" t="e">
        <f t="shared" ref="I375:Y375" si="239">SEARCH($B372,I$11,1)</f>
        <v>#VALUE!</v>
      </c>
      <c r="J375" s="55" t="e">
        <f t="shared" si="239"/>
        <v>#VALUE!</v>
      </c>
      <c r="K375" s="55" t="e">
        <f t="shared" si="239"/>
        <v>#VALUE!</v>
      </c>
      <c r="L375" s="55" t="e">
        <f t="shared" si="239"/>
        <v>#VALUE!</v>
      </c>
      <c r="M375" s="55" t="e">
        <f t="shared" si="239"/>
        <v>#VALUE!</v>
      </c>
      <c r="N375" s="55" t="e">
        <f t="shared" si="239"/>
        <v>#VALUE!</v>
      </c>
      <c r="O375" s="55" t="e">
        <f t="shared" si="239"/>
        <v>#VALUE!</v>
      </c>
      <c r="P375" s="55" t="e">
        <f t="shared" si="239"/>
        <v>#VALUE!</v>
      </c>
      <c r="Q375" s="55" t="e">
        <f t="shared" si="239"/>
        <v>#VALUE!</v>
      </c>
      <c r="R375" s="55" t="e">
        <f t="shared" si="239"/>
        <v>#VALUE!</v>
      </c>
      <c r="S375" s="55" t="e">
        <f t="shared" si="239"/>
        <v>#VALUE!</v>
      </c>
      <c r="T375" s="55" t="e">
        <f t="shared" si="239"/>
        <v>#VALUE!</v>
      </c>
      <c r="U375" s="55" t="e">
        <f t="shared" si="239"/>
        <v>#VALUE!</v>
      </c>
      <c r="V375" s="55" t="e">
        <f t="shared" si="239"/>
        <v>#VALUE!</v>
      </c>
      <c r="W375" s="55" t="e">
        <f t="shared" si="239"/>
        <v>#VALUE!</v>
      </c>
      <c r="X375" s="55" t="e">
        <f t="shared" si="239"/>
        <v>#VALUE!</v>
      </c>
      <c r="Y375" s="55" t="e">
        <f t="shared" si="239"/>
        <v>#VALUE!</v>
      </c>
      <c r="Z375" s="55" t="e">
        <f t="shared" ref="Z375:AH375" si="240">SEARCH($B372,Z$11,1)</f>
        <v>#VALUE!</v>
      </c>
      <c r="AA375" s="55" t="e">
        <f t="shared" si="240"/>
        <v>#VALUE!</v>
      </c>
      <c r="AB375" s="55" t="e">
        <f t="shared" si="240"/>
        <v>#VALUE!</v>
      </c>
      <c r="AC375" s="55" t="e">
        <f t="shared" si="240"/>
        <v>#VALUE!</v>
      </c>
      <c r="AD375" s="55" t="e">
        <f t="shared" si="240"/>
        <v>#VALUE!</v>
      </c>
      <c r="AE375" s="55" t="e">
        <f t="shared" si="240"/>
        <v>#VALUE!</v>
      </c>
      <c r="AF375" s="55" t="e">
        <f t="shared" si="240"/>
        <v>#VALUE!</v>
      </c>
      <c r="AG375" s="55" t="e">
        <f t="shared" si="240"/>
        <v>#VALUE!</v>
      </c>
      <c r="AH375" s="55" t="e">
        <f t="shared" si="240"/>
        <v>#VALUE!</v>
      </c>
      <c r="AI375" s="55" t="e">
        <f>SEARCH($B372,AI$11,1)</f>
        <v>#VALUE!</v>
      </c>
      <c r="AJ375" s="55" t="e">
        <f>SEARCH($B372,AJ$11,1)</f>
        <v>#VALUE!</v>
      </c>
    </row>
    <row r="376" spans="2:36" ht="13.5" hidden="1" x14ac:dyDescent="0.15">
      <c r="B376" s="55"/>
      <c r="C376" s="55"/>
      <c r="D376" s="55"/>
      <c r="E376" s="55"/>
      <c r="F376" s="55"/>
      <c r="G376" s="55"/>
      <c r="H376" s="55"/>
      <c r="I376" s="55" t="e">
        <f t="shared" ref="I376:Y376" si="241">SEARCH($B372,I$13,1)</f>
        <v>#VALUE!</v>
      </c>
      <c r="J376" s="55" t="e">
        <f t="shared" si="241"/>
        <v>#VALUE!</v>
      </c>
      <c r="K376" s="55" t="e">
        <f t="shared" si="241"/>
        <v>#VALUE!</v>
      </c>
      <c r="L376" s="55" t="e">
        <f t="shared" si="241"/>
        <v>#VALUE!</v>
      </c>
      <c r="M376" s="55" t="e">
        <f t="shared" si="241"/>
        <v>#VALUE!</v>
      </c>
      <c r="N376" s="55" t="e">
        <f t="shared" si="241"/>
        <v>#VALUE!</v>
      </c>
      <c r="O376" s="55" t="e">
        <f t="shared" si="241"/>
        <v>#VALUE!</v>
      </c>
      <c r="P376" s="55" t="e">
        <f t="shared" si="241"/>
        <v>#VALUE!</v>
      </c>
      <c r="Q376" s="55" t="e">
        <f t="shared" si="241"/>
        <v>#VALUE!</v>
      </c>
      <c r="R376" s="55" t="e">
        <f t="shared" si="241"/>
        <v>#VALUE!</v>
      </c>
      <c r="S376" s="55" t="e">
        <f t="shared" si="241"/>
        <v>#VALUE!</v>
      </c>
      <c r="T376" s="55" t="e">
        <f t="shared" si="241"/>
        <v>#VALUE!</v>
      </c>
      <c r="U376" s="55" t="e">
        <f t="shared" si="241"/>
        <v>#VALUE!</v>
      </c>
      <c r="V376" s="55" t="e">
        <f t="shared" si="241"/>
        <v>#VALUE!</v>
      </c>
      <c r="W376" s="55" t="e">
        <f t="shared" si="241"/>
        <v>#VALUE!</v>
      </c>
      <c r="X376" s="55" t="e">
        <f t="shared" si="241"/>
        <v>#VALUE!</v>
      </c>
      <c r="Y376" s="55" t="e">
        <f t="shared" si="241"/>
        <v>#VALUE!</v>
      </c>
      <c r="Z376" s="55" t="e">
        <f t="shared" ref="Z376:AH376" si="242">SEARCH($B372,Z$13,1)</f>
        <v>#VALUE!</v>
      </c>
      <c r="AA376" s="55" t="e">
        <f t="shared" si="242"/>
        <v>#VALUE!</v>
      </c>
      <c r="AB376" s="55" t="e">
        <f t="shared" si="242"/>
        <v>#VALUE!</v>
      </c>
      <c r="AC376" s="55" t="e">
        <f t="shared" si="242"/>
        <v>#VALUE!</v>
      </c>
      <c r="AD376" s="55" t="e">
        <f t="shared" si="242"/>
        <v>#VALUE!</v>
      </c>
      <c r="AE376" s="55" t="e">
        <f t="shared" si="242"/>
        <v>#VALUE!</v>
      </c>
      <c r="AF376" s="55" t="e">
        <f t="shared" si="242"/>
        <v>#VALUE!</v>
      </c>
      <c r="AG376" s="55" t="e">
        <f t="shared" si="242"/>
        <v>#VALUE!</v>
      </c>
      <c r="AH376" s="55" t="e">
        <f t="shared" si="242"/>
        <v>#VALUE!</v>
      </c>
      <c r="AI376" s="55" t="e">
        <f>SEARCH($B372,AI$13,1)</f>
        <v>#VALUE!</v>
      </c>
      <c r="AJ376" s="55" t="e">
        <f>SEARCH($B372,AJ$13,1)</f>
        <v>#VALUE!</v>
      </c>
    </row>
    <row r="377" spans="2:36" ht="13.5" hidden="1" x14ac:dyDescent="0.15">
      <c r="B377" s="55"/>
      <c r="C377" s="55"/>
      <c r="D377" s="55"/>
      <c r="E377" s="55"/>
      <c r="F377" s="55"/>
      <c r="G377" s="55"/>
      <c r="H377" s="55"/>
      <c r="I377" s="55" t="e">
        <f t="shared" ref="I377:Y377" si="243">SEARCH($B372,I$15,1)</f>
        <v>#VALUE!</v>
      </c>
      <c r="J377" s="55" t="e">
        <f t="shared" si="243"/>
        <v>#VALUE!</v>
      </c>
      <c r="K377" s="55" t="e">
        <f t="shared" si="243"/>
        <v>#VALUE!</v>
      </c>
      <c r="L377" s="55" t="e">
        <f t="shared" si="243"/>
        <v>#VALUE!</v>
      </c>
      <c r="M377" s="55" t="e">
        <f t="shared" si="243"/>
        <v>#VALUE!</v>
      </c>
      <c r="N377" s="55" t="e">
        <f t="shared" si="243"/>
        <v>#VALUE!</v>
      </c>
      <c r="O377" s="55" t="e">
        <f t="shared" si="243"/>
        <v>#VALUE!</v>
      </c>
      <c r="P377" s="55" t="e">
        <f t="shared" si="243"/>
        <v>#VALUE!</v>
      </c>
      <c r="Q377" s="55" t="e">
        <f t="shared" si="243"/>
        <v>#VALUE!</v>
      </c>
      <c r="R377" s="55" t="e">
        <f t="shared" si="243"/>
        <v>#VALUE!</v>
      </c>
      <c r="S377" s="55" t="e">
        <f t="shared" si="243"/>
        <v>#VALUE!</v>
      </c>
      <c r="T377" s="55" t="e">
        <f t="shared" si="243"/>
        <v>#VALUE!</v>
      </c>
      <c r="U377" s="55" t="e">
        <f t="shared" si="243"/>
        <v>#VALUE!</v>
      </c>
      <c r="V377" s="55" t="e">
        <f t="shared" si="243"/>
        <v>#VALUE!</v>
      </c>
      <c r="W377" s="55" t="e">
        <f t="shared" si="243"/>
        <v>#VALUE!</v>
      </c>
      <c r="X377" s="55" t="e">
        <f t="shared" si="243"/>
        <v>#VALUE!</v>
      </c>
      <c r="Y377" s="55" t="e">
        <f t="shared" si="243"/>
        <v>#VALUE!</v>
      </c>
      <c r="Z377" s="55" t="e">
        <f t="shared" ref="Z377:AH377" si="244">SEARCH($B372,Z$15,1)</f>
        <v>#VALUE!</v>
      </c>
      <c r="AA377" s="55" t="e">
        <f t="shared" si="244"/>
        <v>#VALUE!</v>
      </c>
      <c r="AB377" s="55" t="e">
        <f t="shared" si="244"/>
        <v>#VALUE!</v>
      </c>
      <c r="AC377" s="55" t="e">
        <f t="shared" si="244"/>
        <v>#VALUE!</v>
      </c>
      <c r="AD377" s="55" t="e">
        <f t="shared" si="244"/>
        <v>#VALUE!</v>
      </c>
      <c r="AE377" s="55" t="e">
        <f t="shared" si="244"/>
        <v>#VALUE!</v>
      </c>
      <c r="AF377" s="55" t="e">
        <f t="shared" si="244"/>
        <v>#VALUE!</v>
      </c>
      <c r="AG377" s="55" t="e">
        <f t="shared" si="244"/>
        <v>#VALUE!</v>
      </c>
      <c r="AH377" s="55" t="e">
        <f t="shared" si="244"/>
        <v>#VALUE!</v>
      </c>
      <c r="AI377" s="55" t="e">
        <f>SEARCH($B372,AI$15,1)</f>
        <v>#VALUE!</v>
      </c>
      <c r="AJ377" s="55" t="e">
        <f>SEARCH($B372,AJ$15,1)</f>
        <v>#VALUE!</v>
      </c>
    </row>
    <row r="378" spans="2:36" ht="13.5" hidden="1" x14ac:dyDescent="0.15">
      <c r="B378" s="55"/>
      <c r="C378" s="55"/>
      <c r="D378" s="55"/>
      <c r="E378" s="55"/>
      <c r="F378" s="55"/>
      <c r="G378" s="55"/>
      <c r="H378" s="55"/>
      <c r="I378" s="55" t="e">
        <f t="shared" ref="I378:Y378" si="245">SEARCH($B372,I$17,1)</f>
        <v>#VALUE!</v>
      </c>
      <c r="J378" s="55" t="e">
        <f t="shared" si="245"/>
        <v>#VALUE!</v>
      </c>
      <c r="K378" s="55" t="e">
        <f t="shared" si="245"/>
        <v>#VALUE!</v>
      </c>
      <c r="L378" s="55" t="e">
        <f t="shared" si="245"/>
        <v>#VALUE!</v>
      </c>
      <c r="M378" s="55" t="e">
        <f t="shared" si="245"/>
        <v>#VALUE!</v>
      </c>
      <c r="N378" s="55" t="e">
        <f t="shared" si="245"/>
        <v>#VALUE!</v>
      </c>
      <c r="O378" s="55" t="e">
        <f t="shared" si="245"/>
        <v>#VALUE!</v>
      </c>
      <c r="P378" s="55" t="e">
        <f t="shared" si="245"/>
        <v>#VALUE!</v>
      </c>
      <c r="Q378" s="55" t="e">
        <f t="shared" si="245"/>
        <v>#VALUE!</v>
      </c>
      <c r="R378" s="55" t="e">
        <f t="shared" si="245"/>
        <v>#VALUE!</v>
      </c>
      <c r="S378" s="55" t="e">
        <f t="shared" si="245"/>
        <v>#VALUE!</v>
      </c>
      <c r="T378" s="55" t="e">
        <f t="shared" si="245"/>
        <v>#VALUE!</v>
      </c>
      <c r="U378" s="55" t="e">
        <f t="shared" si="245"/>
        <v>#VALUE!</v>
      </c>
      <c r="V378" s="55" t="e">
        <f t="shared" si="245"/>
        <v>#VALUE!</v>
      </c>
      <c r="W378" s="55" t="e">
        <f t="shared" si="245"/>
        <v>#VALUE!</v>
      </c>
      <c r="X378" s="55" t="e">
        <f t="shared" si="245"/>
        <v>#VALUE!</v>
      </c>
      <c r="Y378" s="55" t="e">
        <f t="shared" si="245"/>
        <v>#VALUE!</v>
      </c>
      <c r="Z378" s="55" t="e">
        <f t="shared" ref="Z378:AH378" si="246">SEARCH($B372,Z$17,1)</f>
        <v>#VALUE!</v>
      </c>
      <c r="AA378" s="55" t="e">
        <f t="shared" si="246"/>
        <v>#VALUE!</v>
      </c>
      <c r="AB378" s="55" t="e">
        <f t="shared" si="246"/>
        <v>#VALUE!</v>
      </c>
      <c r="AC378" s="55" t="e">
        <f t="shared" si="246"/>
        <v>#VALUE!</v>
      </c>
      <c r="AD378" s="55" t="e">
        <f t="shared" si="246"/>
        <v>#VALUE!</v>
      </c>
      <c r="AE378" s="55" t="e">
        <f t="shared" si="246"/>
        <v>#VALUE!</v>
      </c>
      <c r="AF378" s="55" t="e">
        <f t="shared" si="246"/>
        <v>#VALUE!</v>
      </c>
      <c r="AG378" s="55" t="e">
        <f t="shared" si="246"/>
        <v>#VALUE!</v>
      </c>
      <c r="AH378" s="55" t="e">
        <f t="shared" si="246"/>
        <v>#VALUE!</v>
      </c>
      <c r="AI378" s="55" t="e">
        <f>SEARCH($B372,AI$17,1)</f>
        <v>#VALUE!</v>
      </c>
      <c r="AJ378" s="55" t="e">
        <f>SEARCH($B372,AJ$17,1)</f>
        <v>#VALUE!</v>
      </c>
    </row>
    <row r="379" spans="2:36" ht="13.5" hidden="1" x14ac:dyDescent="0.15">
      <c r="B379" s="55"/>
      <c r="C379" s="55"/>
      <c r="D379" s="55"/>
      <c r="E379" s="55"/>
      <c r="F379" s="55"/>
      <c r="G379" s="55"/>
      <c r="H379" s="55"/>
      <c r="I379" s="55" t="e">
        <f t="shared" ref="I379:Y379" si="247">SEARCH($B372,I$19,1)</f>
        <v>#VALUE!</v>
      </c>
      <c r="J379" s="55" t="e">
        <f t="shared" si="247"/>
        <v>#VALUE!</v>
      </c>
      <c r="K379" s="55" t="e">
        <f t="shared" si="247"/>
        <v>#VALUE!</v>
      </c>
      <c r="L379" s="55" t="e">
        <f t="shared" si="247"/>
        <v>#VALUE!</v>
      </c>
      <c r="M379" s="55" t="e">
        <f t="shared" si="247"/>
        <v>#VALUE!</v>
      </c>
      <c r="N379" s="55" t="e">
        <f t="shared" si="247"/>
        <v>#VALUE!</v>
      </c>
      <c r="O379" s="55" t="e">
        <f t="shared" si="247"/>
        <v>#VALUE!</v>
      </c>
      <c r="P379" s="55" t="e">
        <f t="shared" si="247"/>
        <v>#VALUE!</v>
      </c>
      <c r="Q379" s="55" t="e">
        <f t="shared" si="247"/>
        <v>#VALUE!</v>
      </c>
      <c r="R379" s="55" t="e">
        <f t="shared" si="247"/>
        <v>#VALUE!</v>
      </c>
      <c r="S379" s="55" t="e">
        <f t="shared" si="247"/>
        <v>#VALUE!</v>
      </c>
      <c r="T379" s="55" t="e">
        <f t="shared" si="247"/>
        <v>#VALUE!</v>
      </c>
      <c r="U379" s="55" t="e">
        <f t="shared" si="247"/>
        <v>#VALUE!</v>
      </c>
      <c r="V379" s="55" t="e">
        <f t="shared" si="247"/>
        <v>#VALUE!</v>
      </c>
      <c r="W379" s="55" t="e">
        <f t="shared" si="247"/>
        <v>#VALUE!</v>
      </c>
      <c r="X379" s="55" t="e">
        <f t="shared" si="247"/>
        <v>#VALUE!</v>
      </c>
      <c r="Y379" s="55" t="e">
        <f t="shared" si="247"/>
        <v>#VALUE!</v>
      </c>
      <c r="Z379" s="55" t="e">
        <f t="shared" ref="Z379:AH379" si="248">SEARCH($B372,Z$19,1)</f>
        <v>#VALUE!</v>
      </c>
      <c r="AA379" s="55" t="e">
        <f t="shared" si="248"/>
        <v>#VALUE!</v>
      </c>
      <c r="AB379" s="55" t="e">
        <f t="shared" si="248"/>
        <v>#VALUE!</v>
      </c>
      <c r="AC379" s="55" t="e">
        <f t="shared" si="248"/>
        <v>#VALUE!</v>
      </c>
      <c r="AD379" s="55" t="e">
        <f t="shared" si="248"/>
        <v>#VALUE!</v>
      </c>
      <c r="AE379" s="55" t="e">
        <f t="shared" si="248"/>
        <v>#VALUE!</v>
      </c>
      <c r="AF379" s="55" t="e">
        <f t="shared" si="248"/>
        <v>#VALUE!</v>
      </c>
      <c r="AG379" s="55" t="e">
        <f t="shared" si="248"/>
        <v>#VALUE!</v>
      </c>
      <c r="AH379" s="55" t="e">
        <f t="shared" si="248"/>
        <v>#VALUE!</v>
      </c>
      <c r="AI379" s="55" t="e">
        <f>SEARCH($B372,AI$19,1)</f>
        <v>#VALUE!</v>
      </c>
      <c r="AJ379" s="55" t="e">
        <f>SEARCH($B372,AJ$19,1)</f>
        <v>#VALUE!</v>
      </c>
    </row>
    <row r="380" spans="2:36" ht="13.5" hidden="1" x14ac:dyDescent="0.15">
      <c r="B380" s="55"/>
      <c r="C380" s="55"/>
      <c r="D380" s="55"/>
      <c r="E380" s="55"/>
      <c r="F380" s="55"/>
      <c r="G380" s="55"/>
      <c r="H380" s="55"/>
      <c r="I380" s="55" t="e">
        <f t="shared" ref="I380:Y380" si="249">SEARCH($B372,I$21,1)</f>
        <v>#VALUE!</v>
      </c>
      <c r="J380" s="55" t="e">
        <f t="shared" si="249"/>
        <v>#VALUE!</v>
      </c>
      <c r="K380" s="55" t="e">
        <f t="shared" si="249"/>
        <v>#VALUE!</v>
      </c>
      <c r="L380" s="55" t="e">
        <f t="shared" si="249"/>
        <v>#VALUE!</v>
      </c>
      <c r="M380" s="55" t="e">
        <f t="shared" si="249"/>
        <v>#VALUE!</v>
      </c>
      <c r="N380" s="55" t="e">
        <f t="shared" si="249"/>
        <v>#VALUE!</v>
      </c>
      <c r="O380" s="55" t="e">
        <f t="shared" si="249"/>
        <v>#VALUE!</v>
      </c>
      <c r="P380" s="55" t="e">
        <f t="shared" si="249"/>
        <v>#VALUE!</v>
      </c>
      <c r="Q380" s="55" t="e">
        <f t="shared" si="249"/>
        <v>#VALUE!</v>
      </c>
      <c r="R380" s="55" t="e">
        <f t="shared" si="249"/>
        <v>#VALUE!</v>
      </c>
      <c r="S380" s="55" t="e">
        <f t="shared" si="249"/>
        <v>#VALUE!</v>
      </c>
      <c r="T380" s="55" t="e">
        <f t="shared" si="249"/>
        <v>#VALUE!</v>
      </c>
      <c r="U380" s="55" t="e">
        <f t="shared" si="249"/>
        <v>#VALUE!</v>
      </c>
      <c r="V380" s="55" t="e">
        <f t="shared" si="249"/>
        <v>#VALUE!</v>
      </c>
      <c r="W380" s="55" t="e">
        <f t="shared" si="249"/>
        <v>#VALUE!</v>
      </c>
      <c r="X380" s="55" t="e">
        <f t="shared" si="249"/>
        <v>#VALUE!</v>
      </c>
      <c r="Y380" s="55" t="e">
        <f t="shared" si="249"/>
        <v>#VALUE!</v>
      </c>
      <c r="Z380" s="55" t="e">
        <f t="shared" ref="Z380:AH380" si="250">SEARCH($B372,Z$21,1)</f>
        <v>#VALUE!</v>
      </c>
      <c r="AA380" s="55" t="e">
        <f t="shared" si="250"/>
        <v>#VALUE!</v>
      </c>
      <c r="AB380" s="55" t="e">
        <f t="shared" si="250"/>
        <v>#VALUE!</v>
      </c>
      <c r="AC380" s="55" t="e">
        <f t="shared" si="250"/>
        <v>#VALUE!</v>
      </c>
      <c r="AD380" s="55" t="e">
        <f t="shared" si="250"/>
        <v>#VALUE!</v>
      </c>
      <c r="AE380" s="55" t="e">
        <f t="shared" si="250"/>
        <v>#VALUE!</v>
      </c>
      <c r="AF380" s="55" t="e">
        <f t="shared" si="250"/>
        <v>#VALUE!</v>
      </c>
      <c r="AG380" s="55" t="e">
        <f t="shared" si="250"/>
        <v>#VALUE!</v>
      </c>
      <c r="AH380" s="55" t="e">
        <f t="shared" si="250"/>
        <v>#VALUE!</v>
      </c>
      <c r="AI380" s="55" t="e">
        <f>SEARCH($B372,AI$21,1)</f>
        <v>#VALUE!</v>
      </c>
      <c r="AJ380" s="55" t="e">
        <f>SEARCH($B372,AJ$21,1)</f>
        <v>#VALUE!</v>
      </c>
    </row>
    <row r="381" spans="2:36" ht="13.5" hidden="1" x14ac:dyDescent="0.15">
      <c r="B381" s="55"/>
      <c r="C381" s="55"/>
      <c r="D381" s="55"/>
      <c r="E381" s="55"/>
      <c r="F381" s="55"/>
      <c r="G381" s="55"/>
      <c r="H381" s="55"/>
      <c r="I381" s="55" t="e">
        <f t="shared" ref="I381:Y381" si="251">SEARCH($B372,I$23,1)</f>
        <v>#VALUE!</v>
      </c>
      <c r="J381" s="55" t="e">
        <f t="shared" si="251"/>
        <v>#VALUE!</v>
      </c>
      <c r="K381" s="55" t="e">
        <f t="shared" si="251"/>
        <v>#VALUE!</v>
      </c>
      <c r="L381" s="55" t="e">
        <f t="shared" si="251"/>
        <v>#VALUE!</v>
      </c>
      <c r="M381" s="55" t="e">
        <f t="shared" si="251"/>
        <v>#VALUE!</v>
      </c>
      <c r="N381" s="55" t="e">
        <f t="shared" si="251"/>
        <v>#VALUE!</v>
      </c>
      <c r="O381" s="55" t="e">
        <f t="shared" si="251"/>
        <v>#VALUE!</v>
      </c>
      <c r="P381" s="55" t="e">
        <f t="shared" si="251"/>
        <v>#VALUE!</v>
      </c>
      <c r="Q381" s="55" t="e">
        <f t="shared" si="251"/>
        <v>#VALUE!</v>
      </c>
      <c r="R381" s="55" t="e">
        <f t="shared" si="251"/>
        <v>#VALUE!</v>
      </c>
      <c r="S381" s="55" t="e">
        <f t="shared" si="251"/>
        <v>#VALUE!</v>
      </c>
      <c r="T381" s="55" t="e">
        <f t="shared" si="251"/>
        <v>#VALUE!</v>
      </c>
      <c r="U381" s="55" t="e">
        <f t="shared" si="251"/>
        <v>#VALUE!</v>
      </c>
      <c r="V381" s="55" t="e">
        <f t="shared" si="251"/>
        <v>#VALUE!</v>
      </c>
      <c r="W381" s="55" t="e">
        <f t="shared" si="251"/>
        <v>#VALUE!</v>
      </c>
      <c r="X381" s="55" t="e">
        <f t="shared" si="251"/>
        <v>#VALUE!</v>
      </c>
      <c r="Y381" s="55" t="e">
        <f t="shared" si="251"/>
        <v>#VALUE!</v>
      </c>
      <c r="Z381" s="55" t="e">
        <f t="shared" ref="Z381:AH381" si="252">SEARCH($B372,Z$23,1)</f>
        <v>#VALUE!</v>
      </c>
      <c r="AA381" s="55" t="e">
        <f t="shared" si="252"/>
        <v>#VALUE!</v>
      </c>
      <c r="AB381" s="55" t="e">
        <f t="shared" si="252"/>
        <v>#VALUE!</v>
      </c>
      <c r="AC381" s="55" t="e">
        <f t="shared" si="252"/>
        <v>#VALUE!</v>
      </c>
      <c r="AD381" s="55" t="e">
        <f t="shared" si="252"/>
        <v>#VALUE!</v>
      </c>
      <c r="AE381" s="55" t="e">
        <f t="shared" si="252"/>
        <v>#VALUE!</v>
      </c>
      <c r="AF381" s="55" t="e">
        <f t="shared" si="252"/>
        <v>#VALUE!</v>
      </c>
      <c r="AG381" s="55" t="e">
        <f t="shared" si="252"/>
        <v>#VALUE!</v>
      </c>
      <c r="AH381" s="55" t="e">
        <f t="shared" si="252"/>
        <v>#VALUE!</v>
      </c>
      <c r="AI381" s="55" t="e">
        <f>SEARCH($B372,AI$23,1)</f>
        <v>#VALUE!</v>
      </c>
      <c r="AJ381" s="55" t="e">
        <f>SEARCH($B372,AJ$23,1)</f>
        <v>#VALUE!</v>
      </c>
    </row>
    <row r="382" spans="2:36" ht="13.5" hidden="1" x14ac:dyDescent="0.15">
      <c r="B382" s="55"/>
      <c r="C382" s="55"/>
      <c r="D382" s="55"/>
      <c r="E382" s="55"/>
      <c r="F382" s="55"/>
      <c r="G382" s="55"/>
      <c r="H382" s="55"/>
      <c r="I382" s="55" t="e">
        <f t="shared" ref="I382:Y382" si="253">SEARCH($B372,I$25,1)</f>
        <v>#VALUE!</v>
      </c>
      <c r="J382" s="55" t="e">
        <f t="shared" si="253"/>
        <v>#VALUE!</v>
      </c>
      <c r="K382" s="55" t="e">
        <f t="shared" si="253"/>
        <v>#VALUE!</v>
      </c>
      <c r="L382" s="55" t="e">
        <f t="shared" si="253"/>
        <v>#VALUE!</v>
      </c>
      <c r="M382" s="55" t="e">
        <f t="shared" si="253"/>
        <v>#VALUE!</v>
      </c>
      <c r="N382" s="55" t="e">
        <f t="shared" si="253"/>
        <v>#VALUE!</v>
      </c>
      <c r="O382" s="55" t="e">
        <f t="shared" si="253"/>
        <v>#VALUE!</v>
      </c>
      <c r="P382" s="55" t="e">
        <f t="shared" si="253"/>
        <v>#VALUE!</v>
      </c>
      <c r="Q382" s="55" t="e">
        <f t="shared" si="253"/>
        <v>#VALUE!</v>
      </c>
      <c r="R382" s="55" t="e">
        <f t="shared" si="253"/>
        <v>#VALUE!</v>
      </c>
      <c r="S382" s="55" t="e">
        <f t="shared" si="253"/>
        <v>#VALUE!</v>
      </c>
      <c r="T382" s="55" t="e">
        <f t="shared" si="253"/>
        <v>#VALUE!</v>
      </c>
      <c r="U382" s="55" t="e">
        <f t="shared" si="253"/>
        <v>#VALUE!</v>
      </c>
      <c r="V382" s="55" t="e">
        <f t="shared" si="253"/>
        <v>#VALUE!</v>
      </c>
      <c r="W382" s="55" t="e">
        <f t="shared" si="253"/>
        <v>#VALUE!</v>
      </c>
      <c r="X382" s="55" t="e">
        <f t="shared" si="253"/>
        <v>#VALUE!</v>
      </c>
      <c r="Y382" s="55" t="e">
        <f t="shared" si="253"/>
        <v>#VALUE!</v>
      </c>
      <c r="Z382" s="55" t="e">
        <f t="shared" ref="Z382:AH382" si="254">SEARCH($B372,Z$25,1)</f>
        <v>#VALUE!</v>
      </c>
      <c r="AA382" s="55" t="e">
        <f t="shared" si="254"/>
        <v>#VALUE!</v>
      </c>
      <c r="AB382" s="55" t="e">
        <f t="shared" si="254"/>
        <v>#VALUE!</v>
      </c>
      <c r="AC382" s="55" t="e">
        <f t="shared" si="254"/>
        <v>#VALUE!</v>
      </c>
      <c r="AD382" s="55" t="e">
        <f t="shared" si="254"/>
        <v>#VALUE!</v>
      </c>
      <c r="AE382" s="55" t="e">
        <f t="shared" si="254"/>
        <v>#VALUE!</v>
      </c>
      <c r="AF382" s="55" t="e">
        <f t="shared" si="254"/>
        <v>#VALUE!</v>
      </c>
      <c r="AG382" s="55" t="e">
        <f t="shared" si="254"/>
        <v>#VALUE!</v>
      </c>
      <c r="AH382" s="55" t="e">
        <f t="shared" si="254"/>
        <v>#VALUE!</v>
      </c>
      <c r="AI382" s="55" t="e">
        <f>SEARCH($B372,AI$25,1)</f>
        <v>#VALUE!</v>
      </c>
      <c r="AJ382" s="55" t="e">
        <f>SEARCH($B372,AJ$25,1)</f>
        <v>#VALUE!</v>
      </c>
    </row>
    <row r="383" spans="2:36" ht="13.5" hidden="1" x14ac:dyDescent="0.15">
      <c r="B383" s="55"/>
      <c r="C383" s="55"/>
      <c r="D383" s="55"/>
      <c r="E383" s="55"/>
      <c r="F383" s="55"/>
      <c r="G383" s="55"/>
      <c r="H383" s="55"/>
      <c r="I383" s="55" t="e">
        <f t="shared" ref="I383:Y383" si="255">SEARCH($B372,I$27,1)</f>
        <v>#VALUE!</v>
      </c>
      <c r="J383" s="55" t="e">
        <f t="shared" si="255"/>
        <v>#VALUE!</v>
      </c>
      <c r="K383" s="55" t="e">
        <f t="shared" si="255"/>
        <v>#VALUE!</v>
      </c>
      <c r="L383" s="55" t="e">
        <f t="shared" si="255"/>
        <v>#VALUE!</v>
      </c>
      <c r="M383" s="55" t="e">
        <f t="shared" si="255"/>
        <v>#VALUE!</v>
      </c>
      <c r="N383" s="55" t="e">
        <f t="shared" si="255"/>
        <v>#VALUE!</v>
      </c>
      <c r="O383" s="55" t="e">
        <f t="shared" si="255"/>
        <v>#VALUE!</v>
      </c>
      <c r="P383" s="55" t="e">
        <f t="shared" si="255"/>
        <v>#VALUE!</v>
      </c>
      <c r="Q383" s="55" t="e">
        <f t="shared" si="255"/>
        <v>#VALUE!</v>
      </c>
      <c r="R383" s="55" t="e">
        <f t="shared" si="255"/>
        <v>#VALUE!</v>
      </c>
      <c r="S383" s="55" t="e">
        <f t="shared" si="255"/>
        <v>#VALUE!</v>
      </c>
      <c r="T383" s="55" t="e">
        <f t="shared" si="255"/>
        <v>#VALUE!</v>
      </c>
      <c r="U383" s="55" t="e">
        <f t="shared" si="255"/>
        <v>#VALUE!</v>
      </c>
      <c r="V383" s="55" t="e">
        <f t="shared" si="255"/>
        <v>#VALUE!</v>
      </c>
      <c r="W383" s="55" t="e">
        <f t="shared" si="255"/>
        <v>#VALUE!</v>
      </c>
      <c r="X383" s="55" t="e">
        <f t="shared" si="255"/>
        <v>#VALUE!</v>
      </c>
      <c r="Y383" s="55" t="e">
        <f t="shared" si="255"/>
        <v>#VALUE!</v>
      </c>
      <c r="Z383" s="55" t="e">
        <f t="shared" ref="Z383:AH383" si="256">SEARCH($B372,Z$27,1)</f>
        <v>#VALUE!</v>
      </c>
      <c r="AA383" s="55" t="e">
        <f t="shared" si="256"/>
        <v>#VALUE!</v>
      </c>
      <c r="AB383" s="55" t="e">
        <f t="shared" si="256"/>
        <v>#VALUE!</v>
      </c>
      <c r="AC383" s="55" t="e">
        <f t="shared" si="256"/>
        <v>#VALUE!</v>
      </c>
      <c r="AD383" s="55" t="e">
        <f t="shared" si="256"/>
        <v>#VALUE!</v>
      </c>
      <c r="AE383" s="55" t="e">
        <f t="shared" si="256"/>
        <v>#VALUE!</v>
      </c>
      <c r="AF383" s="55" t="e">
        <f t="shared" si="256"/>
        <v>#VALUE!</v>
      </c>
      <c r="AG383" s="55" t="e">
        <f t="shared" si="256"/>
        <v>#VALUE!</v>
      </c>
      <c r="AH383" s="55" t="e">
        <f t="shared" si="256"/>
        <v>#VALUE!</v>
      </c>
      <c r="AI383" s="55" t="e">
        <f>SEARCH($B372,AI$27,1)</f>
        <v>#VALUE!</v>
      </c>
      <c r="AJ383" s="55" t="e">
        <f>SEARCH($B372,AJ$27,1)</f>
        <v>#VALUE!</v>
      </c>
    </row>
    <row r="384" spans="2:36" ht="13.5" hidden="1" x14ac:dyDescent="0.15">
      <c r="B384" s="55"/>
      <c r="C384" s="55"/>
      <c r="D384" s="55"/>
      <c r="E384" s="55"/>
      <c r="F384" s="55"/>
      <c r="G384" s="55"/>
      <c r="H384" s="55"/>
      <c r="I384" s="55" t="e">
        <f t="shared" ref="I384:Y384" si="257">SEARCH($B372,I$29,1)</f>
        <v>#VALUE!</v>
      </c>
      <c r="J384" s="55" t="e">
        <f t="shared" si="257"/>
        <v>#VALUE!</v>
      </c>
      <c r="K384" s="55" t="e">
        <f t="shared" si="257"/>
        <v>#VALUE!</v>
      </c>
      <c r="L384" s="55" t="e">
        <f t="shared" si="257"/>
        <v>#VALUE!</v>
      </c>
      <c r="M384" s="55" t="e">
        <f t="shared" si="257"/>
        <v>#VALUE!</v>
      </c>
      <c r="N384" s="55" t="e">
        <f t="shared" si="257"/>
        <v>#VALUE!</v>
      </c>
      <c r="O384" s="55" t="e">
        <f t="shared" si="257"/>
        <v>#VALUE!</v>
      </c>
      <c r="P384" s="55" t="e">
        <f t="shared" si="257"/>
        <v>#VALUE!</v>
      </c>
      <c r="Q384" s="55" t="e">
        <f t="shared" si="257"/>
        <v>#VALUE!</v>
      </c>
      <c r="R384" s="55" t="e">
        <f t="shared" si="257"/>
        <v>#VALUE!</v>
      </c>
      <c r="S384" s="55" t="e">
        <f t="shared" si="257"/>
        <v>#VALUE!</v>
      </c>
      <c r="T384" s="55" t="e">
        <f t="shared" si="257"/>
        <v>#VALUE!</v>
      </c>
      <c r="U384" s="55" t="e">
        <f t="shared" si="257"/>
        <v>#VALUE!</v>
      </c>
      <c r="V384" s="55" t="e">
        <f t="shared" si="257"/>
        <v>#VALUE!</v>
      </c>
      <c r="W384" s="55" t="e">
        <f t="shared" si="257"/>
        <v>#VALUE!</v>
      </c>
      <c r="X384" s="55" t="e">
        <f t="shared" si="257"/>
        <v>#VALUE!</v>
      </c>
      <c r="Y384" s="55" t="e">
        <f t="shared" si="257"/>
        <v>#VALUE!</v>
      </c>
      <c r="Z384" s="55" t="e">
        <f t="shared" ref="Z384:AH384" si="258">SEARCH($B372,Z$29,1)</f>
        <v>#VALUE!</v>
      </c>
      <c r="AA384" s="55" t="e">
        <f t="shared" si="258"/>
        <v>#VALUE!</v>
      </c>
      <c r="AB384" s="55" t="e">
        <f t="shared" si="258"/>
        <v>#VALUE!</v>
      </c>
      <c r="AC384" s="55" t="e">
        <f t="shared" si="258"/>
        <v>#VALUE!</v>
      </c>
      <c r="AD384" s="55" t="e">
        <f t="shared" si="258"/>
        <v>#VALUE!</v>
      </c>
      <c r="AE384" s="55" t="e">
        <f t="shared" si="258"/>
        <v>#VALUE!</v>
      </c>
      <c r="AF384" s="55" t="e">
        <f t="shared" si="258"/>
        <v>#VALUE!</v>
      </c>
      <c r="AG384" s="55" t="e">
        <f t="shared" si="258"/>
        <v>#VALUE!</v>
      </c>
      <c r="AH384" s="55" t="e">
        <f t="shared" si="258"/>
        <v>#VALUE!</v>
      </c>
      <c r="AI384" s="55" t="e">
        <f>SEARCH($B372,AI$29,1)</f>
        <v>#VALUE!</v>
      </c>
      <c r="AJ384" s="55" t="e">
        <f>SEARCH($B372,AJ$29,1)</f>
        <v>#VALUE!</v>
      </c>
    </row>
    <row r="385" spans="2:36" ht="13.5" hidden="1" x14ac:dyDescent="0.15">
      <c r="B385" s="55"/>
      <c r="C385" s="55"/>
      <c r="D385" s="55"/>
      <c r="E385" s="55"/>
      <c r="F385" s="55"/>
      <c r="G385" s="55"/>
      <c r="H385" s="55"/>
      <c r="I385" s="55" t="e">
        <f t="shared" ref="I385:Y385" si="259">SEARCH($B372,I$31,1)</f>
        <v>#VALUE!</v>
      </c>
      <c r="J385" s="55" t="e">
        <f t="shared" si="259"/>
        <v>#VALUE!</v>
      </c>
      <c r="K385" s="55" t="e">
        <f t="shared" si="259"/>
        <v>#VALUE!</v>
      </c>
      <c r="L385" s="55" t="e">
        <f t="shared" si="259"/>
        <v>#VALUE!</v>
      </c>
      <c r="M385" s="55" t="e">
        <f t="shared" si="259"/>
        <v>#VALUE!</v>
      </c>
      <c r="N385" s="55" t="e">
        <f t="shared" si="259"/>
        <v>#VALUE!</v>
      </c>
      <c r="O385" s="55" t="e">
        <f t="shared" si="259"/>
        <v>#VALUE!</v>
      </c>
      <c r="P385" s="55" t="e">
        <f t="shared" si="259"/>
        <v>#VALUE!</v>
      </c>
      <c r="Q385" s="55" t="e">
        <f t="shared" si="259"/>
        <v>#VALUE!</v>
      </c>
      <c r="R385" s="55" t="e">
        <f t="shared" si="259"/>
        <v>#VALUE!</v>
      </c>
      <c r="S385" s="55" t="e">
        <f t="shared" si="259"/>
        <v>#VALUE!</v>
      </c>
      <c r="T385" s="55" t="e">
        <f t="shared" si="259"/>
        <v>#VALUE!</v>
      </c>
      <c r="U385" s="55" t="e">
        <f t="shared" si="259"/>
        <v>#VALUE!</v>
      </c>
      <c r="V385" s="55" t="e">
        <f t="shared" si="259"/>
        <v>#VALUE!</v>
      </c>
      <c r="W385" s="55" t="e">
        <f t="shared" si="259"/>
        <v>#VALUE!</v>
      </c>
      <c r="X385" s="55" t="e">
        <f t="shared" si="259"/>
        <v>#VALUE!</v>
      </c>
      <c r="Y385" s="55" t="e">
        <f t="shared" si="259"/>
        <v>#VALUE!</v>
      </c>
      <c r="Z385" s="55" t="e">
        <f t="shared" ref="Z385:AH385" si="260">SEARCH($B372,Z$31,1)</f>
        <v>#VALUE!</v>
      </c>
      <c r="AA385" s="55" t="e">
        <f t="shared" si="260"/>
        <v>#VALUE!</v>
      </c>
      <c r="AB385" s="55" t="e">
        <f t="shared" si="260"/>
        <v>#VALUE!</v>
      </c>
      <c r="AC385" s="55" t="e">
        <f t="shared" si="260"/>
        <v>#VALUE!</v>
      </c>
      <c r="AD385" s="55" t="e">
        <f t="shared" si="260"/>
        <v>#VALUE!</v>
      </c>
      <c r="AE385" s="55" t="e">
        <f t="shared" si="260"/>
        <v>#VALUE!</v>
      </c>
      <c r="AF385" s="55" t="e">
        <f t="shared" si="260"/>
        <v>#VALUE!</v>
      </c>
      <c r="AG385" s="55" t="e">
        <f t="shared" si="260"/>
        <v>#VALUE!</v>
      </c>
      <c r="AH385" s="55" t="e">
        <f t="shared" si="260"/>
        <v>#VALUE!</v>
      </c>
      <c r="AI385" s="55" t="e">
        <f>SEARCH($B372,AI$31,1)</f>
        <v>#VALUE!</v>
      </c>
      <c r="AJ385" s="55" t="e">
        <f>SEARCH($B372,AJ$31,1)</f>
        <v>#VALUE!</v>
      </c>
    </row>
    <row r="386" spans="2:36" ht="13.5" hidden="1" x14ac:dyDescent="0.15">
      <c r="B386" s="55"/>
      <c r="C386" s="55"/>
      <c r="D386" s="55"/>
      <c r="E386" s="55"/>
      <c r="F386" s="55"/>
      <c r="G386" s="55"/>
      <c r="H386" s="55"/>
      <c r="I386" s="55" t="e">
        <f t="shared" ref="I386:Y386" si="261">SEARCH($B372,I$33,1)</f>
        <v>#VALUE!</v>
      </c>
      <c r="J386" s="55" t="e">
        <f t="shared" si="261"/>
        <v>#VALUE!</v>
      </c>
      <c r="K386" s="55" t="e">
        <f t="shared" si="261"/>
        <v>#VALUE!</v>
      </c>
      <c r="L386" s="55" t="e">
        <f t="shared" si="261"/>
        <v>#VALUE!</v>
      </c>
      <c r="M386" s="55" t="e">
        <f t="shared" si="261"/>
        <v>#VALUE!</v>
      </c>
      <c r="N386" s="55" t="e">
        <f t="shared" si="261"/>
        <v>#VALUE!</v>
      </c>
      <c r="O386" s="55" t="e">
        <f t="shared" si="261"/>
        <v>#VALUE!</v>
      </c>
      <c r="P386" s="55" t="e">
        <f t="shared" si="261"/>
        <v>#VALUE!</v>
      </c>
      <c r="Q386" s="55" t="e">
        <f t="shared" si="261"/>
        <v>#VALUE!</v>
      </c>
      <c r="R386" s="55" t="e">
        <f t="shared" si="261"/>
        <v>#VALUE!</v>
      </c>
      <c r="S386" s="55" t="e">
        <f t="shared" si="261"/>
        <v>#VALUE!</v>
      </c>
      <c r="T386" s="55" t="e">
        <f t="shared" si="261"/>
        <v>#VALUE!</v>
      </c>
      <c r="U386" s="55" t="e">
        <f t="shared" si="261"/>
        <v>#VALUE!</v>
      </c>
      <c r="V386" s="55" t="e">
        <f t="shared" si="261"/>
        <v>#VALUE!</v>
      </c>
      <c r="W386" s="55" t="e">
        <f t="shared" si="261"/>
        <v>#VALUE!</v>
      </c>
      <c r="X386" s="55" t="e">
        <f t="shared" si="261"/>
        <v>#VALUE!</v>
      </c>
      <c r="Y386" s="55" t="e">
        <f t="shared" si="261"/>
        <v>#VALUE!</v>
      </c>
      <c r="Z386" s="55" t="e">
        <f t="shared" ref="Z386:AH386" si="262">SEARCH($B372,Z$33,1)</f>
        <v>#VALUE!</v>
      </c>
      <c r="AA386" s="55" t="e">
        <f t="shared" si="262"/>
        <v>#VALUE!</v>
      </c>
      <c r="AB386" s="55" t="e">
        <f t="shared" si="262"/>
        <v>#VALUE!</v>
      </c>
      <c r="AC386" s="55" t="e">
        <f t="shared" si="262"/>
        <v>#VALUE!</v>
      </c>
      <c r="AD386" s="55" t="e">
        <f t="shared" si="262"/>
        <v>#VALUE!</v>
      </c>
      <c r="AE386" s="55" t="e">
        <f t="shared" si="262"/>
        <v>#VALUE!</v>
      </c>
      <c r="AF386" s="55" t="e">
        <f t="shared" si="262"/>
        <v>#VALUE!</v>
      </c>
      <c r="AG386" s="55" t="e">
        <f t="shared" si="262"/>
        <v>#VALUE!</v>
      </c>
      <c r="AH386" s="55" t="e">
        <f t="shared" si="262"/>
        <v>#VALUE!</v>
      </c>
      <c r="AI386" s="55" t="e">
        <f>SEARCH($B372,AI$33,1)</f>
        <v>#VALUE!</v>
      </c>
      <c r="AJ386" s="55" t="e">
        <f>SEARCH($B372,AJ$33,1)</f>
        <v>#VALUE!</v>
      </c>
    </row>
    <row r="387" spans="2:36" ht="13.5" hidden="1" x14ac:dyDescent="0.15">
      <c r="B387" s="55"/>
      <c r="C387" s="55"/>
      <c r="D387" s="55"/>
      <c r="E387" s="55"/>
      <c r="F387" s="55"/>
      <c r="G387" s="55"/>
      <c r="H387" s="55"/>
      <c r="I387" s="55" t="e">
        <f t="shared" ref="I387:Y387" si="263">SEARCH($B372,I$35,1)</f>
        <v>#VALUE!</v>
      </c>
      <c r="J387" s="55" t="e">
        <f t="shared" si="263"/>
        <v>#VALUE!</v>
      </c>
      <c r="K387" s="55" t="e">
        <f t="shared" si="263"/>
        <v>#VALUE!</v>
      </c>
      <c r="L387" s="55" t="e">
        <f t="shared" si="263"/>
        <v>#VALUE!</v>
      </c>
      <c r="M387" s="55" t="e">
        <f t="shared" si="263"/>
        <v>#VALUE!</v>
      </c>
      <c r="N387" s="55" t="e">
        <f t="shared" si="263"/>
        <v>#VALUE!</v>
      </c>
      <c r="O387" s="55" t="e">
        <f t="shared" si="263"/>
        <v>#VALUE!</v>
      </c>
      <c r="P387" s="55" t="e">
        <f t="shared" si="263"/>
        <v>#VALUE!</v>
      </c>
      <c r="Q387" s="55" t="e">
        <f t="shared" si="263"/>
        <v>#VALUE!</v>
      </c>
      <c r="R387" s="55" t="e">
        <f t="shared" si="263"/>
        <v>#VALUE!</v>
      </c>
      <c r="S387" s="55" t="e">
        <f t="shared" si="263"/>
        <v>#VALUE!</v>
      </c>
      <c r="T387" s="55" t="e">
        <f t="shared" si="263"/>
        <v>#VALUE!</v>
      </c>
      <c r="U387" s="55" t="e">
        <f t="shared" si="263"/>
        <v>#VALUE!</v>
      </c>
      <c r="V387" s="55" t="e">
        <f t="shared" si="263"/>
        <v>#VALUE!</v>
      </c>
      <c r="W387" s="55" t="e">
        <f t="shared" si="263"/>
        <v>#VALUE!</v>
      </c>
      <c r="X387" s="55" t="e">
        <f t="shared" si="263"/>
        <v>#VALUE!</v>
      </c>
      <c r="Y387" s="55" t="e">
        <f t="shared" si="263"/>
        <v>#VALUE!</v>
      </c>
      <c r="Z387" s="55" t="e">
        <f t="shared" ref="Z387:AH387" si="264">SEARCH($B372,Z$35,1)</f>
        <v>#VALUE!</v>
      </c>
      <c r="AA387" s="55" t="e">
        <f t="shared" si="264"/>
        <v>#VALUE!</v>
      </c>
      <c r="AB387" s="55" t="e">
        <f t="shared" si="264"/>
        <v>#VALUE!</v>
      </c>
      <c r="AC387" s="55" t="e">
        <f t="shared" si="264"/>
        <v>#VALUE!</v>
      </c>
      <c r="AD387" s="55" t="e">
        <f t="shared" si="264"/>
        <v>#VALUE!</v>
      </c>
      <c r="AE387" s="55" t="e">
        <f t="shared" si="264"/>
        <v>#VALUE!</v>
      </c>
      <c r="AF387" s="55" t="e">
        <f t="shared" si="264"/>
        <v>#VALUE!</v>
      </c>
      <c r="AG387" s="55" t="e">
        <f t="shared" si="264"/>
        <v>#VALUE!</v>
      </c>
      <c r="AH387" s="55" t="e">
        <f t="shared" si="264"/>
        <v>#VALUE!</v>
      </c>
      <c r="AI387" s="55" t="e">
        <f>SEARCH($B372,AI$35,1)</f>
        <v>#VALUE!</v>
      </c>
      <c r="AJ387" s="55" t="e">
        <f>SEARCH($B372,AJ$35,1)</f>
        <v>#VALUE!</v>
      </c>
    </row>
    <row r="388" spans="2:36" ht="13.5" hidden="1" x14ac:dyDescent="0.15">
      <c r="B388" s="55"/>
      <c r="C388" s="55"/>
      <c r="D388" s="55"/>
      <c r="E388" s="55"/>
      <c r="F388" s="55"/>
      <c r="G388" s="55"/>
      <c r="H388" s="55"/>
      <c r="I388" s="55" t="e">
        <f t="shared" ref="I388:Y388" si="265">SEARCH($B372,I$37,1)</f>
        <v>#VALUE!</v>
      </c>
      <c r="J388" s="55" t="e">
        <f t="shared" si="265"/>
        <v>#VALUE!</v>
      </c>
      <c r="K388" s="55" t="e">
        <f t="shared" si="265"/>
        <v>#VALUE!</v>
      </c>
      <c r="L388" s="55" t="e">
        <f t="shared" si="265"/>
        <v>#VALUE!</v>
      </c>
      <c r="M388" s="55" t="e">
        <f t="shared" si="265"/>
        <v>#VALUE!</v>
      </c>
      <c r="N388" s="55" t="e">
        <f t="shared" si="265"/>
        <v>#VALUE!</v>
      </c>
      <c r="O388" s="55" t="e">
        <f t="shared" si="265"/>
        <v>#VALUE!</v>
      </c>
      <c r="P388" s="55" t="e">
        <f t="shared" si="265"/>
        <v>#VALUE!</v>
      </c>
      <c r="Q388" s="55" t="e">
        <f t="shared" si="265"/>
        <v>#VALUE!</v>
      </c>
      <c r="R388" s="55" t="e">
        <f t="shared" si="265"/>
        <v>#VALUE!</v>
      </c>
      <c r="S388" s="55" t="e">
        <f t="shared" si="265"/>
        <v>#VALUE!</v>
      </c>
      <c r="T388" s="55" t="e">
        <f t="shared" si="265"/>
        <v>#VALUE!</v>
      </c>
      <c r="U388" s="55" t="e">
        <f t="shared" si="265"/>
        <v>#VALUE!</v>
      </c>
      <c r="V388" s="55" t="e">
        <f t="shared" si="265"/>
        <v>#VALUE!</v>
      </c>
      <c r="W388" s="55" t="e">
        <f t="shared" si="265"/>
        <v>#VALUE!</v>
      </c>
      <c r="X388" s="55" t="e">
        <f t="shared" si="265"/>
        <v>#VALUE!</v>
      </c>
      <c r="Y388" s="55" t="e">
        <f t="shared" si="265"/>
        <v>#VALUE!</v>
      </c>
      <c r="Z388" s="55" t="e">
        <f t="shared" ref="Z388:AH388" si="266">SEARCH($B372,Z$37,1)</f>
        <v>#VALUE!</v>
      </c>
      <c r="AA388" s="55" t="e">
        <f t="shared" si="266"/>
        <v>#VALUE!</v>
      </c>
      <c r="AB388" s="55" t="e">
        <f t="shared" si="266"/>
        <v>#VALUE!</v>
      </c>
      <c r="AC388" s="55" t="e">
        <f t="shared" si="266"/>
        <v>#VALUE!</v>
      </c>
      <c r="AD388" s="55" t="e">
        <f t="shared" si="266"/>
        <v>#VALUE!</v>
      </c>
      <c r="AE388" s="55" t="e">
        <f t="shared" si="266"/>
        <v>#VALUE!</v>
      </c>
      <c r="AF388" s="55" t="e">
        <f t="shared" si="266"/>
        <v>#VALUE!</v>
      </c>
      <c r="AG388" s="55" t="e">
        <f t="shared" si="266"/>
        <v>#VALUE!</v>
      </c>
      <c r="AH388" s="55" t="e">
        <f t="shared" si="266"/>
        <v>#VALUE!</v>
      </c>
      <c r="AI388" s="55" t="e">
        <f>SEARCH($B372,AI$37,1)</f>
        <v>#VALUE!</v>
      </c>
      <c r="AJ388" s="55" t="e">
        <f>SEARCH($B372,AJ$37,1)</f>
        <v>#VALUE!</v>
      </c>
    </row>
    <row r="389" spans="2:36" ht="13.5" hidden="1" x14ac:dyDescent="0.15">
      <c r="B389" s="55"/>
      <c r="C389" s="55"/>
      <c r="D389" s="55"/>
      <c r="E389" s="55"/>
      <c r="F389" s="55"/>
      <c r="G389" s="55"/>
      <c r="H389" s="55"/>
      <c r="I389" s="55" t="e">
        <f t="shared" ref="I389:Y389" si="267">SEARCH($B372,I$39,1)</f>
        <v>#VALUE!</v>
      </c>
      <c r="J389" s="55" t="e">
        <f t="shared" si="267"/>
        <v>#VALUE!</v>
      </c>
      <c r="K389" s="55" t="e">
        <f t="shared" si="267"/>
        <v>#VALUE!</v>
      </c>
      <c r="L389" s="55" t="e">
        <f t="shared" si="267"/>
        <v>#VALUE!</v>
      </c>
      <c r="M389" s="55" t="e">
        <f t="shared" si="267"/>
        <v>#VALUE!</v>
      </c>
      <c r="N389" s="55" t="e">
        <f t="shared" si="267"/>
        <v>#VALUE!</v>
      </c>
      <c r="O389" s="55" t="e">
        <f t="shared" si="267"/>
        <v>#VALUE!</v>
      </c>
      <c r="P389" s="55" t="e">
        <f t="shared" si="267"/>
        <v>#VALUE!</v>
      </c>
      <c r="Q389" s="55" t="e">
        <f t="shared" si="267"/>
        <v>#VALUE!</v>
      </c>
      <c r="R389" s="55" t="e">
        <f t="shared" si="267"/>
        <v>#VALUE!</v>
      </c>
      <c r="S389" s="55" t="e">
        <f t="shared" si="267"/>
        <v>#VALUE!</v>
      </c>
      <c r="T389" s="55" t="e">
        <f t="shared" si="267"/>
        <v>#VALUE!</v>
      </c>
      <c r="U389" s="55" t="e">
        <f t="shared" si="267"/>
        <v>#VALUE!</v>
      </c>
      <c r="V389" s="55" t="e">
        <f t="shared" si="267"/>
        <v>#VALUE!</v>
      </c>
      <c r="W389" s="55" t="e">
        <f t="shared" si="267"/>
        <v>#VALUE!</v>
      </c>
      <c r="X389" s="55" t="e">
        <f t="shared" si="267"/>
        <v>#VALUE!</v>
      </c>
      <c r="Y389" s="55" t="e">
        <f t="shared" si="267"/>
        <v>#VALUE!</v>
      </c>
      <c r="Z389" s="55" t="e">
        <f t="shared" ref="Z389:AH389" si="268">SEARCH($B372,Z$39,1)</f>
        <v>#VALUE!</v>
      </c>
      <c r="AA389" s="55" t="e">
        <f t="shared" si="268"/>
        <v>#VALUE!</v>
      </c>
      <c r="AB389" s="55" t="e">
        <f t="shared" si="268"/>
        <v>#VALUE!</v>
      </c>
      <c r="AC389" s="55" t="e">
        <f t="shared" si="268"/>
        <v>#VALUE!</v>
      </c>
      <c r="AD389" s="55" t="e">
        <f t="shared" si="268"/>
        <v>#VALUE!</v>
      </c>
      <c r="AE389" s="55" t="e">
        <f t="shared" si="268"/>
        <v>#VALUE!</v>
      </c>
      <c r="AF389" s="55" t="e">
        <f t="shared" si="268"/>
        <v>#VALUE!</v>
      </c>
      <c r="AG389" s="55" t="e">
        <f t="shared" si="268"/>
        <v>#VALUE!</v>
      </c>
      <c r="AH389" s="55" t="e">
        <f t="shared" si="268"/>
        <v>#VALUE!</v>
      </c>
      <c r="AI389" s="55" t="e">
        <f>SEARCH($B372,AI$39,1)</f>
        <v>#VALUE!</v>
      </c>
      <c r="AJ389" s="55" t="e">
        <f>SEARCH($B372,AJ$39,1)</f>
        <v>#VALUE!</v>
      </c>
    </row>
    <row r="390" spans="2:36" ht="13.5" hidden="1" x14ac:dyDescent="0.15">
      <c r="B390" s="55"/>
      <c r="C390" s="55"/>
      <c r="D390" s="55"/>
      <c r="E390" s="55"/>
      <c r="F390" s="55"/>
      <c r="G390" s="55"/>
      <c r="H390" s="55"/>
      <c r="I390" s="55" t="e">
        <f t="shared" ref="I390:Y390" si="269">SEARCH($B372,I$41,1)</f>
        <v>#VALUE!</v>
      </c>
      <c r="J390" s="55" t="e">
        <f t="shared" si="269"/>
        <v>#VALUE!</v>
      </c>
      <c r="K390" s="55" t="e">
        <f t="shared" si="269"/>
        <v>#VALUE!</v>
      </c>
      <c r="L390" s="55" t="e">
        <f t="shared" si="269"/>
        <v>#VALUE!</v>
      </c>
      <c r="M390" s="55" t="e">
        <f t="shared" si="269"/>
        <v>#VALUE!</v>
      </c>
      <c r="N390" s="55" t="e">
        <f t="shared" si="269"/>
        <v>#VALUE!</v>
      </c>
      <c r="O390" s="55" t="e">
        <f t="shared" si="269"/>
        <v>#VALUE!</v>
      </c>
      <c r="P390" s="55" t="e">
        <f t="shared" si="269"/>
        <v>#VALUE!</v>
      </c>
      <c r="Q390" s="55" t="e">
        <f t="shared" si="269"/>
        <v>#VALUE!</v>
      </c>
      <c r="R390" s="55" t="e">
        <f t="shared" si="269"/>
        <v>#VALUE!</v>
      </c>
      <c r="S390" s="55" t="e">
        <f t="shared" si="269"/>
        <v>#VALUE!</v>
      </c>
      <c r="T390" s="55" t="e">
        <f t="shared" si="269"/>
        <v>#VALUE!</v>
      </c>
      <c r="U390" s="55" t="e">
        <f t="shared" si="269"/>
        <v>#VALUE!</v>
      </c>
      <c r="V390" s="55" t="e">
        <f t="shared" si="269"/>
        <v>#VALUE!</v>
      </c>
      <c r="W390" s="55" t="e">
        <f t="shared" si="269"/>
        <v>#VALUE!</v>
      </c>
      <c r="X390" s="55" t="e">
        <f t="shared" si="269"/>
        <v>#VALUE!</v>
      </c>
      <c r="Y390" s="55" t="e">
        <f t="shared" si="269"/>
        <v>#VALUE!</v>
      </c>
      <c r="Z390" s="55" t="e">
        <f t="shared" ref="Z390:AH390" si="270">SEARCH($B372,Z$41,1)</f>
        <v>#VALUE!</v>
      </c>
      <c r="AA390" s="55" t="e">
        <f t="shared" si="270"/>
        <v>#VALUE!</v>
      </c>
      <c r="AB390" s="55" t="e">
        <f t="shared" si="270"/>
        <v>#VALUE!</v>
      </c>
      <c r="AC390" s="55" t="e">
        <f t="shared" si="270"/>
        <v>#VALUE!</v>
      </c>
      <c r="AD390" s="55" t="e">
        <f t="shared" si="270"/>
        <v>#VALUE!</v>
      </c>
      <c r="AE390" s="55" t="e">
        <f t="shared" si="270"/>
        <v>#VALUE!</v>
      </c>
      <c r="AF390" s="55" t="e">
        <f t="shared" si="270"/>
        <v>#VALUE!</v>
      </c>
      <c r="AG390" s="55" t="e">
        <f t="shared" si="270"/>
        <v>#VALUE!</v>
      </c>
      <c r="AH390" s="55" t="e">
        <f t="shared" si="270"/>
        <v>#VALUE!</v>
      </c>
      <c r="AI390" s="55" t="e">
        <f>SEARCH($B372,AI$41,1)</f>
        <v>#VALUE!</v>
      </c>
      <c r="AJ390" s="55" t="e">
        <f>SEARCH($B372,AJ$41,1)</f>
        <v>#VALUE!</v>
      </c>
    </row>
    <row r="391" spans="2:36" ht="13.5" hidden="1" x14ac:dyDescent="0.15">
      <c r="B391" s="55"/>
      <c r="C391" s="55"/>
      <c r="D391" s="55"/>
      <c r="E391" s="55"/>
      <c r="F391" s="55"/>
      <c r="G391" s="55"/>
      <c r="H391" s="55"/>
      <c r="I391" s="55" t="e">
        <f t="shared" ref="I391:Y391" si="271">SEARCH($B372,I$43,1)</f>
        <v>#VALUE!</v>
      </c>
      <c r="J391" s="55" t="e">
        <f t="shared" si="271"/>
        <v>#VALUE!</v>
      </c>
      <c r="K391" s="55" t="e">
        <f t="shared" si="271"/>
        <v>#VALUE!</v>
      </c>
      <c r="L391" s="55" t="e">
        <f t="shared" si="271"/>
        <v>#VALUE!</v>
      </c>
      <c r="M391" s="55" t="e">
        <f t="shared" si="271"/>
        <v>#VALUE!</v>
      </c>
      <c r="N391" s="55" t="e">
        <f t="shared" si="271"/>
        <v>#VALUE!</v>
      </c>
      <c r="O391" s="55" t="e">
        <f t="shared" si="271"/>
        <v>#VALUE!</v>
      </c>
      <c r="P391" s="55" t="e">
        <f t="shared" si="271"/>
        <v>#VALUE!</v>
      </c>
      <c r="Q391" s="55" t="e">
        <f t="shared" si="271"/>
        <v>#VALUE!</v>
      </c>
      <c r="R391" s="55" t="e">
        <f t="shared" si="271"/>
        <v>#VALUE!</v>
      </c>
      <c r="S391" s="55" t="e">
        <f t="shared" si="271"/>
        <v>#VALUE!</v>
      </c>
      <c r="T391" s="55" t="e">
        <f t="shared" si="271"/>
        <v>#VALUE!</v>
      </c>
      <c r="U391" s="55" t="e">
        <f t="shared" si="271"/>
        <v>#VALUE!</v>
      </c>
      <c r="V391" s="55" t="e">
        <f t="shared" si="271"/>
        <v>#VALUE!</v>
      </c>
      <c r="W391" s="55" t="e">
        <f t="shared" si="271"/>
        <v>#VALUE!</v>
      </c>
      <c r="X391" s="55" t="e">
        <f t="shared" si="271"/>
        <v>#VALUE!</v>
      </c>
      <c r="Y391" s="55" t="e">
        <f t="shared" si="271"/>
        <v>#VALUE!</v>
      </c>
      <c r="Z391" s="55" t="e">
        <f t="shared" ref="Z391:AH391" si="272">SEARCH($B372,Z$43,1)</f>
        <v>#VALUE!</v>
      </c>
      <c r="AA391" s="55" t="e">
        <f t="shared" si="272"/>
        <v>#VALUE!</v>
      </c>
      <c r="AB391" s="55" t="e">
        <f t="shared" si="272"/>
        <v>#VALUE!</v>
      </c>
      <c r="AC391" s="55" t="e">
        <f t="shared" si="272"/>
        <v>#VALUE!</v>
      </c>
      <c r="AD391" s="55" t="e">
        <f t="shared" si="272"/>
        <v>#VALUE!</v>
      </c>
      <c r="AE391" s="55" t="e">
        <f t="shared" si="272"/>
        <v>#VALUE!</v>
      </c>
      <c r="AF391" s="55" t="e">
        <f t="shared" si="272"/>
        <v>#VALUE!</v>
      </c>
      <c r="AG391" s="55" t="e">
        <f t="shared" si="272"/>
        <v>#VALUE!</v>
      </c>
      <c r="AH391" s="55" t="e">
        <f t="shared" si="272"/>
        <v>#VALUE!</v>
      </c>
      <c r="AI391" s="55" t="e">
        <f>SEARCH($B372,AI$43,1)</f>
        <v>#VALUE!</v>
      </c>
      <c r="AJ391" s="55" t="e">
        <f>SEARCH($B372,AJ$43,1)</f>
        <v>#VALUE!</v>
      </c>
    </row>
    <row r="392" spans="2:36" ht="13.5" hidden="1" x14ac:dyDescent="0.15">
      <c r="B392" s="55"/>
      <c r="C392" s="55"/>
      <c r="D392" s="55"/>
      <c r="E392" s="55"/>
      <c r="F392" s="55"/>
      <c r="G392" s="55"/>
      <c r="H392" s="55"/>
      <c r="I392" s="55" t="e">
        <f>SEARCH($B372,#REF!,1)</f>
        <v>#REF!</v>
      </c>
      <c r="J392" s="55" t="e">
        <f>SEARCH($B372,#REF!,1)</f>
        <v>#REF!</v>
      </c>
      <c r="K392" s="55" t="e">
        <f>SEARCH($B372,#REF!,1)</f>
        <v>#REF!</v>
      </c>
      <c r="L392" s="55" t="e">
        <f>SEARCH($B372,#REF!,1)</f>
        <v>#REF!</v>
      </c>
      <c r="M392" s="55" t="e">
        <f>SEARCH($B372,#REF!,1)</f>
        <v>#REF!</v>
      </c>
      <c r="N392" s="55" t="e">
        <f>SEARCH($B372,#REF!,1)</f>
        <v>#REF!</v>
      </c>
      <c r="O392" s="55" t="e">
        <f>SEARCH($B372,#REF!,1)</f>
        <v>#REF!</v>
      </c>
      <c r="P392" s="55" t="e">
        <f>SEARCH($B372,#REF!,1)</f>
        <v>#REF!</v>
      </c>
      <c r="Q392" s="55" t="e">
        <f>SEARCH($B372,#REF!,1)</f>
        <v>#REF!</v>
      </c>
      <c r="R392" s="55" t="e">
        <f>SEARCH($B372,#REF!,1)</f>
        <v>#REF!</v>
      </c>
      <c r="S392" s="55" t="e">
        <f>SEARCH($B372,#REF!,1)</f>
        <v>#REF!</v>
      </c>
      <c r="T392" s="55" t="e">
        <f>SEARCH($B372,#REF!,1)</f>
        <v>#REF!</v>
      </c>
      <c r="U392" s="55" t="e">
        <f>SEARCH($B372,#REF!,1)</f>
        <v>#REF!</v>
      </c>
      <c r="V392" s="55" t="e">
        <f>SEARCH($B372,#REF!,1)</f>
        <v>#REF!</v>
      </c>
      <c r="W392" s="55" t="e">
        <f>SEARCH($B372,#REF!,1)</f>
        <v>#REF!</v>
      </c>
      <c r="X392" s="55" t="e">
        <f>SEARCH($B372,#REF!,1)</f>
        <v>#REF!</v>
      </c>
      <c r="Y392" s="55" t="e">
        <f>SEARCH($B372,#REF!,1)</f>
        <v>#REF!</v>
      </c>
      <c r="Z392" s="55" t="e">
        <f>SEARCH($B372,#REF!,1)</f>
        <v>#REF!</v>
      </c>
      <c r="AA392" s="55" t="e">
        <f>SEARCH($B372,#REF!,1)</f>
        <v>#REF!</v>
      </c>
      <c r="AB392" s="55" t="e">
        <f>SEARCH($B372,#REF!,1)</f>
        <v>#REF!</v>
      </c>
      <c r="AC392" s="55" t="e">
        <f>SEARCH($B372,#REF!,1)</f>
        <v>#REF!</v>
      </c>
      <c r="AD392" s="55" t="e">
        <f>SEARCH($B372,#REF!,1)</f>
        <v>#REF!</v>
      </c>
      <c r="AE392" s="55" t="e">
        <f>SEARCH($B372,#REF!,1)</f>
        <v>#REF!</v>
      </c>
      <c r="AF392" s="55" t="e">
        <f>SEARCH($B372,#REF!,1)</f>
        <v>#REF!</v>
      </c>
      <c r="AG392" s="55" t="e">
        <f>SEARCH($B372,#REF!,1)</f>
        <v>#REF!</v>
      </c>
      <c r="AH392" s="55" t="e">
        <f>SEARCH($B372,#REF!,1)</f>
        <v>#REF!</v>
      </c>
      <c r="AI392" s="55" t="e">
        <f>SEARCH($B372,#REF!,1)</f>
        <v>#REF!</v>
      </c>
      <c r="AJ392" s="55" t="e">
        <f>SEARCH($B372,#REF!,1)</f>
        <v>#REF!</v>
      </c>
    </row>
    <row r="393" spans="2:36" ht="13.5" hidden="1" x14ac:dyDescent="0.15">
      <c r="B393" s="55"/>
      <c r="C393" s="55"/>
      <c r="D393" s="55"/>
      <c r="E393" s="55"/>
      <c r="F393" s="55"/>
      <c r="G393" s="55"/>
      <c r="H393" s="55"/>
      <c r="I393" s="55" t="e">
        <f>SEARCH($B372,#REF!,1)</f>
        <v>#REF!</v>
      </c>
      <c r="J393" s="55" t="e">
        <f>SEARCH($B372,#REF!,1)</f>
        <v>#REF!</v>
      </c>
      <c r="K393" s="55" t="e">
        <f>SEARCH($B372,#REF!,1)</f>
        <v>#REF!</v>
      </c>
      <c r="L393" s="55" t="e">
        <f>SEARCH($B372,#REF!,1)</f>
        <v>#REF!</v>
      </c>
      <c r="M393" s="55" t="e">
        <f>SEARCH($B372,#REF!,1)</f>
        <v>#REF!</v>
      </c>
      <c r="N393" s="55" t="e">
        <f>SEARCH($B372,#REF!,1)</f>
        <v>#REF!</v>
      </c>
      <c r="O393" s="55" t="e">
        <f>SEARCH($B372,#REF!,1)</f>
        <v>#REF!</v>
      </c>
      <c r="P393" s="55" t="e">
        <f>SEARCH($B372,#REF!,1)</f>
        <v>#REF!</v>
      </c>
      <c r="Q393" s="55" t="e">
        <f>SEARCH($B372,#REF!,1)</f>
        <v>#REF!</v>
      </c>
      <c r="R393" s="55" t="e">
        <f>SEARCH($B372,#REF!,1)</f>
        <v>#REF!</v>
      </c>
      <c r="S393" s="55" t="e">
        <f>SEARCH($B372,#REF!,1)</f>
        <v>#REF!</v>
      </c>
      <c r="T393" s="55" t="e">
        <f>SEARCH($B372,#REF!,1)</f>
        <v>#REF!</v>
      </c>
      <c r="U393" s="55" t="e">
        <f>SEARCH($B372,#REF!,1)</f>
        <v>#REF!</v>
      </c>
      <c r="V393" s="55" t="e">
        <f>SEARCH($B372,#REF!,1)</f>
        <v>#REF!</v>
      </c>
      <c r="W393" s="55" t="e">
        <f>SEARCH($B372,#REF!,1)</f>
        <v>#REF!</v>
      </c>
      <c r="X393" s="55" t="e">
        <f>SEARCH($B372,#REF!,1)</f>
        <v>#REF!</v>
      </c>
      <c r="Y393" s="55" t="e">
        <f>SEARCH($B372,#REF!,1)</f>
        <v>#REF!</v>
      </c>
      <c r="Z393" s="55" t="e">
        <f>SEARCH($B372,#REF!,1)</f>
        <v>#REF!</v>
      </c>
      <c r="AA393" s="55" t="e">
        <f>SEARCH($B372,#REF!,1)</f>
        <v>#REF!</v>
      </c>
      <c r="AB393" s="55" t="e">
        <f>SEARCH($B372,#REF!,1)</f>
        <v>#REF!</v>
      </c>
      <c r="AC393" s="55" t="e">
        <f>SEARCH($B372,#REF!,1)</f>
        <v>#REF!</v>
      </c>
      <c r="AD393" s="55" t="e">
        <f>SEARCH($B372,#REF!,1)</f>
        <v>#REF!</v>
      </c>
      <c r="AE393" s="55" t="e">
        <f>SEARCH($B372,#REF!,1)</f>
        <v>#REF!</v>
      </c>
      <c r="AF393" s="55" t="e">
        <f>SEARCH($B372,#REF!,1)</f>
        <v>#REF!</v>
      </c>
      <c r="AG393" s="55" t="e">
        <f>SEARCH($B372,#REF!,1)</f>
        <v>#REF!</v>
      </c>
      <c r="AH393" s="55" t="e">
        <f>SEARCH($B372,#REF!,1)</f>
        <v>#REF!</v>
      </c>
      <c r="AI393" s="55" t="e">
        <f>SEARCH($B372,#REF!,1)</f>
        <v>#REF!</v>
      </c>
      <c r="AJ393" s="55" t="e">
        <f>SEARCH($B372,#REF!,1)</f>
        <v>#REF!</v>
      </c>
    </row>
    <row r="394" spans="2:36" ht="13.5" hidden="1" x14ac:dyDescent="0.15">
      <c r="B394" s="55"/>
      <c r="C394" s="55"/>
      <c r="D394" s="55"/>
      <c r="E394" s="55"/>
      <c r="F394" s="55"/>
      <c r="G394" s="55"/>
      <c r="H394" s="55"/>
      <c r="I394" s="55" t="e">
        <f>SEARCH($B372,#REF!,1)</f>
        <v>#REF!</v>
      </c>
      <c r="J394" s="55" t="e">
        <f>SEARCH($B372,#REF!,1)</f>
        <v>#REF!</v>
      </c>
      <c r="K394" s="55" t="e">
        <f>SEARCH($B372,#REF!,1)</f>
        <v>#REF!</v>
      </c>
      <c r="L394" s="55" t="e">
        <f>SEARCH($B372,#REF!,1)</f>
        <v>#REF!</v>
      </c>
      <c r="M394" s="55" t="e">
        <f>SEARCH($B372,#REF!,1)</f>
        <v>#REF!</v>
      </c>
      <c r="N394" s="55" t="e">
        <f>SEARCH($B372,#REF!,1)</f>
        <v>#REF!</v>
      </c>
      <c r="O394" s="55" t="e">
        <f>SEARCH($B372,#REF!,1)</f>
        <v>#REF!</v>
      </c>
      <c r="P394" s="55" t="e">
        <f>SEARCH($B372,#REF!,1)</f>
        <v>#REF!</v>
      </c>
      <c r="Q394" s="55" t="e">
        <f>SEARCH($B372,#REF!,1)</f>
        <v>#REF!</v>
      </c>
      <c r="R394" s="55" t="e">
        <f>SEARCH($B372,#REF!,1)</f>
        <v>#REF!</v>
      </c>
      <c r="S394" s="55" t="e">
        <f>SEARCH($B372,#REF!,1)</f>
        <v>#REF!</v>
      </c>
      <c r="T394" s="55" t="e">
        <f>SEARCH($B372,#REF!,1)</f>
        <v>#REF!</v>
      </c>
      <c r="U394" s="55" t="e">
        <f>SEARCH($B372,#REF!,1)</f>
        <v>#REF!</v>
      </c>
      <c r="V394" s="55" t="e">
        <f>SEARCH($B372,#REF!,1)</f>
        <v>#REF!</v>
      </c>
      <c r="W394" s="55" t="e">
        <f>SEARCH($B372,#REF!,1)</f>
        <v>#REF!</v>
      </c>
      <c r="X394" s="55" t="e">
        <f>SEARCH($B372,#REF!,1)</f>
        <v>#REF!</v>
      </c>
      <c r="Y394" s="55" t="e">
        <f>SEARCH($B372,#REF!,1)</f>
        <v>#REF!</v>
      </c>
      <c r="Z394" s="55" t="e">
        <f>SEARCH($B372,#REF!,1)</f>
        <v>#REF!</v>
      </c>
      <c r="AA394" s="55" t="e">
        <f>SEARCH($B372,#REF!,1)</f>
        <v>#REF!</v>
      </c>
      <c r="AB394" s="55" t="e">
        <f>SEARCH($B372,#REF!,1)</f>
        <v>#REF!</v>
      </c>
      <c r="AC394" s="55" t="e">
        <f>SEARCH($B372,#REF!,1)</f>
        <v>#REF!</v>
      </c>
      <c r="AD394" s="55" t="e">
        <f>SEARCH($B372,#REF!,1)</f>
        <v>#REF!</v>
      </c>
      <c r="AE394" s="55" t="e">
        <f>SEARCH($B372,#REF!,1)</f>
        <v>#REF!</v>
      </c>
      <c r="AF394" s="55" t="e">
        <f>SEARCH($B372,#REF!,1)</f>
        <v>#REF!</v>
      </c>
      <c r="AG394" s="55" t="e">
        <f>SEARCH($B372,#REF!,1)</f>
        <v>#REF!</v>
      </c>
      <c r="AH394" s="55" t="e">
        <f>SEARCH($B372,#REF!,1)</f>
        <v>#REF!</v>
      </c>
      <c r="AI394" s="55" t="e">
        <f>SEARCH($B372,#REF!,1)</f>
        <v>#REF!</v>
      </c>
      <c r="AJ394" s="55" t="e">
        <f>SEARCH($B372,#REF!,1)</f>
        <v>#REF!</v>
      </c>
    </row>
    <row r="395" spans="2:36" ht="13.5" hidden="1" x14ac:dyDescent="0.15">
      <c r="B395" s="55"/>
      <c r="C395" s="55"/>
      <c r="D395" s="55"/>
      <c r="E395" s="55"/>
      <c r="F395" s="55"/>
      <c r="G395" s="55"/>
      <c r="H395" s="55"/>
      <c r="I395" s="55" t="e">
        <f>SEARCH($B372,#REF!,1)</f>
        <v>#REF!</v>
      </c>
      <c r="J395" s="55" t="e">
        <f>SEARCH($B372,#REF!,1)</f>
        <v>#REF!</v>
      </c>
      <c r="K395" s="55" t="e">
        <f>SEARCH($B372,#REF!,1)</f>
        <v>#REF!</v>
      </c>
      <c r="L395" s="55" t="e">
        <f>SEARCH($B372,#REF!,1)</f>
        <v>#REF!</v>
      </c>
      <c r="M395" s="55" t="e">
        <f>SEARCH($B372,#REF!,1)</f>
        <v>#REF!</v>
      </c>
      <c r="N395" s="55" t="e">
        <f>SEARCH($B372,#REF!,1)</f>
        <v>#REF!</v>
      </c>
      <c r="O395" s="55" t="e">
        <f>SEARCH($B372,#REF!,1)</f>
        <v>#REF!</v>
      </c>
      <c r="P395" s="55" t="e">
        <f>SEARCH($B372,#REF!,1)</f>
        <v>#REF!</v>
      </c>
      <c r="Q395" s="55" t="e">
        <f>SEARCH($B372,#REF!,1)</f>
        <v>#REF!</v>
      </c>
      <c r="R395" s="55" t="e">
        <f>SEARCH($B372,#REF!,1)</f>
        <v>#REF!</v>
      </c>
      <c r="S395" s="55" t="e">
        <f>SEARCH($B372,#REF!,1)</f>
        <v>#REF!</v>
      </c>
      <c r="T395" s="55" t="e">
        <f>SEARCH($B372,#REF!,1)</f>
        <v>#REF!</v>
      </c>
      <c r="U395" s="55" t="e">
        <f>SEARCH($B372,#REF!,1)</f>
        <v>#REF!</v>
      </c>
      <c r="V395" s="55" t="e">
        <f>SEARCH($B372,#REF!,1)</f>
        <v>#REF!</v>
      </c>
      <c r="W395" s="55" t="e">
        <f>SEARCH($B372,#REF!,1)</f>
        <v>#REF!</v>
      </c>
      <c r="X395" s="55" t="e">
        <f>SEARCH($B372,#REF!,1)</f>
        <v>#REF!</v>
      </c>
      <c r="Y395" s="55" t="e">
        <f>SEARCH($B372,#REF!,1)</f>
        <v>#REF!</v>
      </c>
      <c r="Z395" s="55" t="e">
        <f>SEARCH($B372,#REF!,1)</f>
        <v>#REF!</v>
      </c>
      <c r="AA395" s="55" t="e">
        <f>SEARCH($B372,#REF!,1)</f>
        <v>#REF!</v>
      </c>
      <c r="AB395" s="55" t="e">
        <f>SEARCH($B372,#REF!,1)</f>
        <v>#REF!</v>
      </c>
      <c r="AC395" s="55" t="e">
        <f>SEARCH($B372,#REF!,1)</f>
        <v>#REF!</v>
      </c>
      <c r="AD395" s="55" t="e">
        <f>SEARCH($B372,#REF!,1)</f>
        <v>#REF!</v>
      </c>
      <c r="AE395" s="55" t="e">
        <f>SEARCH($B372,#REF!,1)</f>
        <v>#REF!</v>
      </c>
      <c r="AF395" s="55" t="e">
        <f>SEARCH($B372,#REF!,1)</f>
        <v>#REF!</v>
      </c>
      <c r="AG395" s="55" t="e">
        <f>SEARCH($B372,#REF!,1)</f>
        <v>#REF!</v>
      </c>
      <c r="AH395" s="55" t="e">
        <f>SEARCH($B372,#REF!,1)</f>
        <v>#REF!</v>
      </c>
      <c r="AI395" s="55" t="e">
        <f>SEARCH($B372,#REF!,1)</f>
        <v>#REF!</v>
      </c>
      <c r="AJ395" s="55" t="e">
        <f>SEARCH($B372,#REF!,1)</f>
        <v>#REF!</v>
      </c>
    </row>
    <row r="396" spans="2:36" ht="13.5" hidden="1" x14ac:dyDescent="0.15">
      <c r="B396" s="55"/>
      <c r="C396" s="55"/>
      <c r="D396" s="55"/>
      <c r="E396" s="55"/>
      <c r="F396" s="55"/>
      <c r="G396" s="55"/>
      <c r="H396" s="55"/>
      <c r="I396" s="55" t="e">
        <f>SEARCH($B372,#REF!,1)</f>
        <v>#REF!</v>
      </c>
      <c r="J396" s="55" t="e">
        <f>SEARCH($B372,#REF!,1)</f>
        <v>#REF!</v>
      </c>
      <c r="K396" s="55" t="e">
        <f>SEARCH($B372,#REF!,1)</f>
        <v>#REF!</v>
      </c>
      <c r="L396" s="55" t="e">
        <f>SEARCH($B372,#REF!,1)</f>
        <v>#REF!</v>
      </c>
      <c r="M396" s="55" t="e">
        <f>SEARCH($B372,#REF!,1)</f>
        <v>#REF!</v>
      </c>
      <c r="N396" s="55" t="e">
        <f>SEARCH($B372,#REF!,1)</f>
        <v>#REF!</v>
      </c>
      <c r="O396" s="55" t="e">
        <f>SEARCH($B372,#REF!,1)</f>
        <v>#REF!</v>
      </c>
      <c r="P396" s="55" t="e">
        <f>SEARCH($B372,#REF!,1)</f>
        <v>#REF!</v>
      </c>
      <c r="Q396" s="55" t="e">
        <f>SEARCH($B372,#REF!,1)</f>
        <v>#REF!</v>
      </c>
      <c r="R396" s="55" t="e">
        <f>SEARCH($B372,#REF!,1)</f>
        <v>#REF!</v>
      </c>
      <c r="S396" s="55" t="e">
        <f>SEARCH($B372,#REF!,1)</f>
        <v>#REF!</v>
      </c>
      <c r="T396" s="55" t="e">
        <f>SEARCH($B372,#REF!,1)</f>
        <v>#REF!</v>
      </c>
      <c r="U396" s="55" t="e">
        <f>SEARCH($B372,#REF!,1)</f>
        <v>#REF!</v>
      </c>
      <c r="V396" s="55" t="e">
        <f>SEARCH($B372,#REF!,1)</f>
        <v>#REF!</v>
      </c>
      <c r="W396" s="55" t="e">
        <f>SEARCH($B372,#REF!,1)</f>
        <v>#REF!</v>
      </c>
      <c r="X396" s="55" t="e">
        <f>SEARCH($B372,#REF!,1)</f>
        <v>#REF!</v>
      </c>
      <c r="Y396" s="55" t="e">
        <f>SEARCH($B372,#REF!,1)</f>
        <v>#REF!</v>
      </c>
      <c r="Z396" s="55" t="e">
        <f>SEARCH($B372,#REF!,1)</f>
        <v>#REF!</v>
      </c>
      <c r="AA396" s="55" t="e">
        <f>SEARCH($B372,#REF!,1)</f>
        <v>#REF!</v>
      </c>
      <c r="AB396" s="55" t="e">
        <f>SEARCH($B372,#REF!,1)</f>
        <v>#REF!</v>
      </c>
      <c r="AC396" s="55" t="e">
        <f>SEARCH($B372,#REF!,1)</f>
        <v>#REF!</v>
      </c>
      <c r="AD396" s="55" t="e">
        <f>SEARCH($B372,#REF!,1)</f>
        <v>#REF!</v>
      </c>
      <c r="AE396" s="55" t="e">
        <f>SEARCH($B372,#REF!,1)</f>
        <v>#REF!</v>
      </c>
      <c r="AF396" s="55" t="e">
        <f>SEARCH($B372,#REF!,1)</f>
        <v>#REF!</v>
      </c>
      <c r="AG396" s="55" t="e">
        <f>SEARCH($B372,#REF!,1)</f>
        <v>#REF!</v>
      </c>
      <c r="AH396" s="55" t="e">
        <f>SEARCH($B372,#REF!,1)</f>
        <v>#REF!</v>
      </c>
      <c r="AI396" s="55" t="e">
        <f>SEARCH($B372,#REF!,1)</f>
        <v>#REF!</v>
      </c>
      <c r="AJ396" s="55" t="e">
        <f>SEARCH($B372,#REF!,1)</f>
        <v>#REF!</v>
      </c>
    </row>
    <row r="397" spans="2:36" ht="13.5" hidden="1" x14ac:dyDescent="0.15">
      <c r="B397" s="55"/>
      <c r="C397" s="55"/>
      <c r="D397" s="55"/>
      <c r="E397" s="55"/>
      <c r="F397" s="55"/>
      <c r="G397" s="55"/>
      <c r="H397" s="55"/>
      <c r="I397" s="55" t="e">
        <f>SEARCH($B372,#REF!,1)</f>
        <v>#REF!</v>
      </c>
      <c r="J397" s="55" t="e">
        <f>SEARCH($B372,#REF!,1)</f>
        <v>#REF!</v>
      </c>
      <c r="K397" s="55" t="e">
        <f>SEARCH($B372,#REF!,1)</f>
        <v>#REF!</v>
      </c>
      <c r="L397" s="55" t="e">
        <f>SEARCH($B372,#REF!,1)</f>
        <v>#REF!</v>
      </c>
      <c r="M397" s="55" t="e">
        <f>SEARCH($B372,#REF!,1)</f>
        <v>#REF!</v>
      </c>
      <c r="N397" s="55" t="e">
        <f>SEARCH($B372,#REF!,1)</f>
        <v>#REF!</v>
      </c>
      <c r="O397" s="55" t="e">
        <f>SEARCH($B372,#REF!,1)</f>
        <v>#REF!</v>
      </c>
      <c r="P397" s="55" t="e">
        <f>SEARCH($B372,#REF!,1)</f>
        <v>#REF!</v>
      </c>
      <c r="Q397" s="55" t="e">
        <f>SEARCH($B372,#REF!,1)</f>
        <v>#REF!</v>
      </c>
      <c r="R397" s="55" t="e">
        <f>SEARCH($B372,#REF!,1)</f>
        <v>#REF!</v>
      </c>
      <c r="S397" s="55" t="e">
        <f>SEARCH($B372,#REF!,1)</f>
        <v>#REF!</v>
      </c>
      <c r="T397" s="55" t="e">
        <f>SEARCH($B372,#REF!,1)</f>
        <v>#REF!</v>
      </c>
      <c r="U397" s="55" t="e">
        <f>SEARCH($B372,#REF!,1)</f>
        <v>#REF!</v>
      </c>
      <c r="V397" s="55" t="e">
        <f>SEARCH($B372,#REF!,1)</f>
        <v>#REF!</v>
      </c>
      <c r="W397" s="55" t="e">
        <f>SEARCH($B372,#REF!,1)</f>
        <v>#REF!</v>
      </c>
      <c r="X397" s="55" t="e">
        <f>SEARCH($B372,#REF!,1)</f>
        <v>#REF!</v>
      </c>
      <c r="Y397" s="55" t="e">
        <f>SEARCH($B372,#REF!,1)</f>
        <v>#REF!</v>
      </c>
      <c r="Z397" s="55" t="e">
        <f>SEARCH($B372,#REF!,1)</f>
        <v>#REF!</v>
      </c>
      <c r="AA397" s="55" t="e">
        <f>SEARCH($B372,#REF!,1)</f>
        <v>#REF!</v>
      </c>
      <c r="AB397" s="55" t="e">
        <f>SEARCH($B372,#REF!,1)</f>
        <v>#REF!</v>
      </c>
      <c r="AC397" s="55" t="e">
        <f>SEARCH($B372,#REF!,1)</f>
        <v>#REF!</v>
      </c>
      <c r="AD397" s="55" t="e">
        <f>SEARCH($B372,#REF!,1)</f>
        <v>#REF!</v>
      </c>
      <c r="AE397" s="55" t="e">
        <f>SEARCH($B372,#REF!,1)</f>
        <v>#REF!</v>
      </c>
      <c r="AF397" s="55" t="e">
        <f>SEARCH($B372,#REF!,1)</f>
        <v>#REF!</v>
      </c>
      <c r="AG397" s="55" t="e">
        <f>SEARCH($B372,#REF!,1)</f>
        <v>#REF!</v>
      </c>
      <c r="AH397" s="55" t="e">
        <f>SEARCH($B372,#REF!,1)</f>
        <v>#REF!</v>
      </c>
      <c r="AI397" s="55" t="e">
        <f>SEARCH($B372,#REF!,1)</f>
        <v>#REF!</v>
      </c>
      <c r="AJ397" s="55" t="e">
        <f>SEARCH($B372,#REF!,1)</f>
        <v>#REF!</v>
      </c>
    </row>
    <row r="398" spans="2:36" ht="13.5" hidden="1" x14ac:dyDescent="0.15">
      <c r="B398" s="55"/>
      <c r="C398" s="55"/>
      <c r="D398" s="55"/>
      <c r="E398" s="55"/>
      <c r="F398" s="55"/>
      <c r="G398" s="55"/>
      <c r="H398" s="55"/>
      <c r="I398" s="55" t="e">
        <f>SEARCH($B372,#REF!,1)</f>
        <v>#REF!</v>
      </c>
      <c r="J398" s="55" t="e">
        <f>SEARCH($B372,#REF!,1)</f>
        <v>#REF!</v>
      </c>
      <c r="K398" s="55" t="e">
        <f>SEARCH($B372,#REF!,1)</f>
        <v>#REF!</v>
      </c>
      <c r="L398" s="55" t="e">
        <f>SEARCH($B372,#REF!,1)</f>
        <v>#REF!</v>
      </c>
      <c r="M398" s="55" t="e">
        <f>SEARCH($B372,#REF!,1)</f>
        <v>#REF!</v>
      </c>
      <c r="N398" s="55" t="e">
        <f>SEARCH($B372,#REF!,1)</f>
        <v>#REF!</v>
      </c>
      <c r="O398" s="55" t="e">
        <f>SEARCH($B372,#REF!,1)</f>
        <v>#REF!</v>
      </c>
      <c r="P398" s="55" t="e">
        <f>SEARCH($B372,#REF!,1)</f>
        <v>#REF!</v>
      </c>
      <c r="Q398" s="55" t="e">
        <f>SEARCH($B372,#REF!,1)</f>
        <v>#REF!</v>
      </c>
      <c r="R398" s="55" t="e">
        <f>SEARCH($B372,#REF!,1)</f>
        <v>#REF!</v>
      </c>
      <c r="S398" s="55" t="e">
        <f>SEARCH($B372,#REF!,1)</f>
        <v>#REF!</v>
      </c>
      <c r="T398" s="55" t="e">
        <f>SEARCH($B372,#REF!,1)</f>
        <v>#REF!</v>
      </c>
      <c r="U398" s="55" t="e">
        <f>SEARCH($B372,#REF!,1)</f>
        <v>#REF!</v>
      </c>
      <c r="V398" s="55" t="e">
        <f>SEARCH($B372,#REF!,1)</f>
        <v>#REF!</v>
      </c>
      <c r="W398" s="55" t="e">
        <f>SEARCH($B372,#REF!,1)</f>
        <v>#REF!</v>
      </c>
      <c r="X398" s="55" t="e">
        <f>SEARCH($B372,#REF!,1)</f>
        <v>#REF!</v>
      </c>
      <c r="Y398" s="55" t="e">
        <f>SEARCH($B372,#REF!,1)</f>
        <v>#REF!</v>
      </c>
      <c r="Z398" s="55" t="e">
        <f>SEARCH($B372,#REF!,1)</f>
        <v>#REF!</v>
      </c>
      <c r="AA398" s="55" t="e">
        <f>SEARCH($B372,#REF!,1)</f>
        <v>#REF!</v>
      </c>
      <c r="AB398" s="55" t="e">
        <f>SEARCH($B372,#REF!,1)</f>
        <v>#REF!</v>
      </c>
      <c r="AC398" s="55" t="e">
        <f>SEARCH($B372,#REF!,1)</f>
        <v>#REF!</v>
      </c>
      <c r="AD398" s="55" t="e">
        <f>SEARCH($B372,#REF!,1)</f>
        <v>#REF!</v>
      </c>
      <c r="AE398" s="55" t="e">
        <f>SEARCH($B372,#REF!,1)</f>
        <v>#REF!</v>
      </c>
      <c r="AF398" s="55" t="e">
        <f>SEARCH($B372,#REF!,1)</f>
        <v>#REF!</v>
      </c>
      <c r="AG398" s="55" t="e">
        <f>SEARCH($B372,#REF!,1)</f>
        <v>#REF!</v>
      </c>
      <c r="AH398" s="55" t="e">
        <f>SEARCH($B372,#REF!,1)</f>
        <v>#REF!</v>
      </c>
      <c r="AI398" s="55" t="e">
        <f>SEARCH($B372,#REF!,1)</f>
        <v>#REF!</v>
      </c>
      <c r="AJ398" s="55" t="e">
        <f>SEARCH($B372,#REF!,1)</f>
        <v>#REF!</v>
      </c>
    </row>
    <row r="399" spans="2:36" ht="13.5" hidden="1" x14ac:dyDescent="0.15">
      <c r="B399" s="55"/>
      <c r="C399" s="55"/>
      <c r="D399" s="55"/>
      <c r="E399" s="55"/>
      <c r="F399" s="55"/>
      <c r="G399" s="55"/>
      <c r="H399" s="55"/>
      <c r="I399" s="55" t="e">
        <f>SEARCH($B372,#REF!,1)</f>
        <v>#REF!</v>
      </c>
      <c r="J399" s="55" t="e">
        <f>SEARCH($B372,#REF!,1)</f>
        <v>#REF!</v>
      </c>
      <c r="K399" s="55" t="e">
        <f>SEARCH($B372,#REF!,1)</f>
        <v>#REF!</v>
      </c>
      <c r="L399" s="55" t="e">
        <f>SEARCH($B372,#REF!,1)</f>
        <v>#REF!</v>
      </c>
      <c r="M399" s="55" t="e">
        <f>SEARCH($B372,#REF!,1)</f>
        <v>#REF!</v>
      </c>
      <c r="N399" s="55" t="e">
        <f>SEARCH($B372,#REF!,1)</f>
        <v>#REF!</v>
      </c>
      <c r="O399" s="55" t="e">
        <f>SEARCH($B372,#REF!,1)</f>
        <v>#REF!</v>
      </c>
      <c r="P399" s="55" t="e">
        <f>SEARCH($B372,#REF!,1)</f>
        <v>#REF!</v>
      </c>
      <c r="Q399" s="55" t="e">
        <f>SEARCH($B372,#REF!,1)</f>
        <v>#REF!</v>
      </c>
      <c r="R399" s="55" t="e">
        <f>SEARCH($B372,#REF!,1)</f>
        <v>#REF!</v>
      </c>
      <c r="S399" s="55" t="e">
        <f>SEARCH($B372,#REF!,1)</f>
        <v>#REF!</v>
      </c>
      <c r="T399" s="55" t="e">
        <f>SEARCH($B372,#REF!,1)</f>
        <v>#REF!</v>
      </c>
      <c r="U399" s="55" t="e">
        <f>SEARCH($B372,#REF!,1)</f>
        <v>#REF!</v>
      </c>
      <c r="V399" s="55" t="e">
        <f>SEARCH($B372,#REF!,1)</f>
        <v>#REF!</v>
      </c>
      <c r="W399" s="55" t="e">
        <f>SEARCH($B372,#REF!,1)</f>
        <v>#REF!</v>
      </c>
      <c r="X399" s="55" t="e">
        <f>SEARCH($B372,#REF!,1)</f>
        <v>#REF!</v>
      </c>
      <c r="Y399" s="55" t="e">
        <f>SEARCH($B372,#REF!,1)</f>
        <v>#REF!</v>
      </c>
      <c r="Z399" s="55" t="e">
        <f>SEARCH($B372,#REF!,1)</f>
        <v>#REF!</v>
      </c>
      <c r="AA399" s="55" t="e">
        <f>SEARCH($B372,#REF!,1)</f>
        <v>#REF!</v>
      </c>
      <c r="AB399" s="55" t="e">
        <f>SEARCH($B372,#REF!,1)</f>
        <v>#REF!</v>
      </c>
      <c r="AC399" s="55" t="e">
        <f>SEARCH($B372,#REF!,1)</f>
        <v>#REF!</v>
      </c>
      <c r="AD399" s="55" t="e">
        <f>SEARCH($B372,#REF!,1)</f>
        <v>#REF!</v>
      </c>
      <c r="AE399" s="55" t="e">
        <f>SEARCH($B372,#REF!,1)</f>
        <v>#REF!</v>
      </c>
      <c r="AF399" s="55" t="e">
        <f>SEARCH($B372,#REF!,1)</f>
        <v>#REF!</v>
      </c>
      <c r="AG399" s="55" t="e">
        <f>SEARCH($B372,#REF!,1)</f>
        <v>#REF!</v>
      </c>
      <c r="AH399" s="55" t="e">
        <f>SEARCH($B372,#REF!,1)</f>
        <v>#REF!</v>
      </c>
      <c r="AI399" s="55" t="e">
        <f>SEARCH($B372,#REF!,1)</f>
        <v>#REF!</v>
      </c>
      <c r="AJ399" s="55" t="e">
        <f>SEARCH($B372,#REF!,1)</f>
        <v>#REF!</v>
      </c>
    </row>
    <row r="400" spans="2:36" ht="13.5" hidden="1" x14ac:dyDescent="0.15">
      <c r="B400" s="55"/>
      <c r="C400" s="55"/>
      <c r="D400" s="55"/>
      <c r="E400" s="55"/>
      <c r="F400" s="55"/>
      <c r="G400" s="55"/>
      <c r="H400" s="55"/>
      <c r="I400" s="55" t="e">
        <f>SEARCH($B372,#REF!,1)</f>
        <v>#REF!</v>
      </c>
      <c r="J400" s="55" t="e">
        <f>SEARCH($B372,#REF!,1)</f>
        <v>#REF!</v>
      </c>
      <c r="K400" s="55" t="e">
        <f>SEARCH($B372,#REF!,1)</f>
        <v>#REF!</v>
      </c>
      <c r="L400" s="55" t="e">
        <f>SEARCH($B372,#REF!,1)</f>
        <v>#REF!</v>
      </c>
      <c r="M400" s="55" t="e">
        <f>SEARCH($B372,#REF!,1)</f>
        <v>#REF!</v>
      </c>
      <c r="N400" s="55" t="e">
        <f>SEARCH($B372,#REF!,1)</f>
        <v>#REF!</v>
      </c>
      <c r="O400" s="55" t="e">
        <f>SEARCH($B372,#REF!,1)</f>
        <v>#REF!</v>
      </c>
      <c r="P400" s="55" t="e">
        <f>SEARCH($B372,#REF!,1)</f>
        <v>#REF!</v>
      </c>
      <c r="Q400" s="55" t="e">
        <f>SEARCH($B372,#REF!,1)</f>
        <v>#REF!</v>
      </c>
      <c r="R400" s="55" t="e">
        <f>SEARCH($B372,#REF!,1)</f>
        <v>#REF!</v>
      </c>
      <c r="S400" s="55" t="e">
        <f>SEARCH($B372,#REF!,1)</f>
        <v>#REF!</v>
      </c>
      <c r="T400" s="55" t="e">
        <f>SEARCH($B372,#REF!,1)</f>
        <v>#REF!</v>
      </c>
      <c r="U400" s="55" t="e">
        <f>SEARCH($B372,#REF!,1)</f>
        <v>#REF!</v>
      </c>
      <c r="V400" s="55" t="e">
        <f>SEARCH($B372,#REF!,1)</f>
        <v>#REF!</v>
      </c>
      <c r="W400" s="55" t="e">
        <f>SEARCH($B372,#REF!,1)</f>
        <v>#REF!</v>
      </c>
      <c r="X400" s="55" t="e">
        <f>SEARCH($B372,#REF!,1)</f>
        <v>#REF!</v>
      </c>
      <c r="Y400" s="55" t="e">
        <f>SEARCH($B372,#REF!,1)</f>
        <v>#REF!</v>
      </c>
      <c r="Z400" s="55" t="e">
        <f>SEARCH($B372,#REF!,1)</f>
        <v>#REF!</v>
      </c>
      <c r="AA400" s="55" t="e">
        <f>SEARCH($B372,#REF!,1)</f>
        <v>#REF!</v>
      </c>
      <c r="AB400" s="55" t="e">
        <f>SEARCH($B372,#REF!,1)</f>
        <v>#REF!</v>
      </c>
      <c r="AC400" s="55" t="e">
        <f>SEARCH($B372,#REF!,1)</f>
        <v>#REF!</v>
      </c>
      <c r="AD400" s="55" t="e">
        <f>SEARCH($B372,#REF!,1)</f>
        <v>#REF!</v>
      </c>
      <c r="AE400" s="55" t="e">
        <f>SEARCH($B372,#REF!,1)</f>
        <v>#REF!</v>
      </c>
      <c r="AF400" s="55" t="e">
        <f>SEARCH($B372,#REF!,1)</f>
        <v>#REF!</v>
      </c>
      <c r="AG400" s="55" t="e">
        <f>SEARCH($B372,#REF!,1)</f>
        <v>#REF!</v>
      </c>
      <c r="AH400" s="55" t="e">
        <f>SEARCH($B372,#REF!,1)</f>
        <v>#REF!</v>
      </c>
      <c r="AI400" s="55" t="e">
        <f>SEARCH($B372,#REF!,1)</f>
        <v>#REF!</v>
      </c>
      <c r="AJ400" s="55" t="e">
        <f>SEARCH($B372,#REF!,1)</f>
        <v>#REF!</v>
      </c>
    </row>
    <row r="401" spans="2:36" ht="13.5" hidden="1" x14ac:dyDescent="0.15">
      <c r="B401" s="55"/>
      <c r="C401" s="55"/>
      <c r="D401" s="55"/>
      <c r="E401" s="55"/>
      <c r="F401" s="55"/>
      <c r="G401" s="55"/>
      <c r="H401" s="55"/>
      <c r="I401" s="55" t="e">
        <f>SEARCH($B372,#REF!,1)</f>
        <v>#REF!</v>
      </c>
      <c r="J401" s="55" t="e">
        <f>SEARCH($B372,#REF!,1)</f>
        <v>#REF!</v>
      </c>
      <c r="K401" s="55" t="e">
        <f>SEARCH($B372,#REF!,1)</f>
        <v>#REF!</v>
      </c>
      <c r="L401" s="55" t="e">
        <f>SEARCH($B372,#REF!,1)</f>
        <v>#REF!</v>
      </c>
      <c r="M401" s="55" t="e">
        <f>SEARCH($B372,#REF!,1)</f>
        <v>#REF!</v>
      </c>
      <c r="N401" s="55" t="e">
        <f>SEARCH($B372,#REF!,1)</f>
        <v>#REF!</v>
      </c>
      <c r="O401" s="55" t="e">
        <f>SEARCH($B372,#REF!,1)</f>
        <v>#REF!</v>
      </c>
      <c r="P401" s="55" t="e">
        <f>SEARCH($B372,#REF!,1)</f>
        <v>#REF!</v>
      </c>
      <c r="Q401" s="55" t="e">
        <f>SEARCH($B372,#REF!,1)</f>
        <v>#REF!</v>
      </c>
      <c r="R401" s="55" t="e">
        <f>SEARCH($B372,#REF!,1)</f>
        <v>#REF!</v>
      </c>
      <c r="S401" s="55" t="e">
        <f>SEARCH($B372,#REF!,1)</f>
        <v>#REF!</v>
      </c>
      <c r="T401" s="55" t="e">
        <f>SEARCH($B372,#REF!,1)</f>
        <v>#REF!</v>
      </c>
      <c r="U401" s="55" t="e">
        <f>SEARCH($B372,#REF!,1)</f>
        <v>#REF!</v>
      </c>
      <c r="V401" s="55" t="e">
        <f>SEARCH($B372,#REF!,1)</f>
        <v>#REF!</v>
      </c>
      <c r="W401" s="55" t="e">
        <f>SEARCH($B372,#REF!,1)</f>
        <v>#REF!</v>
      </c>
      <c r="X401" s="55" t="e">
        <f>SEARCH($B372,#REF!,1)</f>
        <v>#REF!</v>
      </c>
      <c r="Y401" s="55" t="e">
        <f>SEARCH($B372,#REF!,1)</f>
        <v>#REF!</v>
      </c>
      <c r="Z401" s="55" t="e">
        <f>SEARCH($B372,#REF!,1)</f>
        <v>#REF!</v>
      </c>
      <c r="AA401" s="55" t="e">
        <f>SEARCH($B372,#REF!,1)</f>
        <v>#REF!</v>
      </c>
      <c r="AB401" s="55" t="e">
        <f>SEARCH($B372,#REF!,1)</f>
        <v>#REF!</v>
      </c>
      <c r="AC401" s="55" t="e">
        <f>SEARCH($B372,#REF!,1)</f>
        <v>#REF!</v>
      </c>
      <c r="AD401" s="55" t="e">
        <f>SEARCH($B372,#REF!,1)</f>
        <v>#REF!</v>
      </c>
      <c r="AE401" s="55" t="e">
        <f>SEARCH($B372,#REF!,1)</f>
        <v>#REF!</v>
      </c>
      <c r="AF401" s="55" t="e">
        <f>SEARCH($B372,#REF!,1)</f>
        <v>#REF!</v>
      </c>
      <c r="AG401" s="55" t="e">
        <f>SEARCH($B372,#REF!,1)</f>
        <v>#REF!</v>
      </c>
      <c r="AH401" s="55" t="e">
        <f>SEARCH($B372,#REF!,1)</f>
        <v>#REF!</v>
      </c>
      <c r="AI401" s="55" t="e">
        <f>SEARCH($B372,#REF!,1)</f>
        <v>#REF!</v>
      </c>
      <c r="AJ401" s="55" t="e">
        <f>SEARCH($B372,#REF!,1)</f>
        <v>#REF!</v>
      </c>
    </row>
    <row r="402" spans="2:36" ht="13.5" hidden="1" x14ac:dyDescent="0.15">
      <c r="B402" s="55"/>
      <c r="C402" s="55"/>
      <c r="D402" s="55"/>
      <c r="E402" s="55"/>
      <c r="F402" s="55"/>
      <c r="G402" s="55"/>
      <c r="H402" s="55"/>
      <c r="I402" s="55" t="e">
        <f>SEARCH($B372,#REF!,1)</f>
        <v>#REF!</v>
      </c>
      <c r="J402" s="55" t="e">
        <f>SEARCH($B372,#REF!,1)</f>
        <v>#REF!</v>
      </c>
      <c r="K402" s="55" t="e">
        <f>SEARCH($B372,#REF!,1)</f>
        <v>#REF!</v>
      </c>
      <c r="L402" s="55" t="e">
        <f>SEARCH($B372,#REF!,1)</f>
        <v>#REF!</v>
      </c>
      <c r="M402" s="55" t="e">
        <f>SEARCH($B372,#REF!,1)</f>
        <v>#REF!</v>
      </c>
      <c r="N402" s="55" t="e">
        <f>SEARCH($B372,#REF!,1)</f>
        <v>#REF!</v>
      </c>
      <c r="O402" s="55" t="e">
        <f>SEARCH($B372,#REF!,1)</f>
        <v>#REF!</v>
      </c>
      <c r="P402" s="55" t="e">
        <f>SEARCH($B372,#REF!,1)</f>
        <v>#REF!</v>
      </c>
      <c r="Q402" s="55" t="e">
        <f>SEARCH($B372,#REF!,1)</f>
        <v>#REF!</v>
      </c>
      <c r="R402" s="55" t="e">
        <f>SEARCH($B372,#REF!,1)</f>
        <v>#REF!</v>
      </c>
      <c r="S402" s="55" t="e">
        <f>SEARCH($B372,#REF!,1)</f>
        <v>#REF!</v>
      </c>
      <c r="T402" s="55" t="e">
        <f>SEARCH($B372,#REF!,1)</f>
        <v>#REF!</v>
      </c>
      <c r="U402" s="55" t="e">
        <f>SEARCH($B372,#REF!,1)</f>
        <v>#REF!</v>
      </c>
      <c r="V402" s="55" t="e">
        <f>SEARCH($B372,#REF!,1)</f>
        <v>#REF!</v>
      </c>
      <c r="W402" s="55" t="e">
        <f>SEARCH($B372,#REF!,1)</f>
        <v>#REF!</v>
      </c>
      <c r="X402" s="55" t="e">
        <f>SEARCH($B372,#REF!,1)</f>
        <v>#REF!</v>
      </c>
      <c r="Y402" s="55" t="e">
        <f>SEARCH($B372,#REF!,1)</f>
        <v>#REF!</v>
      </c>
      <c r="Z402" s="55" t="e">
        <f>SEARCH($B372,#REF!,1)</f>
        <v>#REF!</v>
      </c>
      <c r="AA402" s="55" t="e">
        <f>SEARCH($B372,#REF!,1)</f>
        <v>#REF!</v>
      </c>
      <c r="AB402" s="55" t="e">
        <f>SEARCH($B372,#REF!,1)</f>
        <v>#REF!</v>
      </c>
      <c r="AC402" s="55" t="e">
        <f>SEARCH($B372,#REF!,1)</f>
        <v>#REF!</v>
      </c>
      <c r="AD402" s="55" t="e">
        <f>SEARCH($B372,#REF!,1)</f>
        <v>#REF!</v>
      </c>
      <c r="AE402" s="55" t="e">
        <f>SEARCH($B372,#REF!,1)</f>
        <v>#REF!</v>
      </c>
      <c r="AF402" s="55" t="e">
        <f>SEARCH($B372,#REF!,1)</f>
        <v>#REF!</v>
      </c>
      <c r="AG402" s="55" t="e">
        <f>SEARCH($B372,#REF!,1)</f>
        <v>#REF!</v>
      </c>
      <c r="AH402" s="55" t="e">
        <f>SEARCH($B372,#REF!,1)</f>
        <v>#REF!</v>
      </c>
      <c r="AI402" s="55" t="e">
        <f>SEARCH($B372,#REF!,1)</f>
        <v>#REF!</v>
      </c>
      <c r="AJ402" s="55" t="e">
        <f>SEARCH($B372,#REF!,1)</f>
        <v>#REF!</v>
      </c>
    </row>
    <row r="403" spans="2:36" ht="13.5" hidden="1" x14ac:dyDescent="0.15">
      <c r="B403" s="55"/>
      <c r="C403" s="55"/>
      <c r="D403" s="55"/>
      <c r="E403" s="55"/>
      <c r="F403" s="55"/>
      <c r="G403" s="55"/>
      <c r="H403" s="55"/>
      <c r="I403" s="55" t="e">
        <f>SEARCH($B372,#REF!,1)</f>
        <v>#REF!</v>
      </c>
      <c r="J403" s="55" t="e">
        <f>SEARCH($B372,#REF!,1)</f>
        <v>#REF!</v>
      </c>
      <c r="K403" s="55" t="e">
        <f>SEARCH($B372,#REF!,1)</f>
        <v>#REF!</v>
      </c>
      <c r="L403" s="55" t="e">
        <f>SEARCH($B372,#REF!,1)</f>
        <v>#REF!</v>
      </c>
      <c r="M403" s="55" t="e">
        <f>SEARCH($B372,#REF!,1)</f>
        <v>#REF!</v>
      </c>
      <c r="N403" s="55" t="e">
        <f>SEARCH($B372,#REF!,1)</f>
        <v>#REF!</v>
      </c>
      <c r="O403" s="55" t="e">
        <f>SEARCH($B372,#REF!,1)</f>
        <v>#REF!</v>
      </c>
      <c r="P403" s="55" t="e">
        <f>SEARCH($B372,#REF!,1)</f>
        <v>#REF!</v>
      </c>
      <c r="Q403" s="55" t="e">
        <f>SEARCH($B372,#REF!,1)</f>
        <v>#REF!</v>
      </c>
      <c r="R403" s="55" t="e">
        <f>SEARCH($B372,#REF!,1)</f>
        <v>#REF!</v>
      </c>
      <c r="S403" s="55" t="e">
        <f>SEARCH($B372,#REF!,1)</f>
        <v>#REF!</v>
      </c>
      <c r="T403" s="55" t="e">
        <f>SEARCH($B372,#REF!,1)</f>
        <v>#REF!</v>
      </c>
      <c r="U403" s="55" t="e">
        <f>SEARCH($B372,#REF!,1)</f>
        <v>#REF!</v>
      </c>
      <c r="V403" s="55" t="e">
        <f>SEARCH($B372,#REF!,1)</f>
        <v>#REF!</v>
      </c>
      <c r="W403" s="55" t="e">
        <f>SEARCH($B372,#REF!,1)</f>
        <v>#REF!</v>
      </c>
      <c r="X403" s="55" t="e">
        <f>SEARCH($B372,#REF!,1)</f>
        <v>#REF!</v>
      </c>
      <c r="Y403" s="55" t="e">
        <f>SEARCH($B372,#REF!,1)</f>
        <v>#REF!</v>
      </c>
      <c r="Z403" s="55" t="e">
        <f>SEARCH($B372,#REF!,1)</f>
        <v>#REF!</v>
      </c>
      <c r="AA403" s="55" t="e">
        <f>SEARCH($B372,#REF!,1)</f>
        <v>#REF!</v>
      </c>
      <c r="AB403" s="55" t="e">
        <f>SEARCH($B372,#REF!,1)</f>
        <v>#REF!</v>
      </c>
      <c r="AC403" s="55" t="e">
        <f>SEARCH($B372,#REF!,1)</f>
        <v>#REF!</v>
      </c>
      <c r="AD403" s="55" t="e">
        <f>SEARCH($B372,#REF!,1)</f>
        <v>#REF!</v>
      </c>
      <c r="AE403" s="55" t="e">
        <f>SEARCH($B372,#REF!,1)</f>
        <v>#REF!</v>
      </c>
      <c r="AF403" s="55" t="e">
        <f>SEARCH($B372,#REF!,1)</f>
        <v>#REF!</v>
      </c>
      <c r="AG403" s="55" t="e">
        <f>SEARCH($B372,#REF!,1)</f>
        <v>#REF!</v>
      </c>
      <c r="AH403" s="55" t="e">
        <f>SEARCH($B372,#REF!,1)</f>
        <v>#REF!</v>
      </c>
      <c r="AI403" s="55" t="e">
        <f>SEARCH($B372,#REF!,1)</f>
        <v>#REF!</v>
      </c>
      <c r="AJ403" s="55" t="e">
        <f>SEARCH($B372,#REF!,1)</f>
        <v>#REF!</v>
      </c>
    </row>
    <row r="404" spans="2:36" ht="13.5" hidden="1" x14ac:dyDescent="0.15">
      <c r="B404" s="55"/>
      <c r="C404" s="55"/>
      <c r="D404" s="55"/>
      <c r="E404" s="55"/>
      <c r="F404" s="55"/>
      <c r="G404" s="55"/>
      <c r="H404" s="55"/>
      <c r="I404" s="55" t="e">
        <f>SEARCH($B372,#REF!,1)</f>
        <v>#REF!</v>
      </c>
      <c r="J404" s="55" t="e">
        <f>SEARCH($B372,#REF!,1)</f>
        <v>#REF!</v>
      </c>
      <c r="K404" s="55" t="e">
        <f>SEARCH($B372,#REF!,1)</f>
        <v>#REF!</v>
      </c>
      <c r="L404" s="55" t="e">
        <f>SEARCH($B372,#REF!,1)</f>
        <v>#REF!</v>
      </c>
      <c r="M404" s="55" t="e">
        <f>SEARCH($B372,#REF!,1)</f>
        <v>#REF!</v>
      </c>
      <c r="N404" s="55" t="e">
        <f>SEARCH($B372,#REF!,1)</f>
        <v>#REF!</v>
      </c>
      <c r="O404" s="55" t="e">
        <f>SEARCH($B372,#REF!,1)</f>
        <v>#REF!</v>
      </c>
      <c r="P404" s="55" t="e">
        <f>SEARCH($B372,#REF!,1)</f>
        <v>#REF!</v>
      </c>
      <c r="Q404" s="55" t="e">
        <f>SEARCH($B372,#REF!,1)</f>
        <v>#REF!</v>
      </c>
      <c r="R404" s="55" t="e">
        <f>SEARCH($B372,#REF!,1)</f>
        <v>#REF!</v>
      </c>
      <c r="S404" s="55" t="e">
        <f>SEARCH($B372,#REF!,1)</f>
        <v>#REF!</v>
      </c>
      <c r="T404" s="55" t="e">
        <f>SEARCH($B372,#REF!,1)</f>
        <v>#REF!</v>
      </c>
      <c r="U404" s="55" t="e">
        <f>SEARCH($B372,#REF!,1)</f>
        <v>#REF!</v>
      </c>
      <c r="V404" s="55" t="e">
        <f>SEARCH($B372,#REF!,1)</f>
        <v>#REF!</v>
      </c>
      <c r="W404" s="55" t="e">
        <f>SEARCH($B372,#REF!,1)</f>
        <v>#REF!</v>
      </c>
      <c r="X404" s="55" t="e">
        <f>SEARCH($B372,#REF!,1)</f>
        <v>#REF!</v>
      </c>
      <c r="Y404" s="55" t="e">
        <f>SEARCH($B372,#REF!,1)</f>
        <v>#REF!</v>
      </c>
      <c r="Z404" s="55" t="e">
        <f>SEARCH($B372,#REF!,1)</f>
        <v>#REF!</v>
      </c>
      <c r="AA404" s="55" t="e">
        <f>SEARCH($B372,#REF!,1)</f>
        <v>#REF!</v>
      </c>
      <c r="AB404" s="55" t="e">
        <f>SEARCH($B372,#REF!,1)</f>
        <v>#REF!</v>
      </c>
      <c r="AC404" s="55" t="e">
        <f>SEARCH($B372,#REF!,1)</f>
        <v>#REF!</v>
      </c>
      <c r="AD404" s="55" t="e">
        <f>SEARCH($B372,#REF!,1)</f>
        <v>#REF!</v>
      </c>
      <c r="AE404" s="55" t="e">
        <f>SEARCH($B372,#REF!,1)</f>
        <v>#REF!</v>
      </c>
      <c r="AF404" s="55" t="e">
        <f>SEARCH($B372,#REF!,1)</f>
        <v>#REF!</v>
      </c>
      <c r="AG404" s="55" t="e">
        <f>SEARCH($B372,#REF!,1)</f>
        <v>#REF!</v>
      </c>
      <c r="AH404" s="55" t="e">
        <f>SEARCH($B372,#REF!,1)</f>
        <v>#REF!</v>
      </c>
      <c r="AI404" s="55" t="e">
        <f>SEARCH($B372,#REF!,1)</f>
        <v>#REF!</v>
      </c>
      <c r="AJ404" s="55" t="e">
        <f>SEARCH($B372,#REF!,1)</f>
        <v>#REF!</v>
      </c>
    </row>
    <row r="405" spans="2:36" ht="13.5" hidden="1" x14ac:dyDescent="0.15">
      <c r="B405" s="55"/>
      <c r="C405" s="55"/>
      <c r="D405" s="55"/>
      <c r="E405" s="55"/>
      <c r="F405" s="55"/>
      <c r="G405" s="55"/>
      <c r="H405" s="55"/>
      <c r="I405" s="55" t="e">
        <f>SEARCH($B372,#REF!,1)</f>
        <v>#REF!</v>
      </c>
      <c r="J405" s="55" t="e">
        <f>SEARCH($B372,#REF!,1)</f>
        <v>#REF!</v>
      </c>
      <c r="K405" s="55" t="e">
        <f>SEARCH($B372,#REF!,1)</f>
        <v>#REF!</v>
      </c>
      <c r="L405" s="55" t="e">
        <f>SEARCH($B372,#REF!,1)</f>
        <v>#REF!</v>
      </c>
      <c r="M405" s="55" t="e">
        <f>SEARCH($B372,#REF!,1)</f>
        <v>#REF!</v>
      </c>
      <c r="N405" s="55" t="e">
        <f>SEARCH($B372,#REF!,1)</f>
        <v>#REF!</v>
      </c>
      <c r="O405" s="55" t="e">
        <f>SEARCH($B372,#REF!,1)</f>
        <v>#REF!</v>
      </c>
      <c r="P405" s="55" t="e">
        <f>SEARCH($B372,#REF!,1)</f>
        <v>#REF!</v>
      </c>
      <c r="Q405" s="55" t="e">
        <f>SEARCH($B372,#REF!,1)</f>
        <v>#REF!</v>
      </c>
      <c r="R405" s="55" t="e">
        <f>SEARCH($B372,#REF!,1)</f>
        <v>#REF!</v>
      </c>
      <c r="S405" s="55" t="e">
        <f>SEARCH($B372,#REF!,1)</f>
        <v>#REF!</v>
      </c>
      <c r="T405" s="55" t="e">
        <f>SEARCH($B372,#REF!,1)</f>
        <v>#REF!</v>
      </c>
      <c r="U405" s="55" t="e">
        <f>SEARCH($B372,#REF!,1)</f>
        <v>#REF!</v>
      </c>
      <c r="V405" s="55" t="e">
        <f>SEARCH($B372,#REF!,1)</f>
        <v>#REF!</v>
      </c>
      <c r="W405" s="55" t="e">
        <f>SEARCH($B372,#REF!,1)</f>
        <v>#REF!</v>
      </c>
      <c r="X405" s="55" t="e">
        <f>SEARCH($B372,#REF!,1)</f>
        <v>#REF!</v>
      </c>
      <c r="Y405" s="55" t="e">
        <f>SEARCH($B372,#REF!,1)</f>
        <v>#REF!</v>
      </c>
      <c r="Z405" s="55" t="e">
        <f>SEARCH($B372,#REF!,1)</f>
        <v>#REF!</v>
      </c>
      <c r="AA405" s="55" t="e">
        <f>SEARCH($B372,#REF!,1)</f>
        <v>#REF!</v>
      </c>
      <c r="AB405" s="55" t="e">
        <f>SEARCH($B372,#REF!,1)</f>
        <v>#REF!</v>
      </c>
      <c r="AC405" s="55" t="e">
        <f>SEARCH($B372,#REF!,1)</f>
        <v>#REF!</v>
      </c>
      <c r="AD405" s="55" t="e">
        <f>SEARCH($B372,#REF!,1)</f>
        <v>#REF!</v>
      </c>
      <c r="AE405" s="55" t="e">
        <f>SEARCH($B372,#REF!,1)</f>
        <v>#REF!</v>
      </c>
      <c r="AF405" s="55" t="e">
        <f>SEARCH($B372,#REF!,1)</f>
        <v>#REF!</v>
      </c>
      <c r="AG405" s="55" t="e">
        <f>SEARCH($B372,#REF!,1)</f>
        <v>#REF!</v>
      </c>
      <c r="AH405" s="55" t="e">
        <f>SEARCH($B372,#REF!,1)</f>
        <v>#REF!</v>
      </c>
      <c r="AI405" s="55" t="e">
        <f>SEARCH($B372,#REF!,1)</f>
        <v>#REF!</v>
      </c>
      <c r="AJ405" s="55" t="e">
        <f>SEARCH($B372,#REF!,1)</f>
        <v>#REF!</v>
      </c>
    </row>
    <row r="406" spans="2:36" ht="13.5" hidden="1" x14ac:dyDescent="0.15">
      <c r="B406" s="55"/>
      <c r="C406" s="55"/>
      <c r="D406" s="55"/>
      <c r="E406" s="55"/>
      <c r="F406" s="55"/>
      <c r="G406" s="55"/>
      <c r="H406" s="55"/>
      <c r="I406" s="55" t="e">
        <f>SEARCH($B372,#REF!,1)</f>
        <v>#REF!</v>
      </c>
      <c r="J406" s="55" t="e">
        <f>SEARCH($B372,#REF!,1)</f>
        <v>#REF!</v>
      </c>
      <c r="K406" s="55" t="e">
        <f>SEARCH($B372,#REF!,1)</f>
        <v>#REF!</v>
      </c>
      <c r="L406" s="55" t="e">
        <f>SEARCH($B372,#REF!,1)</f>
        <v>#REF!</v>
      </c>
      <c r="M406" s="55" t="e">
        <f>SEARCH($B372,#REF!,1)</f>
        <v>#REF!</v>
      </c>
      <c r="N406" s="55" t="e">
        <f>SEARCH($B372,#REF!,1)</f>
        <v>#REF!</v>
      </c>
      <c r="O406" s="55" t="e">
        <f>SEARCH($B372,#REF!,1)</f>
        <v>#REF!</v>
      </c>
      <c r="P406" s="55" t="e">
        <f>SEARCH($B372,#REF!,1)</f>
        <v>#REF!</v>
      </c>
      <c r="Q406" s="55" t="e">
        <f>SEARCH($B372,#REF!,1)</f>
        <v>#REF!</v>
      </c>
      <c r="R406" s="55" t="e">
        <f>SEARCH($B372,#REF!,1)</f>
        <v>#REF!</v>
      </c>
      <c r="S406" s="55" t="e">
        <f>SEARCH($B372,#REF!,1)</f>
        <v>#REF!</v>
      </c>
      <c r="T406" s="55" t="e">
        <f>SEARCH($B372,#REF!,1)</f>
        <v>#REF!</v>
      </c>
      <c r="U406" s="55" t="e">
        <f>SEARCH($B372,#REF!,1)</f>
        <v>#REF!</v>
      </c>
      <c r="V406" s="55" t="e">
        <f>SEARCH($B372,#REF!,1)</f>
        <v>#REF!</v>
      </c>
      <c r="W406" s="55" t="e">
        <f>SEARCH($B372,#REF!,1)</f>
        <v>#REF!</v>
      </c>
      <c r="X406" s="55" t="e">
        <f>SEARCH($B372,#REF!,1)</f>
        <v>#REF!</v>
      </c>
      <c r="Y406" s="55" t="e">
        <f>SEARCH($B372,#REF!,1)</f>
        <v>#REF!</v>
      </c>
      <c r="Z406" s="55" t="e">
        <f>SEARCH($B372,#REF!,1)</f>
        <v>#REF!</v>
      </c>
      <c r="AA406" s="55" t="e">
        <f>SEARCH($B372,#REF!,1)</f>
        <v>#REF!</v>
      </c>
      <c r="AB406" s="55" t="e">
        <f>SEARCH($B372,#REF!,1)</f>
        <v>#REF!</v>
      </c>
      <c r="AC406" s="55" t="e">
        <f>SEARCH($B372,#REF!,1)</f>
        <v>#REF!</v>
      </c>
      <c r="AD406" s="55" t="e">
        <f>SEARCH($B372,#REF!,1)</f>
        <v>#REF!</v>
      </c>
      <c r="AE406" s="55" t="e">
        <f>SEARCH($B372,#REF!,1)</f>
        <v>#REF!</v>
      </c>
      <c r="AF406" s="55" t="e">
        <f>SEARCH($B372,#REF!,1)</f>
        <v>#REF!</v>
      </c>
      <c r="AG406" s="55" t="e">
        <f>SEARCH($B372,#REF!,1)</f>
        <v>#REF!</v>
      </c>
      <c r="AH406" s="55" t="e">
        <f>SEARCH($B372,#REF!,1)</f>
        <v>#REF!</v>
      </c>
      <c r="AI406" s="55" t="e">
        <f>SEARCH($B372,#REF!,1)</f>
        <v>#REF!</v>
      </c>
      <c r="AJ406" s="55" t="e">
        <f>SEARCH($B372,#REF!,1)</f>
        <v>#REF!</v>
      </c>
    </row>
    <row r="407" spans="2:36" ht="13.5" hidden="1" x14ac:dyDescent="0.15">
      <c r="B407" s="55"/>
      <c r="C407" s="55"/>
      <c r="D407" s="55"/>
      <c r="E407" s="55"/>
      <c r="F407" s="55"/>
      <c r="G407" s="55"/>
      <c r="H407" s="55"/>
      <c r="I407" s="55" t="e">
        <f>SEARCH($B372,#REF!,1)</f>
        <v>#REF!</v>
      </c>
      <c r="J407" s="55" t="e">
        <f>SEARCH($B372,#REF!,1)</f>
        <v>#REF!</v>
      </c>
      <c r="K407" s="55" t="e">
        <f>SEARCH($B372,#REF!,1)</f>
        <v>#REF!</v>
      </c>
      <c r="L407" s="55" t="e">
        <f>SEARCH($B372,#REF!,1)</f>
        <v>#REF!</v>
      </c>
      <c r="M407" s="55" t="e">
        <f>SEARCH($B372,#REF!,1)</f>
        <v>#REF!</v>
      </c>
      <c r="N407" s="55" t="e">
        <f>SEARCH($B372,#REF!,1)</f>
        <v>#REF!</v>
      </c>
      <c r="O407" s="55" t="e">
        <f>SEARCH($B372,#REF!,1)</f>
        <v>#REF!</v>
      </c>
      <c r="P407" s="55" t="e">
        <f>SEARCH($B372,#REF!,1)</f>
        <v>#REF!</v>
      </c>
      <c r="Q407" s="55" t="e">
        <f>SEARCH($B372,#REF!,1)</f>
        <v>#REF!</v>
      </c>
      <c r="R407" s="55" t="e">
        <f>SEARCH($B372,#REF!,1)</f>
        <v>#REF!</v>
      </c>
      <c r="S407" s="55" t="e">
        <f>SEARCH($B372,#REF!,1)</f>
        <v>#REF!</v>
      </c>
      <c r="T407" s="55" t="e">
        <f>SEARCH($B372,#REF!,1)</f>
        <v>#REF!</v>
      </c>
      <c r="U407" s="55" t="e">
        <f>SEARCH($B372,#REF!,1)</f>
        <v>#REF!</v>
      </c>
      <c r="V407" s="55" t="e">
        <f>SEARCH($B372,#REF!,1)</f>
        <v>#REF!</v>
      </c>
      <c r="W407" s="55" t="e">
        <f>SEARCH($B372,#REF!,1)</f>
        <v>#REF!</v>
      </c>
      <c r="X407" s="55" t="e">
        <f>SEARCH($B372,#REF!,1)</f>
        <v>#REF!</v>
      </c>
      <c r="Y407" s="55" t="e">
        <f>SEARCH($B372,#REF!,1)</f>
        <v>#REF!</v>
      </c>
      <c r="Z407" s="55" t="e">
        <f>SEARCH($B372,#REF!,1)</f>
        <v>#REF!</v>
      </c>
      <c r="AA407" s="55" t="e">
        <f>SEARCH($B372,#REF!,1)</f>
        <v>#REF!</v>
      </c>
      <c r="AB407" s="55" t="e">
        <f>SEARCH($B372,#REF!,1)</f>
        <v>#REF!</v>
      </c>
      <c r="AC407" s="55" t="e">
        <f>SEARCH($B372,#REF!,1)</f>
        <v>#REF!</v>
      </c>
      <c r="AD407" s="55" t="e">
        <f>SEARCH($B372,#REF!,1)</f>
        <v>#REF!</v>
      </c>
      <c r="AE407" s="55" t="e">
        <f>SEARCH($B372,#REF!,1)</f>
        <v>#REF!</v>
      </c>
      <c r="AF407" s="55" t="e">
        <f>SEARCH($B372,#REF!,1)</f>
        <v>#REF!</v>
      </c>
      <c r="AG407" s="55" t="e">
        <f>SEARCH($B372,#REF!,1)</f>
        <v>#REF!</v>
      </c>
      <c r="AH407" s="55" t="e">
        <f>SEARCH($B372,#REF!,1)</f>
        <v>#REF!</v>
      </c>
      <c r="AI407" s="55" t="e">
        <f>SEARCH($B372,#REF!,1)</f>
        <v>#REF!</v>
      </c>
      <c r="AJ407" s="55" t="e">
        <f>SEARCH($B372,#REF!,1)</f>
        <v>#REF!</v>
      </c>
    </row>
    <row r="408" spans="2:36" ht="13.5" hidden="1" x14ac:dyDescent="0.15">
      <c r="B408" s="55"/>
      <c r="C408" s="55"/>
      <c r="D408" s="55"/>
      <c r="E408" s="55"/>
      <c r="F408" s="55"/>
      <c r="G408" s="55"/>
      <c r="H408" s="55"/>
      <c r="I408" s="55" t="e">
        <f>SEARCH($B372,#REF!,1)</f>
        <v>#REF!</v>
      </c>
      <c r="J408" s="55" t="e">
        <f>SEARCH($B372,#REF!,1)</f>
        <v>#REF!</v>
      </c>
      <c r="K408" s="55" t="e">
        <f>SEARCH($B372,#REF!,1)</f>
        <v>#REF!</v>
      </c>
      <c r="L408" s="55" t="e">
        <f>SEARCH($B372,#REF!,1)</f>
        <v>#REF!</v>
      </c>
      <c r="M408" s="55" t="e">
        <f>SEARCH($B372,#REF!,1)</f>
        <v>#REF!</v>
      </c>
      <c r="N408" s="55" t="e">
        <f>SEARCH($B372,#REF!,1)</f>
        <v>#REF!</v>
      </c>
      <c r="O408" s="55" t="e">
        <f>SEARCH($B372,#REF!,1)</f>
        <v>#REF!</v>
      </c>
      <c r="P408" s="55" t="e">
        <f>SEARCH($B372,#REF!,1)</f>
        <v>#REF!</v>
      </c>
      <c r="Q408" s="55" t="e">
        <f>SEARCH($B372,#REF!,1)</f>
        <v>#REF!</v>
      </c>
      <c r="R408" s="55" t="e">
        <f>SEARCH($B372,#REF!,1)</f>
        <v>#REF!</v>
      </c>
      <c r="S408" s="55" t="e">
        <f>SEARCH($B372,#REF!,1)</f>
        <v>#REF!</v>
      </c>
      <c r="T408" s="55" t="e">
        <f>SEARCH($B372,#REF!,1)</f>
        <v>#REF!</v>
      </c>
      <c r="U408" s="55" t="e">
        <f>SEARCH($B372,#REF!,1)</f>
        <v>#REF!</v>
      </c>
      <c r="V408" s="55" t="e">
        <f>SEARCH($B372,#REF!,1)</f>
        <v>#REF!</v>
      </c>
      <c r="W408" s="55" t="e">
        <f>SEARCH($B372,#REF!,1)</f>
        <v>#REF!</v>
      </c>
      <c r="X408" s="55" t="e">
        <f>SEARCH($B372,#REF!,1)</f>
        <v>#REF!</v>
      </c>
      <c r="Y408" s="55" t="e">
        <f>SEARCH($B372,#REF!,1)</f>
        <v>#REF!</v>
      </c>
      <c r="Z408" s="55" t="e">
        <f>SEARCH($B372,#REF!,1)</f>
        <v>#REF!</v>
      </c>
      <c r="AA408" s="55" t="e">
        <f>SEARCH($B372,#REF!,1)</f>
        <v>#REF!</v>
      </c>
      <c r="AB408" s="55" t="e">
        <f>SEARCH($B372,#REF!,1)</f>
        <v>#REF!</v>
      </c>
      <c r="AC408" s="55" t="e">
        <f>SEARCH($B372,#REF!,1)</f>
        <v>#REF!</v>
      </c>
      <c r="AD408" s="55" t="e">
        <f>SEARCH($B372,#REF!,1)</f>
        <v>#REF!</v>
      </c>
      <c r="AE408" s="55" t="e">
        <f>SEARCH($B372,#REF!,1)</f>
        <v>#REF!</v>
      </c>
      <c r="AF408" s="55" t="e">
        <f>SEARCH($B372,#REF!,1)</f>
        <v>#REF!</v>
      </c>
      <c r="AG408" s="55" t="e">
        <f>SEARCH($B372,#REF!,1)</f>
        <v>#REF!</v>
      </c>
      <c r="AH408" s="55" t="e">
        <f>SEARCH($B372,#REF!,1)</f>
        <v>#REF!</v>
      </c>
      <c r="AI408" s="55" t="e">
        <f>SEARCH($B372,#REF!,1)</f>
        <v>#REF!</v>
      </c>
      <c r="AJ408" s="55" t="e">
        <f>SEARCH($B372,#REF!,1)</f>
        <v>#REF!</v>
      </c>
    </row>
    <row r="409" spans="2:36" ht="13.5" hidden="1" x14ac:dyDescent="0.15">
      <c r="B409" s="55"/>
      <c r="C409" s="55"/>
      <c r="D409" s="55"/>
      <c r="E409" s="55"/>
      <c r="F409" s="55"/>
      <c r="G409" s="55"/>
      <c r="H409" s="55"/>
      <c r="I409" s="55" t="e">
        <f>SEARCH($B372,#REF!,1)</f>
        <v>#REF!</v>
      </c>
      <c r="J409" s="55" t="e">
        <f>SEARCH($B372,#REF!,1)</f>
        <v>#REF!</v>
      </c>
      <c r="K409" s="55" t="e">
        <f>SEARCH($B372,#REF!,1)</f>
        <v>#REF!</v>
      </c>
      <c r="L409" s="55" t="e">
        <f>SEARCH($B372,#REF!,1)</f>
        <v>#REF!</v>
      </c>
      <c r="M409" s="55" t="e">
        <f>SEARCH($B372,#REF!,1)</f>
        <v>#REF!</v>
      </c>
      <c r="N409" s="55" t="e">
        <f>SEARCH($B372,#REF!,1)</f>
        <v>#REF!</v>
      </c>
      <c r="O409" s="55" t="e">
        <f>SEARCH($B372,#REF!,1)</f>
        <v>#REF!</v>
      </c>
      <c r="P409" s="55" t="e">
        <f>SEARCH($B372,#REF!,1)</f>
        <v>#REF!</v>
      </c>
      <c r="Q409" s="55" t="e">
        <f>SEARCH($B372,#REF!,1)</f>
        <v>#REF!</v>
      </c>
      <c r="R409" s="55" t="e">
        <f>SEARCH($B372,#REF!,1)</f>
        <v>#REF!</v>
      </c>
      <c r="S409" s="55" t="e">
        <f>SEARCH($B372,#REF!,1)</f>
        <v>#REF!</v>
      </c>
      <c r="T409" s="55" t="e">
        <f>SEARCH($B372,#REF!,1)</f>
        <v>#REF!</v>
      </c>
      <c r="U409" s="55" t="e">
        <f>SEARCH($B372,#REF!,1)</f>
        <v>#REF!</v>
      </c>
      <c r="V409" s="55" t="e">
        <f>SEARCH($B372,#REF!,1)</f>
        <v>#REF!</v>
      </c>
      <c r="W409" s="55" t="e">
        <f>SEARCH($B372,#REF!,1)</f>
        <v>#REF!</v>
      </c>
      <c r="X409" s="55" t="e">
        <f>SEARCH($B372,#REF!,1)</f>
        <v>#REF!</v>
      </c>
      <c r="Y409" s="55" t="e">
        <f>SEARCH($B372,#REF!,1)</f>
        <v>#REF!</v>
      </c>
      <c r="Z409" s="55" t="e">
        <f>SEARCH($B372,#REF!,1)</f>
        <v>#REF!</v>
      </c>
      <c r="AA409" s="55" t="e">
        <f>SEARCH($B372,#REF!,1)</f>
        <v>#REF!</v>
      </c>
      <c r="AB409" s="55" t="e">
        <f>SEARCH($B372,#REF!,1)</f>
        <v>#REF!</v>
      </c>
      <c r="AC409" s="55" t="e">
        <f>SEARCH($B372,#REF!,1)</f>
        <v>#REF!</v>
      </c>
      <c r="AD409" s="55" t="e">
        <f>SEARCH($B372,#REF!,1)</f>
        <v>#REF!</v>
      </c>
      <c r="AE409" s="55" t="e">
        <f>SEARCH($B372,#REF!,1)</f>
        <v>#REF!</v>
      </c>
      <c r="AF409" s="55" t="e">
        <f>SEARCH($B372,#REF!,1)</f>
        <v>#REF!</v>
      </c>
      <c r="AG409" s="55" t="e">
        <f>SEARCH($B372,#REF!,1)</f>
        <v>#REF!</v>
      </c>
      <c r="AH409" s="55" t="e">
        <f>SEARCH($B372,#REF!,1)</f>
        <v>#REF!</v>
      </c>
      <c r="AI409" s="55" t="e">
        <f>SEARCH($B372,#REF!,1)</f>
        <v>#REF!</v>
      </c>
      <c r="AJ409" s="55" t="e">
        <f>SEARCH($B372,#REF!,1)</f>
        <v>#REF!</v>
      </c>
    </row>
    <row r="410" spans="2:36" ht="13.5" hidden="1" x14ac:dyDescent="0.15">
      <c r="B410" s="55"/>
      <c r="C410" s="55"/>
      <c r="D410" s="55"/>
      <c r="E410" s="55"/>
      <c r="F410" s="55"/>
      <c r="G410" s="55"/>
      <c r="H410" s="55"/>
      <c r="I410" s="55" t="e">
        <f>SEARCH($B372,#REF!,1)</f>
        <v>#REF!</v>
      </c>
      <c r="J410" s="55" t="e">
        <f>SEARCH($B372,#REF!,1)</f>
        <v>#REF!</v>
      </c>
      <c r="K410" s="55" t="e">
        <f>SEARCH($B372,#REF!,1)</f>
        <v>#REF!</v>
      </c>
      <c r="L410" s="55" t="e">
        <f>SEARCH($B372,#REF!,1)</f>
        <v>#REF!</v>
      </c>
      <c r="M410" s="55" t="e">
        <f>SEARCH($B372,#REF!,1)</f>
        <v>#REF!</v>
      </c>
      <c r="N410" s="55" t="e">
        <f>SEARCH($B372,#REF!,1)</f>
        <v>#REF!</v>
      </c>
      <c r="O410" s="55" t="e">
        <f>SEARCH($B372,#REF!,1)</f>
        <v>#REF!</v>
      </c>
      <c r="P410" s="55" t="e">
        <f>SEARCH($B372,#REF!,1)</f>
        <v>#REF!</v>
      </c>
      <c r="Q410" s="55" t="e">
        <f>SEARCH($B372,#REF!,1)</f>
        <v>#REF!</v>
      </c>
      <c r="R410" s="55" t="e">
        <f>SEARCH($B372,#REF!,1)</f>
        <v>#REF!</v>
      </c>
      <c r="S410" s="55" t="e">
        <f>SEARCH($B372,#REF!,1)</f>
        <v>#REF!</v>
      </c>
      <c r="T410" s="55" t="e">
        <f>SEARCH($B372,#REF!,1)</f>
        <v>#REF!</v>
      </c>
      <c r="U410" s="55" t="e">
        <f>SEARCH($B372,#REF!,1)</f>
        <v>#REF!</v>
      </c>
      <c r="V410" s="55" t="e">
        <f>SEARCH($B372,#REF!,1)</f>
        <v>#REF!</v>
      </c>
      <c r="W410" s="55" t="e">
        <f>SEARCH($B372,#REF!,1)</f>
        <v>#REF!</v>
      </c>
      <c r="X410" s="55" t="e">
        <f>SEARCH($B372,#REF!,1)</f>
        <v>#REF!</v>
      </c>
      <c r="Y410" s="55" t="e">
        <f>SEARCH($B372,#REF!,1)</f>
        <v>#REF!</v>
      </c>
      <c r="Z410" s="55" t="e">
        <f>SEARCH($B372,#REF!,1)</f>
        <v>#REF!</v>
      </c>
      <c r="AA410" s="55" t="e">
        <f>SEARCH($B372,#REF!,1)</f>
        <v>#REF!</v>
      </c>
      <c r="AB410" s="55" t="e">
        <f>SEARCH($B372,#REF!,1)</f>
        <v>#REF!</v>
      </c>
      <c r="AC410" s="55" t="e">
        <f>SEARCH($B372,#REF!,1)</f>
        <v>#REF!</v>
      </c>
      <c r="AD410" s="55" t="e">
        <f>SEARCH($B372,#REF!,1)</f>
        <v>#REF!</v>
      </c>
      <c r="AE410" s="55" t="e">
        <f>SEARCH($B372,#REF!,1)</f>
        <v>#REF!</v>
      </c>
      <c r="AF410" s="55" t="e">
        <f>SEARCH($B372,#REF!,1)</f>
        <v>#REF!</v>
      </c>
      <c r="AG410" s="55" t="e">
        <f>SEARCH($B372,#REF!,1)</f>
        <v>#REF!</v>
      </c>
      <c r="AH410" s="55" t="e">
        <f>SEARCH($B372,#REF!,1)</f>
        <v>#REF!</v>
      </c>
      <c r="AI410" s="55" t="e">
        <f>SEARCH($B372,#REF!,1)</f>
        <v>#REF!</v>
      </c>
      <c r="AJ410" s="55" t="e">
        <f>SEARCH($B372,#REF!,1)</f>
        <v>#REF!</v>
      </c>
    </row>
    <row r="411" spans="2:36" ht="13.5" hidden="1" x14ac:dyDescent="0.15">
      <c r="B411" s="55"/>
      <c r="C411" s="55"/>
      <c r="D411" s="55"/>
      <c r="E411" s="55"/>
      <c r="F411" s="55"/>
      <c r="G411" s="55"/>
      <c r="H411" s="55"/>
      <c r="I411" s="55" t="e">
        <f>SEARCH($B372,#REF!,1)</f>
        <v>#REF!</v>
      </c>
      <c r="J411" s="55" t="e">
        <f>SEARCH($B372,#REF!,1)</f>
        <v>#REF!</v>
      </c>
      <c r="K411" s="55" t="e">
        <f>SEARCH($B372,#REF!,1)</f>
        <v>#REF!</v>
      </c>
      <c r="L411" s="55" t="e">
        <f>SEARCH($B372,#REF!,1)</f>
        <v>#REF!</v>
      </c>
      <c r="M411" s="55" t="e">
        <f>SEARCH($B372,#REF!,1)</f>
        <v>#REF!</v>
      </c>
      <c r="N411" s="55" t="e">
        <f>SEARCH($B372,#REF!,1)</f>
        <v>#REF!</v>
      </c>
      <c r="O411" s="55" t="e">
        <f>SEARCH($B372,#REF!,1)</f>
        <v>#REF!</v>
      </c>
      <c r="P411" s="55" t="e">
        <f>SEARCH($B372,#REF!,1)</f>
        <v>#REF!</v>
      </c>
      <c r="Q411" s="55" t="e">
        <f>SEARCH($B372,#REF!,1)</f>
        <v>#REF!</v>
      </c>
      <c r="R411" s="55" t="e">
        <f>SEARCH($B372,#REF!,1)</f>
        <v>#REF!</v>
      </c>
      <c r="S411" s="55" t="e">
        <f>SEARCH($B372,#REF!,1)</f>
        <v>#REF!</v>
      </c>
      <c r="T411" s="55" t="e">
        <f>SEARCH($B372,#REF!,1)</f>
        <v>#REF!</v>
      </c>
      <c r="U411" s="55" t="e">
        <f>SEARCH($B372,#REF!,1)</f>
        <v>#REF!</v>
      </c>
      <c r="V411" s="55" t="e">
        <f>SEARCH($B372,#REF!,1)</f>
        <v>#REF!</v>
      </c>
      <c r="W411" s="55" t="e">
        <f>SEARCH($B372,#REF!,1)</f>
        <v>#REF!</v>
      </c>
      <c r="X411" s="55" t="e">
        <f>SEARCH($B372,#REF!,1)</f>
        <v>#REF!</v>
      </c>
      <c r="Y411" s="55" t="e">
        <f>SEARCH($B372,#REF!,1)</f>
        <v>#REF!</v>
      </c>
      <c r="Z411" s="55" t="e">
        <f>SEARCH($B372,#REF!,1)</f>
        <v>#REF!</v>
      </c>
      <c r="AA411" s="55" t="e">
        <f>SEARCH($B372,#REF!,1)</f>
        <v>#REF!</v>
      </c>
      <c r="AB411" s="55" t="e">
        <f>SEARCH($B372,#REF!,1)</f>
        <v>#REF!</v>
      </c>
      <c r="AC411" s="55" t="e">
        <f>SEARCH($B372,#REF!,1)</f>
        <v>#REF!</v>
      </c>
      <c r="AD411" s="55" t="e">
        <f>SEARCH($B372,#REF!,1)</f>
        <v>#REF!</v>
      </c>
      <c r="AE411" s="55" t="e">
        <f>SEARCH($B372,#REF!,1)</f>
        <v>#REF!</v>
      </c>
      <c r="AF411" s="55" t="e">
        <f>SEARCH($B372,#REF!,1)</f>
        <v>#REF!</v>
      </c>
      <c r="AG411" s="55" t="e">
        <f>SEARCH($B372,#REF!,1)</f>
        <v>#REF!</v>
      </c>
      <c r="AH411" s="55" t="e">
        <f>SEARCH($B372,#REF!,1)</f>
        <v>#REF!</v>
      </c>
      <c r="AI411" s="55" t="e">
        <f>SEARCH($B372,#REF!,1)</f>
        <v>#REF!</v>
      </c>
      <c r="AJ411" s="55" t="e">
        <f>SEARCH($B372,#REF!,1)</f>
        <v>#REF!</v>
      </c>
    </row>
    <row r="412" spans="2:36" ht="13.5" hidden="1" x14ac:dyDescent="0.15">
      <c r="B412" s="55"/>
      <c r="C412" s="55"/>
      <c r="D412" s="55"/>
      <c r="E412" s="55"/>
      <c r="F412" s="55"/>
      <c r="G412" s="55"/>
      <c r="H412" s="55"/>
      <c r="I412" s="55" t="e">
        <f>SEARCH($B372,#REF!,1)</f>
        <v>#REF!</v>
      </c>
      <c r="J412" s="55" t="e">
        <f>SEARCH($B372,#REF!,1)</f>
        <v>#REF!</v>
      </c>
      <c r="K412" s="55" t="e">
        <f>SEARCH($B372,#REF!,1)</f>
        <v>#REF!</v>
      </c>
      <c r="L412" s="55" t="e">
        <f>SEARCH($B372,#REF!,1)</f>
        <v>#REF!</v>
      </c>
      <c r="M412" s="55" t="e">
        <f>SEARCH($B372,#REF!,1)</f>
        <v>#REF!</v>
      </c>
      <c r="N412" s="55" t="e">
        <f>SEARCH($B372,#REF!,1)</f>
        <v>#REF!</v>
      </c>
      <c r="O412" s="55" t="e">
        <f>SEARCH($B372,#REF!,1)</f>
        <v>#REF!</v>
      </c>
      <c r="P412" s="55" t="e">
        <f>SEARCH($B372,#REF!,1)</f>
        <v>#REF!</v>
      </c>
      <c r="Q412" s="55" t="e">
        <f>SEARCH($B372,#REF!,1)</f>
        <v>#REF!</v>
      </c>
      <c r="R412" s="55" t="e">
        <f>SEARCH($B372,#REF!,1)</f>
        <v>#REF!</v>
      </c>
      <c r="S412" s="55" t="e">
        <f>SEARCH($B372,#REF!,1)</f>
        <v>#REF!</v>
      </c>
      <c r="T412" s="55" t="e">
        <f>SEARCH($B372,#REF!,1)</f>
        <v>#REF!</v>
      </c>
      <c r="U412" s="55" t="e">
        <f>SEARCH($B372,#REF!,1)</f>
        <v>#REF!</v>
      </c>
      <c r="V412" s="55" t="e">
        <f>SEARCH($B372,#REF!,1)</f>
        <v>#REF!</v>
      </c>
      <c r="W412" s="55" t="e">
        <f>SEARCH($B372,#REF!,1)</f>
        <v>#REF!</v>
      </c>
      <c r="X412" s="55" t="e">
        <f>SEARCH($B372,#REF!,1)</f>
        <v>#REF!</v>
      </c>
      <c r="Y412" s="55" t="e">
        <f>SEARCH($B372,#REF!,1)</f>
        <v>#REF!</v>
      </c>
      <c r="Z412" s="55" t="e">
        <f>SEARCH($B372,#REF!,1)</f>
        <v>#REF!</v>
      </c>
      <c r="AA412" s="55" t="e">
        <f>SEARCH($B372,#REF!,1)</f>
        <v>#REF!</v>
      </c>
      <c r="AB412" s="55" t="e">
        <f>SEARCH($B372,#REF!,1)</f>
        <v>#REF!</v>
      </c>
      <c r="AC412" s="55" t="e">
        <f>SEARCH($B372,#REF!,1)</f>
        <v>#REF!</v>
      </c>
      <c r="AD412" s="55" t="e">
        <f>SEARCH($B372,#REF!,1)</f>
        <v>#REF!</v>
      </c>
      <c r="AE412" s="55" t="e">
        <f>SEARCH($B372,#REF!,1)</f>
        <v>#REF!</v>
      </c>
      <c r="AF412" s="55" t="e">
        <f>SEARCH($B372,#REF!,1)</f>
        <v>#REF!</v>
      </c>
      <c r="AG412" s="55" t="e">
        <f>SEARCH($B372,#REF!,1)</f>
        <v>#REF!</v>
      </c>
      <c r="AH412" s="55" t="e">
        <f>SEARCH($B372,#REF!,1)</f>
        <v>#REF!</v>
      </c>
      <c r="AI412" s="55" t="e">
        <f>SEARCH($B372,#REF!,1)</f>
        <v>#REF!</v>
      </c>
      <c r="AJ412" s="55" t="e">
        <f>SEARCH($B372,#REF!,1)</f>
        <v>#REF!</v>
      </c>
    </row>
    <row r="413" spans="2:36" ht="13.5" hidden="1" x14ac:dyDescent="0.15">
      <c r="B413" s="55"/>
      <c r="C413" s="55"/>
      <c r="D413" s="55"/>
      <c r="E413" s="55"/>
      <c r="F413" s="55"/>
      <c r="G413" s="55"/>
      <c r="H413" s="55"/>
      <c r="I413" s="55" t="e">
        <f>SEARCH($B372,#REF!,1)</f>
        <v>#REF!</v>
      </c>
      <c r="J413" s="55" t="e">
        <f>SEARCH($B372,#REF!,1)</f>
        <v>#REF!</v>
      </c>
      <c r="K413" s="55" t="e">
        <f>SEARCH($B372,#REF!,1)</f>
        <v>#REF!</v>
      </c>
      <c r="L413" s="55" t="e">
        <f>SEARCH($B372,#REF!,1)</f>
        <v>#REF!</v>
      </c>
      <c r="M413" s="55" t="e">
        <f>SEARCH($B372,#REF!,1)</f>
        <v>#REF!</v>
      </c>
      <c r="N413" s="55" t="e">
        <f>SEARCH($B372,#REF!,1)</f>
        <v>#REF!</v>
      </c>
      <c r="O413" s="55" t="e">
        <f>SEARCH($B372,#REF!,1)</f>
        <v>#REF!</v>
      </c>
      <c r="P413" s="55" t="e">
        <f>SEARCH($B372,#REF!,1)</f>
        <v>#REF!</v>
      </c>
      <c r="Q413" s="55" t="e">
        <f>SEARCH($B372,#REF!,1)</f>
        <v>#REF!</v>
      </c>
      <c r="R413" s="55" t="e">
        <f>SEARCH($B372,#REF!,1)</f>
        <v>#REF!</v>
      </c>
      <c r="S413" s="55" t="e">
        <f>SEARCH($B372,#REF!,1)</f>
        <v>#REF!</v>
      </c>
      <c r="T413" s="55" t="e">
        <f>SEARCH($B372,#REF!,1)</f>
        <v>#REF!</v>
      </c>
      <c r="U413" s="55" t="e">
        <f>SEARCH($B372,#REF!,1)</f>
        <v>#REF!</v>
      </c>
      <c r="V413" s="55" t="e">
        <f>SEARCH($B372,#REF!,1)</f>
        <v>#REF!</v>
      </c>
      <c r="W413" s="55" t="e">
        <f>SEARCH($B372,#REF!,1)</f>
        <v>#REF!</v>
      </c>
      <c r="X413" s="55" t="e">
        <f>SEARCH($B372,#REF!,1)</f>
        <v>#REF!</v>
      </c>
      <c r="Y413" s="55" t="e">
        <f>SEARCH($B372,#REF!,1)</f>
        <v>#REF!</v>
      </c>
      <c r="Z413" s="55" t="e">
        <f>SEARCH($B372,#REF!,1)</f>
        <v>#REF!</v>
      </c>
      <c r="AA413" s="55" t="e">
        <f>SEARCH($B372,#REF!,1)</f>
        <v>#REF!</v>
      </c>
      <c r="AB413" s="55" t="e">
        <f>SEARCH($B372,#REF!,1)</f>
        <v>#REF!</v>
      </c>
      <c r="AC413" s="55" t="e">
        <f>SEARCH($B372,#REF!,1)</f>
        <v>#REF!</v>
      </c>
      <c r="AD413" s="55" t="e">
        <f>SEARCH($B372,#REF!,1)</f>
        <v>#REF!</v>
      </c>
      <c r="AE413" s="55" t="e">
        <f>SEARCH($B372,#REF!,1)</f>
        <v>#REF!</v>
      </c>
      <c r="AF413" s="55" t="e">
        <f>SEARCH($B372,#REF!,1)</f>
        <v>#REF!</v>
      </c>
      <c r="AG413" s="55" t="e">
        <f>SEARCH($B372,#REF!,1)</f>
        <v>#REF!</v>
      </c>
      <c r="AH413" s="55" t="e">
        <f>SEARCH($B372,#REF!,1)</f>
        <v>#REF!</v>
      </c>
      <c r="AI413" s="55" t="e">
        <f>SEARCH($B372,#REF!,1)</f>
        <v>#REF!</v>
      </c>
      <c r="AJ413" s="55" t="e">
        <f>SEARCH($B372,#REF!,1)</f>
        <v>#REF!</v>
      </c>
    </row>
    <row r="414" spans="2:36" ht="13.5" hidden="1" x14ac:dyDescent="0.15">
      <c r="B414" s="55"/>
      <c r="C414" s="55"/>
      <c r="D414" s="55"/>
      <c r="E414" s="55"/>
      <c r="F414" s="55"/>
      <c r="G414" s="55"/>
      <c r="H414" s="55"/>
      <c r="I414" s="55" t="e">
        <f>SEARCH($B372,#REF!,1)</f>
        <v>#REF!</v>
      </c>
      <c r="J414" s="55" t="e">
        <f>SEARCH($B372,#REF!,1)</f>
        <v>#REF!</v>
      </c>
      <c r="K414" s="55" t="e">
        <f>SEARCH($B372,#REF!,1)</f>
        <v>#REF!</v>
      </c>
      <c r="L414" s="55" t="e">
        <f>SEARCH($B372,#REF!,1)</f>
        <v>#REF!</v>
      </c>
      <c r="M414" s="55" t="e">
        <f>SEARCH($B372,#REF!,1)</f>
        <v>#REF!</v>
      </c>
      <c r="N414" s="55" t="e">
        <f>SEARCH($B372,#REF!,1)</f>
        <v>#REF!</v>
      </c>
      <c r="O414" s="55" t="e">
        <f>SEARCH($B372,#REF!,1)</f>
        <v>#REF!</v>
      </c>
      <c r="P414" s="55" t="e">
        <f>SEARCH($B372,#REF!,1)</f>
        <v>#REF!</v>
      </c>
      <c r="Q414" s="55" t="e">
        <f>SEARCH($B372,#REF!,1)</f>
        <v>#REF!</v>
      </c>
      <c r="R414" s="55" t="e">
        <f>SEARCH($B372,#REF!,1)</f>
        <v>#REF!</v>
      </c>
      <c r="S414" s="55" t="e">
        <f>SEARCH($B372,#REF!,1)</f>
        <v>#REF!</v>
      </c>
      <c r="T414" s="55" t="e">
        <f>SEARCH($B372,#REF!,1)</f>
        <v>#REF!</v>
      </c>
      <c r="U414" s="55" t="e">
        <f>SEARCH($B372,#REF!,1)</f>
        <v>#REF!</v>
      </c>
      <c r="V414" s="55" t="e">
        <f>SEARCH($B372,#REF!,1)</f>
        <v>#REF!</v>
      </c>
      <c r="W414" s="55" t="e">
        <f>SEARCH($B372,#REF!,1)</f>
        <v>#REF!</v>
      </c>
      <c r="X414" s="55" t="e">
        <f>SEARCH($B372,#REF!,1)</f>
        <v>#REF!</v>
      </c>
      <c r="Y414" s="55" t="e">
        <f>SEARCH($B372,#REF!,1)</f>
        <v>#REF!</v>
      </c>
      <c r="Z414" s="55" t="e">
        <f>SEARCH($B372,#REF!,1)</f>
        <v>#REF!</v>
      </c>
      <c r="AA414" s="55" t="e">
        <f>SEARCH($B372,#REF!,1)</f>
        <v>#REF!</v>
      </c>
      <c r="AB414" s="55" t="e">
        <f>SEARCH($B372,#REF!,1)</f>
        <v>#REF!</v>
      </c>
      <c r="AC414" s="55" t="e">
        <f>SEARCH($B372,#REF!,1)</f>
        <v>#REF!</v>
      </c>
      <c r="AD414" s="55" t="e">
        <f>SEARCH($B372,#REF!,1)</f>
        <v>#REF!</v>
      </c>
      <c r="AE414" s="55" t="e">
        <f>SEARCH($B372,#REF!,1)</f>
        <v>#REF!</v>
      </c>
      <c r="AF414" s="55" t="e">
        <f>SEARCH($B372,#REF!,1)</f>
        <v>#REF!</v>
      </c>
      <c r="AG414" s="55" t="e">
        <f>SEARCH($B372,#REF!,1)</f>
        <v>#REF!</v>
      </c>
      <c r="AH414" s="55" t="e">
        <f>SEARCH($B372,#REF!,1)</f>
        <v>#REF!</v>
      </c>
      <c r="AI414" s="55" t="e">
        <f>SEARCH($B372,#REF!,1)</f>
        <v>#REF!</v>
      </c>
      <c r="AJ414" s="55" t="e">
        <f>SEARCH($B372,#REF!,1)</f>
        <v>#REF!</v>
      </c>
    </row>
    <row r="415" spans="2:36" ht="13.5" hidden="1" x14ac:dyDescent="0.15">
      <c r="B415" s="55"/>
      <c r="C415" s="55"/>
      <c r="D415" s="55"/>
      <c r="E415" s="55"/>
      <c r="F415" s="55"/>
      <c r="G415" s="55"/>
      <c r="H415" s="55"/>
      <c r="I415" s="55" t="e">
        <f>SEARCH($B372,#REF!,1)</f>
        <v>#REF!</v>
      </c>
      <c r="J415" s="55" t="e">
        <f>SEARCH($B372,#REF!,1)</f>
        <v>#REF!</v>
      </c>
      <c r="K415" s="55" t="e">
        <f>SEARCH($B372,#REF!,1)</f>
        <v>#REF!</v>
      </c>
      <c r="L415" s="55" t="e">
        <f>SEARCH($B372,#REF!,1)</f>
        <v>#REF!</v>
      </c>
      <c r="M415" s="55" t="e">
        <f>SEARCH($B372,#REF!,1)</f>
        <v>#REF!</v>
      </c>
      <c r="N415" s="55" t="e">
        <f>SEARCH($B372,#REF!,1)</f>
        <v>#REF!</v>
      </c>
      <c r="O415" s="55" t="e">
        <f>SEARCH($B372,#REF!,1)</f>
        <v>#REF!</v>
      </c>
      <c r="P415" s="55" t="e">
        <f>SEARCH($B372,#REF!,1)</f>
        <v>#REF!</v>
      </c>
      <c r="Q415" s="55" t="e">
        <f>SEARCH($B372,#REF!,1)</f>
        <v>#REF!</v>
      </c>
      <c r="R415" s="55" t="e">
        <f>SEARCH($B372,#REF!,1)</f>
        <v>#REF!</v>
      </c>
      <c r="S415" s="55" t="e">
        <f>SEARCH($B372,#REF!,1)</f>
        <v>#REF!</v>
      </c>
      <c r="T415" s="55" t="e">
        <f>SEARCH($B372,#REF!,1)</f>
        <v>#REF!</v>
      </c>
      <c r="U415" s="55" t="e">
        <f>SEARCH($B372,#REF!,1)</f>
        <v>#REF!</v>
      </c>
      <c r="V415" s="55" t="e">
        <f>SEARCH($B372,#REF!,1)</f>
        <v>#REF!</v>
      </c>
      <c r="W415" s="55" t="e">
        <f>SEARCH($B372,#REF!,1)</f>
        <v>#REF!</v>
      </c>
      <c r="X415" s="55" t="e">
        <f>SEARCH($B372,#REF!,1)</f>
        <v>#REF!</v>
      </c>
      <c r="Y415" s="55" t="e">
        <f>SEARCH($B372,#REF!,1)</f>
        <v>#REF!</v>
      </c>
      <c r="Z415" s="55" t="e">
        <f>SEARCH($B372,#REF!,1)</f>
        <v>#REF!</v>
      </c>
      <c r="AA415" s="55" t="e">
        <f>SEARCH($B372,#REF!,1)</f>
        <v>#REF!</v>
      </c>
      <c r="AB415" s="55" t="e">
        <f>SEARCH($B372,#REF!,1)</f>
        <v>#REF!</v>
      </c>
      <c r="AC415" s="55" t="e">
        <f>SEARCH($B372,#REF!,1)</f>
        <v>#REF!</v>
      </c>
      <c r="AD415" s="55" t="e">
        <f>SEARCH($B372,#REF!,1)</f>
        <v>#REF!</v>
      </c>
      <c r="AE415" s="55" t="e">
        <f>SEARCH($B372,#REF!,1)</f>
        <v>#REF!</v>
      </c>
      <c r="AF415" s="55" t="e">
        <f>SEARCH($B372,#REF!,1)</f>
        <v>#REF!</v>
      </c>
      <c r="AG415" s="55" t="e">
        <f>SEARCH($B372,#REF!,1)</f>
        <v>#REF!</v>
      </c>
      <c r="AH415" s="55" t="e">
        <f>SEARCH($B372,#REF!,1)</f>
        <v>#REF!</v>
      </c>
      <c r="AI415" s="55" t="e">
        <f>SEARCH($B372,#REF!,1)</f>
        <v>#REF!</v>
      </c>
      <c r="AJ415" s="55" t="e">
        <f>SEARCH($B372,#REF!,1)</f>
        <v>#REF!</v>
      </c>
    </row>
    <row r="416" spans="2:36" ht="13.5" hidden="1" x14ac:dyDescent="0.15">
      <c r="B416" s="55"/>
      <c r="C416" s="55"/>
      <c r="D416" s="55"/>
      <c r="E416" s="55"/>
      <c r="F416" s="55"/>
      <c r="G416" s="55"/>
      <c r="H416" s="55"/>
      <c r="I416" s="55" t="e">
        <f t="shared" ref="I416:Y416" si="273">SEARCH($B372,I$85,1)</f>
        <v>#VALUE!</v>
      </c>
      <c r="J416" s="55" t="e">
        <f t="shared" si="273"/>
        <v>#VALUE!</v>
      </c>
      <c r="K416" s="55" t="e">
        <f t="shared" si="273"/>
        <v>#VALUE!</v>
      </c>
      <c r="L416" s="55" t="e">
        <f t="shared" si="273"/>
        <v>#VALUE!</v>
      </c>
      <c r="M416" s="55" t="e">
        <f t="shared" si="273"/>
        <v>#VALUE!</v>
      </c>
      <c r="N416" s="55" t="e">
        <f t="shared" si="273"/>
        <v>#VALUE!</v>
      </c>
      <c r="O416" s="55" t="e">
        <f t="shared" si="273"/>
        <v>#VALUE!</v>
      </c>
      <c r="P416" s="55" t="e">
        <f t="shared" si="273"/>
        <v>#VALUE!</v>
      </c>
      <c r="Q416" s="55" t="e">
        <f t="shared" si="273"/>
        <v>#VALUE!</v>
      </c>
      <c r="R416" s="55" t="e">
        <f t="shared" si="273"/>
        <v>#VALUE!</v>
      </c>
      <c r="S416" s="55" t="e">
        <f t="shared" si="273"/>
        <v>#VALUE!</v>
      </c>
      <c r="T416" s="55" t="e">
        <f t="shared" si="273"/>
        <v>#VALUE!</v>
      </c>
      <c r="U416" s="55" t="e">
        <f t="shared" si="273"/>
        <v>#VALUE!</v>
      </c>
      <c r="V416" s="55" t="e">
        <f t="shared" si="273"/>
        <v>#VALUE!</v>
      </c>
      <c r="W416" s="55" t="e">
        <f t="shared" si="273"/>
        <v>#VALUE!</v>
      </c>
      <c r="X416" s="55" t="e">
        <f t="shared" si="273"/>
        <v>#VALUE!</v>
      </c>
      <c r="Y416" s="55" t="e">
        <f t="shared" si="273"/>
        <v>#VALUE!</v>
      </c>
      <c r="Z416" s="55" t="e">
        <f t="shared" ref="Z416:AH416" si="274">SEARCH($B372,Z$85,1)</f>
        <v>#VALUE!</v>
      </c>
      <c r="AA416" s="55" t="e">
        <f t="shared" si="274"/>
        <v>#VALUE!</v>
      </c>
      <c r="AB416" s="55" t="e">
        <f t="shared" si="274"/>
        <v>#VALUE!</v>
      </c>
      <c r="AC416" s="55" t="e">
        <f t="shared" si="274"/>
        <v>#VALUE!</v>
      </c>
      <c r="AD416" s="55" t="e">
        <f t="shared" si="274"/>
        <v>#VALUE!</v>
      </c>
      <c r="AE416" s="55" t="e">
        <f t="shared" si="274"/>
        <v>#VALUE!</v>
      </c>
      <c r="AF416" s="55" t="e">
        <f t="shared" si="274"/>
        <v>#VALUE!</v>
      </c>
      <c r="AG416" s="55" t="e">
        <f t="shared" si="274"/>
        <v>#VALUE!</v>
      </c>
      <c r="AH416" s="55" t="e">
        <f t="shared" si="274"/>
        <v>#VALUE!</v>
      </c>
      <c r="AI416" s="55" t="e">
        <f>SEARCH($B372,AI$85,1)</f>
        <v>#VALUE!</v>
      </c>
      <c r="AJ416" s="55" t="e">
        <f>SEARCH($B372,AJ$85,1)</f>
        <v>#VALUE!</v>
      </c>
    </row>
    <row r="417" spans="2:36" ht="13.5" x14ac:dyDescent="0.15">
      <c r="B417" s="57" t="s">
        <v>63</v>
      </c>
      <c r="C417" s="57"/>
      <c r="D417" s="57"/>
      <c r="E417" s="57"/>
      <c r="F417" s="57"/>
      <c r="G417" s="57"/>
      <c r="H417" s="57"/>
      <c r="I417" s="57">
        <f t="shared" ref="I417:Y417" si="275">COUNTIF(I372:I416,"&gt;0")</f>
        <v>0</v>
      </c>
      <c r="J417" s="57">
        <f t="shared" si="275"/>
        <v>0</v>
      </c>
      <c r="K417" s="57">
        <f t="shared" si="275"/>
        <v>0</v>
      </c>
      <c r="L417" s="57">
        <f t="shared" si="275"/>
        <v>0</v>
      </c>
      <c r="M417" s="57">
        <f t="shared" si="275"/>
        <v>0</v>
      </c>
      <c r="N417" s="57">
        <f t="shared" si="275"/>
        <v>0</v>
      </c>
      <c r="O417" s="57">
        <f t="shared" si="275"/>
        <v>0</v>
      </c>
      <c r="P417" s="57">
        <f t="shared" si="275"/>
        <v>0</v>
      </c>
      <c r="Q417" s="57">
        <f t="shared" si="275"/>
        <v>0</v>
      </c>
      <c r="R417" s="57">
        <f t="shared" si="275"/>
        <v>0</v>
      </c>
      <c r="S417" s="57">
        <f t="shared" si="275"/>
        <v>0</v>
      </c>
      <c r="T417" s="57">
        <f t="shared" si="275"/>
        <v>0</v>
      </c>
      <c r="U417" s="57">
        <f t="shared" si="275"/>
        <v>0</v>
      </c>
      <c r="V417" s="57">
        <f t="shared" si="275"/>
        <v>0</v>
      </c>
      <c r="W417" s="57">
        <f t="shared" si="275"/>
        <v>0</v>
      </c>
      <c r="X417" s="57">
        <f t="shared" si="275"/>
        <v>0</v>
      </c>
      <c r="Y417" s="57">
        <f t="shared" si="275"/>
        <v>0</v>
      </c>
      <c r="Z417" s="57">
        <f t="shared" ref="Z417:AH417" si="276">COUNTIF(Z372:Z416,"&gt;0")</f>
        <v>0</v>
      </c>
      <c r="AA417" s="57">
        <f t="shared" si="276"/>
        <v>0</v>
      </c>
      <c r="AB417" s="57">
        <f t="shared" si="276"/>
        <v>0</v>
      </c>
      <c r="AC417" s="57">
        <f t="shared" si="276"/>
        <v>0</v>
      </c>
      <c r="AD417" s="57">
        <f t="shared" si="276"/>
        <v>0</v>
      </c>
      <c r="AE417" s="57">
        <f t="shared" si="276"/>
        <v>0</v>
      </c>
      <c r="AF417" s="57">
        <f t="shared" si="276"/>
        <v>0</v>
      </c>
      <c r="AG417" s="57">
        <f t="shared" si="276"/>
        <v>0</v>
      </c>
      <c r="AH417" s="57">
        <f t="shared" si="276"/>
        <v>0</v>
      </c>
      <c r="AI417" s="57">
        <f>COUNTIF(AI372:AI416,"&gt;0")</f>
        <v>0</v>
      </c>
      <c r="AJ417" s="57">
        <f>COUNTIF(AJ372:AJ416,"&gt;0")</f>
        <v>0</v>
      </c>
    </row>
    <row r="418" spans="2:36" ht="13.5" hidden="1" x14ac:dyDescent="0.15"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  <c r="Y418" s="55"/>
      <c r="Z418" s="55"/>
      <c r="AA418" s="55"/>
      <c r="AB418" s="55"/>
      <c r="AC418" s="55"/>
      <c r="AD418" s="55"/>
      <c r="AE418" s="55"/>
      <c r="AF418" s="55"/>
      <c r="AG418" s="55"/>
      <c r="AH418" s="55"/>
      <c r="AI418" s="55"/>
      <c r="AJ418" s="55"/>
    </row>
    <row r="419" spans="2:36" ht="13.5" hidden="1" x14ac:dyDescent="0.15">
      <c r="B419" s="55" t="s">
        <v>70</v>
      </c>
      <c r="C419" s="55"/>
      <c r="D419" s="55"/>
      <c r="E419" s="55"/>
      <c r="F419" s="55"/>
      <c r="G419" s="55"/>
      <c r="H419" s="55"/>
      <c r="I419" s="55" t="e">
        <f t="shared" ref="I419:AH419" si="277">SEARCH($B419,I$5,1)</f>
        <v>#VALUE!</v>
      </c>
      <c r="J419" s="55" t="e">
        <f t="shared" si="277"/>
        <v>#VALUE!</v>
      </c>
      <c r="K419" s="55" t="e">
        <f t="shared" si="277"/>
        <v>#VALUE!</v>
      </c>
      <c r="L419" s="55" t="e">
        <f t="shared" si="277"/>
        <v>#VALUE!</v>
      </c>
      <c r="M419" s="55" t="e">
        <f t="shared" si="277"/>
        <v>#VALUE!</v>
      </c>
      <c r="N419" s="55" t="e">
        <f t="shared" si="277"/>
        <v>#VALUE!</v>
      </c>
      <c r="O419" s="55" t="e">
        <f t="shared" si="277"/>
        <v>#VALUE!</v>
      </c>
      <c r="P419" s="55" t="e">
        <f t="shared" si="277"/>
        <v>#VALUE!</v>
      </c>
      <c r="Q419" s="55" t="e">
        <f t="shared" si="277"/>
        <v>#VALUE!</v>
      </c>
      <c r="R419" s="55" t="e">
        <f t="shared" si="277"/>
        <v>#VALUE!</v>
      </c>
      <c r="S419" s="55" t="e">
        <f t="shared" si="277"/>
        <v>#VALUE!</v>
      </c>
      <c r="T419" s="55" t="e">
        <f t="shared" si="277"/>
        <v>#VALUE!</v>
      </c>
      <c r="U419" s="55" t="e">
        <f t="shared" si="277"/>
        <v>#VALUE!</v>
      </c>
      <c r="V419" s="55" t="e">
        <f t="shared" si="277"/>
        <v>#VALUE!</v>
      </c>
      <c r="W419" s="55" t="e">
        <f t="shared" si="277"/>
        <v>#VALUE!</v>
      </c>
      <c r="X419" s="55" t="e">
        <f t="shared" si="277"/>
        <v>#VALUE!</v>
      </c>
      <c r="Y419" s="55" t="e">
        <f t="shared" si="277"/>
        <v>#VALUE!</v>
      </c>
      <c r="Z419" s="55" t="e">
        <f t="shared" si="277"/>
        <v>#VALUE!</v>
      </c>
      <c r="AA419" s="55" t="e">
        <f t="shared" si="277"/>
        <v>#VALUE!</v>
      </c>
      <c r="AB419" s="55" t="e">
        <f t="shared" si="277"/>
        <v>#VALUE!</v>
      </c>
      <c r="AC419" s="55" t="e">
        <f t="shared" si="277"/>
        <v>#VALUE!</v>
      </c>
      <c r="AD419" s="55" t="e">
        <f t="shared" si="277"/>
        <v>#VALUE!</v>
      </c>
      <c r="AE419" s="55" t="e">
        <f t="shared" si="277"/>
        <v>#VALUE!</v>
      </c>
      <c r="AF419" s="55" t="e">
        <f t="shared" si="277"/>
        <v>#VALUE!</v>
      </c>
      <c r="AG419" s="55" t="e">
        <f t="shared" si="277"/>
        <v>#VALUE!</v>
      </c>
      <c r="AH419" s="55" t="e">
        <f t="shared" si="277"/>
        <v>#VALUE!</v>
      </c>
      <c r="AI419" s="55" t="e">
        <f>SEARCH($B419,AI$5,1)</f>
        <v>#VALUE!</v>
      </c>
      <c r="AJ419" s="55" t="e">
        <f>SEARCH($B419,AJ$5,1)</f>
        <v>#VALUE!</v>
      </c>
    </row>
    <row r="420" spans="2:36" ht="13.5" hidden="1" x14ac:dyDescent="0.15">
      <c r="B420" s="55"/>
      <c r="C420" s="55"/>
      <c r="D420" s="55"/>
      <c r="E420" s="55"/>
      <c r="F420" s="55"/>
      <c r="G420" s="55"/>
      <c r="H420" s="55"/>
      <c r="I420" s="55" t="e">
        <f t="shared" ref="I420:Y420" si="278">SEARCH($B419,I$7,1)</f>
        <v>#VALUE!</v>
      </c>
      <c r="J420" s="55" t="e">
        <f t="shared" si="278"/>
        <v>#VALUE!</v>
      </c>
      <c r="K420" s="55" t="e">
        <f t="shared" si="278"/>
        <v>#VALUE!</v>
      </c>
      <c r="L420" s="55" t="e">
        <f t="shared" si="278"/>
        <v>#VALUE!</v>
      </c>
      <c r="M420" s="55" t="e">
        <f t="shared" si="278"/>
        <v>#VALUE!</v>
      </c>
      <c r="N420" s="55" t="e">
        <f t="shared" si="278"/>
        <v>#VALUE!</v>
      </c>
      <c r="O420" s="55" t="e">
        <f t="shared" si="278"/>
        <v>#VALUE!</v>
      </c>
      <c r="P420" s="55" t="e">
        <f t="shared" si="278"/>
        <v>#VALUE!</v>
      </c>
      <c r="Q420" s="55" t="e">
        <f t="shared" si="278"/>
        <v>#VALUE!</v>
      </c>
      <c r="R420" s="55" t="e">
        <f t="shared" si="278"/>
        <v>#VALUE!</v>
      </c>
      <c r="S420" s="55" t="e">
        <f t="shared" si="278"/>
        <v>#VALUE!</v>
      </c>
      <c r="T420" s="55" t="e">
        <f t="shared" si="278"/>
        <v>#VALUE!</v>
      </c>
      <c r="U420" s="55" t="e">
        <f t="shared" si="278"/>
        <v>#VALUE!</v>
      </c>
      <c r="V420" s="55" t="e">
        <f t="shared" si="278"/>
        <v>#VALUE!</v>
      </c>
      <c r="W420" s="55" t="e">
        <f t="shared" si="278"/>
        <v>#VALUE!</v>
      </c>
      <c r="X420" s="55" t="e">
        <f t="shared" si="278"/>
        <v>#VALUE!</v>
      </c>
      <c r="Y420" s="55" t="e">
        <f t="shared" si="278"/>
        <v>#VALUE!</v>
      </c>
      <c r="Z420" s="55" t="e">
        <f t="shared" ref="Z420:AH420" si="279">SEARCH($B419,Z$7,1)</f>
        <v>#VALUE!</v>
      </c>
      <c r="AA420" s="55" t="e">
        <f t="shared" si="279"/>
        <v>#VALUE!</v>
      </c>
      <c r="AB420" s="55" t="e">
        <f t="shared" si="279"/>
        <v>#VALUE!</v>
      </c>
      <c r="AC420" s="55" t="e">
        <f t="shared" si="279"/>
        <v>#VALUE!</v>
      </c>
      <c r="AD420" s="55" t="e">
        <f t="shared" si="279"/>
        <v>#VALUE!</v>
      </c>
      <c r="AE420" s="55" t="e">
        <f t="shared" si="279"/>
        <v>#VALUE!</v>
      </c>
      <c r="AF420" s="55" t="e">
        <f t="shared" si="279"/>
        <v>#VALUE!</v>
      </c>
      <c r="AG420" s="55" t="e">
        <f t="shared" si="279"/>
        <v>#VALUE!</v>
      </c>
      <c r="AH420" s="55" t="e">
        <f t="shared" si="279"/>
        <v>#VALUE!</v>
      </c>
      <c r="AI420" s="55" t="e">
        <f>SEARCH($B419,AI$7,1)</f>
        <v>#VALUE!</v>
      </c>
      <c r="AJ420" s="55" t="e">
        <f>SEARCH($B419,AJ$7,1)</f>
        <v>#VALUE!</v>
      </c>
    </row>
    <row r="421" spans="2:36" ht="13.5" hidden="1" x14ac:dyDescent="0.15">
      <c r="B421" s="55"/>
      <c r="C421" s="55"/>
      <c r="D421" s="55"/>
      <c r="E421" s="55"/>
      <c r="F421" s="55"/>
      <c r="G421" s="55"/>
      <c r="H421" s="55"/>
      <c r="I421" s="55" t="e">
        <f t="shared" ref="I421:Y421" si="280">SEARCH($B419,I$9,1)</f>
        <v>#VALUE!</v>
      </c>
      <c r="J421" s="55" t="e">
        <f t="shared" si="280"/>
        <v>#VALUE!</v>
      </c>
      <c r="K421" s="55" t="e">
        <f t="shared" si="280"/>
        <v>#VALUE!</v>
      </c>
      <c r="L421" s="55" t="e">
        <f t="shared" si="280"/>
        <v>#VALUE!</v>
      </c>
      <c r="M421" s="55" t="e">
        <f t="shared" si="280"/>
        <v>#VALUE!</v>
      </c>
      <c r="N421" s="55" t="e">
        <f t="shared" si="280"/>
        <v>#VALUE!</v>
      </c>
      <c r="O421" s="55" t="e">
        <f t="shared" si="280"/>
        <v>#VALUE!</v>
      </c>
      <c r="P421" s="55" t="e">
        <f t="shared" si="280"/>
        <v>#VALUE!</v>
      </c>
      <c r="Q421" s="55" t="e">
        <f t="shared" si="280"/>
        <v>#VALUE!</v>
      </c>
      <c r="R421" s="55" t="e">
        <f t="shared" si="280"/>
        <v>#VALUE!</v>
      </c>
      <c r="S421" s="55" t="e">
        <f t="shared" si="280"/>
        <v>#VALUE!</v>
      </c>
      <c r="T421" s="55" t="e">
        <f t="shared" si="280"/>
        <v>#VALUE!</v>
      </c>
      <c r="U421" s="55" t="e">
        <f t="shared" si="280"/>
        <v>#VALUE!</v>
      </c>
      <c r="V421" s="55" t="e">
        <f t="shared" si="280"/>
        <v>#VALUE!</v>
      </c>
      <c r="W421" s="55" t="e">
        <f t="shared" si="280"/>
        <v>#VALUE!</v>
      </c>
      <c r="X421" s="55" t="e">
        <f t="shared" si="280"/>
        <v>#VALUE!</v>
      </c>
      <c r="Y421" s="55" t="e">
        <f t="shared" si="280"/>
        <v>#VALUE!</v>
      </c>
      <c r="Z421" s="55" t="e">
        <f t="shared" ref="Z421:AH421" si="281">SEARCH($B419,Z$9,1)</f>
        <v>#VALUE!</v>
      </c>
      <c r="AA421" s="55" t="e">
        <f t="shared" si="281"/>
        <v>#VALUE!</v>
      </c>
      <c r="AB421" s="55" t="e">
        <f t="shared" si="281"/>
        <v>#VALUE!</v>
      </c>
      <c r="AC421" s="55" t="e">
        <f t="shared" si="281"/>
        <v>#VALUE!</v>
      </c>
      <c r="AD421" s="55" t="e">
        <f t="shared" si="281"/>
        <v>#VALUE!</v>
      </c>
      <c r="AE421" s="55" t="e">
        <f t="shared" si="281"/>
        <v>#VALUE!</v>
      </c>
      <c r="AF421" s="55" t="e">
        <f t="shared" si="281"/>
        <v>#VALUE!</v>
      </c>
      <c r="AG421" s="55" t="e">
        <f t="shared" si="281"/>
        <v>#VALUE!</v>
      </c>
      <c r="AH421" s="55" t="e">
        <f t="shared" si="281"/>
        <v>#VALUE!</v>
      </c>
      <c r="AI421" s="55" t="e">
        <f>SEARCH($B419,AI$9,1)</f>
        <v>#VALUE!</v>
      </c>
      <c r="AJ421" s="55" t="e">
        <f>SEARCH($B419,AJ$9,1)</f>
        <v>#VALUE!</v>
      </c>
    </row>
    <row r="422" spans="2:36" ht="13.5" hidden="1" x14ac:dyDescent="0.15">
      <c r="B422" s="55"/>
      <c r="C422" s="55"/>
      <c r="D422" s="55"/>
      <c r="E422" s="55"/>
      <c r="F422" s="55"/>
      <c r="G422" s="55"/>
      <c r="H422" s="55"/>
      <c r="I422" s="55" t="e">
        <f t="shared" ref="I422:Y422" si="282">SEARCH($B419,I$11,1)</f>
        <v>#VALUE!</v>
      </c>
      <c r="J422" s="55" t="e">
        <f t="shared" si="282"/>
        <v>#VALUE!</v>
      </c>
      <c r="K422" s="55" t="e">
        <f t="shared" si="282"/>
        <v>#VALUE!</v>
      </c>
      <c r="L422" s="55" t="e">
        <f t="shared" si="282"/>
        <v>#VALUE!</v>
      </c>
      <c r="M422" s="55" t="e">
        <f t="shared" si="282"/>
        <v>#VALUE!</v>
      </c>
      <c r="N422" s="55" t="e">
        <f t="shared" si="282"/>
        <v>#VALUE!</v>
      </c>
      <c r="O422" s="55" t="e">
        <f t="shared" si="282"/>
        <v>#VALUE!</v>
      </c>
      <c r="P422" s="55" t="e">
        <f t="shared" si="282"/>
        <v>#VALUE!</v>
      </c>
      <c r="Q422" s="55" t="e">
        <f t="shared" si="282"/>
        <v>#VALUE!</v>
      </c>
      <c r="R422" s="55" t="e">
        <f t="shared" si="282"/>
        <v>#VALUE!</v>
      </c>
      <c r="S422" s="55" t="e">
        <f t="shared" si="282"/>
        <v>#VALUE!</v>
      </c>
      <c r="T422" s="55" t="e">
        <f t="shared" si="282"/>
        <v>#VALUE!</v>
      </c>
      <c r="U422" s="55" t="e">
        <f t="shared" si="282"/>
        <v>#VALUE!</v>
      </c>
      <c r="V422" s="55" t="e">
        <f t="shared" si="282"/>
        <v>#VALUE!</v>
      </c>
      <c r="W422" s="55" t="e">
        <f t="shared" si="282"/>
        <v>#VALUE!</v>
      </c>
      <c r="X422" s="55" t="e">
        <f t="shared" si="282"/>
        <v>#VALUE!</v>
      </c>
      <c r="Y422" s="55" t="e">
        <f t="shared" si="282"/>
        <v>#VALUE!</v>
      </c>
      <c r="Z422" s="55" t="e">
        <f t="shared" ref="Z422:AH422" si="283">SEARCH($B419,Z$11,1)</f>
        <v>#VALUE!</v>
      </c>
      <c r="AA422" s="55" t="e">
        <f t="shared" si="283"/>
        <v>#VALUE!</v>
      </c>
      <c r="AB422" s="55" t="e">
        <f t="shared" si="283"/>
        <v>#VALUE!</v>
      </c>
      <c r="AC422" s="55" t="e">
        <f t="shared" si="283"/>
        <v>#VALUE!</v>
      </c>
      <c r="AD422" s="55" t="e">
        <f t="shared" si="283"/>
        <v>#VALUE!</v>
      </c>
      <c r="AE422" s="55" t="e">
        <f t="shared" si="283"/>
        <v>#VALUE!</v>
      </c>
      <c r="AF422" s="55" t="e">
        <f t="shared" si="283"/>
        <v>#VALUE!</v>
      </c>
      <c r="AG422" s="55" t="e">
        <f t="shared" si="283"/>
        <v>#VALUE!</v>
      </c>
      <c r="AH422" s="55" t="e">
        <f t="shared" si="283"/>
        <v>#VALUE!</v>
      </c>
      <c r="AI422" s="55" t="e">
        <f>SEARCH($B419,AI$11,1)</f>
        <v>#VALUE!</v>
      </c>
      <c r="AJ422" s="55" t="e">
        <f>SEARCH($B419,AJ$11,1)</f>
        <v>#VALUE!</v>
      </c>
    </row>
    <row r="423" spans="2:36" ht="13.5" hidden="1" x14ac:dyDescent="0.15">
      <c r="B423" s="55"/>
      <c r="C423" s="55"/>
      <c r="D423" s="55"/>
      <c r="E423" s="55"/>
      <c r="F423" s="55"/>
      <c r="G423" s="55"/>
      <c r="H423" s="55"/>
      <c r="I423" s="55" t="e">
        <f t="shared" ref="I423:Y423" si="284">SEARCH($B419,I$13,1)</f>
        <v>#VALUE!</v>
      </c>
      <c r="J423" s="55" t="e">
        <f t="shared" si="284"/>
        <v>#VALUE!</v>
      </c>
      <c r="K423" s="55" t="e">
        <f t="shared" si="284"/>
        <v>#VALUE!</v>
      </c>
      <c r="L423" s="55" t="e">
        <f t="shared" si="284"/>
        <v>#VALUE!</v>
      </c>
      <c r="M423" s="55" t="e">
        <f t="shared" si="284"/>
        <v>#VALUE!</v>
      </c>
      <c r="N423" s="55" t="e">
        <f t="shared" si="284"/>
        <v>#VALUE!</v>
      </c>
      <c r="O423" s="55" t="e">
        <f t="shared" si="284"/>
        <v>#VALUE!</v>
      </c>
      <c r="P423" s="55" t="e">
        <f t="shared" si="284"/>
        <v>#VALUE!</v>
      </c>
      <c r="Q423" s="55" t="e">
        <f t="shared" si="284"/>
        <v>#VALUE!</v>
      </c>
      <c r="R423" s="55" t="e">
        <f t="shared" si="284"/>
        <v>#VALUE!</v>
      </c>
      <c r="S423" s="55" t="e">
        <f t="shared" si="284"/>
        <v>#VALUE!</v>
      </c>
      <c r="T423" s="55" t="e">
        <f t="shared" si="284"/>
        <v>#VALUE!</v>
      </c>
      <c r="U423" s="55" t="e">
        <f t="shared" si="284"/>
        <v>#VALUE!</v>
      </c>
      <c r="V423" s="55" t="e">
        <f t="shared" si="284"/>
        <v>#VALUE!</v>
      </c>
      <c r="W423" s="55" t="e">
        <f t="shared" si="284"/>
        <v>#VALUE!</v>
      </c>
      <c r="X423" s="55" t="e">
        <f t="shared" si="284"/>
        <v>#VALUE!</v>
      </c>
      <c r="Y423" s="55" t="e">
        <f t="shared" si="284"/>
        <v>#VALUE!</v>
      </c>
      <c r="Z423" s="55" t="e">
        <f t="shared" ref="Z423:AH423" si="285">SEARCH($B419,Z$13,1)</f>
        <v>#VALUE!</v>
      </c>
      <c r="AA423" s="55" t="e">
        <f t="shared" si="285"/>
        <v>#VALUE!</v>
      </c>
      <c r="AB423" s="55" t="e">
        <f t="shared" si="285"/>
        <v>#VALUE!</v>
      </c>
      <c r="AC423" s="55" t="e">
        <f t="shared" si="285"/>
        <v>#VALUE!</v>
      </c>
      <c r="AD423" s="55" t="e">
        <f t="shared" si="285"/>
        <v>#VALUE!</v>
      </c>
      <c r="AE423" s="55" t="e">
        <f t="shared" si="285"/>
        <v>#VALUE!</v>
      </c>
      <c r="AF423" s="55" t="e">
        <f t="shared" si="285"/>
        <v>#VALUE!</v>
      </c>
      <c r="AG423" s="55" t="e">
        <f t="shared" si="285"/>
        <v>#VALUE!</v>
      </c>
      <c r="AH423" s="55" t="e">
        <f t="shared" si="285"/>
        <v>#VALUE!</v>
      </c>
      <c r="AI423" s="55" t="e">
        <f>SEARCH($B419,AI$13,1)</f>
        <v>#VALUE!</v>
      </c>
      <c r="AJ423" s="55" t="e">
        <f>SEARCH($B419,AJ$13,1)</f>
        <v>#VALUE!</v>
      </c>
    </row>
    <row r="424" spans="2:36" ht="13.5" hidden="1" x14ac:dyDescent="0.15">
      <c r="B424" s="55"/>
      <c r="C424" s="55"/>
      <c r="D424" s="55"/>
      <c r="E424" s="55"/>
      <c r="F424" s="55"/>
      <c r="G424" s="55"/>
      <c r="H424" s="55"/>
      <c r="I424" s="55" t="e">
        <f t="shared" ref="I424:Y424" si="286">SEARCH($B419,I$15,1)</f>
        <v>#VALUE!</v>
      </c>
      <c r="J424" s="55" t="e">
        <f t="shared" si="286"/>
        <v>#VALUE!</v>
      </c>
      <c r="K424" s="55" t="e">
        <f t="shared" si="286"/>
        <v>#VALUE!</v>
      </c>
      <c r="L424" s="55" t="e">
        <f t="shared" si="286"/>
        <v>#VALUE!</v>
      </c>
      <c r="M424" s="55" t="e">
        <f t="shared" si="286"/>
        <v>#VALUE!</v>
      </c>
      <c r="N424" s="55" t="e">
        <f t="shared" si="286"/>
        <v>#VALUE!</v>
      </c>
      <c r="O424" s="55" t="e">
        <f t="shared" si="286"/>
        <v>#VALUE!</v>
      </c>
      <c r="P424" s="55" t="e">
        <f t="shared" si="286"/>
        <v>#VALUE!</v>
      </c>
      <c r="Q424" s="55" t="e">
        <f t="shared" si="286"/>
        <v>#VALUE!</v>
      </c>
      <c r="R424" s="55" t="e">
        <f t="shared" si="286"/>
        <v>#VALUE!</v>
      </c>
      <c r="S424" s="55" t="e">
        <f t="shared" si="286"/>
        <v>#VALUE!</v>
      </c>
      <c r="T424" s="55" t="e">
        <f t="shared" si="286"/>
        <v>#VALUE!</v>
      </c>
      <c r="U424" s="55" t="e">
        <f t="shared" si="286"/>
        <v>#VALUE!</v>
      </c>
      <c r="V424" s="55" t="e">
        <f t="shared" si="286"/>
        <v>#VALUE!</v>
      </c>
      <c r="W424" s="55" t="e">
        <f t="shared" si="286"/>
        <v>#VALUE!</v>
      </c>
      <c r="X424" s="55" t="e">
        <f t="shared" si="286"/>
        <v>#VALUE!</v>
      </c>
      <c r="Y424" s="55" t="e">
        <f t="shared" si="286"/>
        <v>#VALUE!</v>
      </c>
      <c r="Z424" s="55" t="e">
        <f t="shared" ref="Z424:AH424" si="287">SEARCH($B419,Z$15,1)</f>
        <v>#VALUE!</v>
      </c>
      <c r="AA424" s="55" t="e">
        <f t="shared" si="287"/>
        <v>#VALUE!</v>
      </c>
      <c r="AB424" s="55" t="e">
        <f t="shared" si="287"/>
        <v>#VALUE!</v>
      </c>
      <c r="AC424" s="55" t="e">
        <f t="shared" si="287"/>
        <v>#VALUE!</v>
      </c>
      <c r="AD424" s="55" t="e">
        <f t="shared" si="287"/>
        <v>#VALUE!</v>
      </c>
      <c r="AE424" s="55" t="e">
        <f t="shared" si="287"/>
        <v>#VALUE!</v>
      </c>
      <c r="AF424" s="55" t="e">
        <f t="shared" si="287"/>
        <v>#VALUE!</v>
      </c>
      <c r="AG424" s="55" t="e">
        <f t="shared" si="287"/>
        <v>#VALUE!</v>
      </c>
      <c r="AH424" s="55" t="e">
        <f t="shared" si="287"/>
        <v>#VALUE!</v>
      </c>
      <c r="AI424" s="55" t="e">
        <f>SEARCH($B419,AI$15,1)</f>
        <v>#VALUE!</v>
      </c>
      <c r="AJ424" s="55" t="e">
        <f>SEARCH($B419,AJ$15,1)</f>
        <v>#VALUE!</v>
      </c>
    </row>
    <row r="425" spans="2:36" ht="13.5" hidden="1" x14ac:dyDescent="0.15">
      <c r="B425" s="55"/>
      <c r="C425" s="55"/>
      <c r="D425" s="55"/>
      <c r="E425" s="55"/>
      <c r="F425" s="55"/>
      <c r="G425" s="55"/>
      <c r="H425" s="55"/>
      <c r="I425" s="55" t="e">
        <f t="shared" ref="I425:Y425" si="288">SEARCH($B419,I$17,1)</f>
        <v>#VALUE!</v>
      </c>
      <c r="J425" s="55" t="e">
        <f t="shared" si="288"/>
        <v>#VALUE!</v>
      </c>
      <c r="K425" s="55" t="e">
        <f t="shared" si="288"/>
        <v>#VALUE!</v>
      </c>
      <c r="L425" s="55" t="e">
        <f t="shared" si="288"/>
        <v>#VALUE!</v>
      </c>
      <c r="M425" s="55" t="e">
        <f t="shared" si="288"/>
        <v>#VALUE!</v>
      </c>
      <c r="N425" s="55" t="e">
        <f t="shared" si="288"/>
        <v>#VALUE!</v>
      </c>
      <c r="O425" s="55" t="e">
        <f t="shared" si="288"/>
        <v>#VALUE!</v>
      </c>
      <c r="P425" s="55" t="e">
        <f t="shared" si="288"/>
        <v>#VALUE!</v>
      </c>
      <c r="Q425" s="55" t="e">
        <f t="shared" si="288"/>
        <v>#VALUE!</v>
      </c>
      <c r="R425" s="55" t="e">
        <f t="shared" si="288"/>
        <v>#VALUE!</v>
      </c>
      <c r="S425" s="55" t="e">
        <f t="shared" si="288"/>
        <v>#VALUE!</v>
      </c>
      <c r="T425" s="55" t="e">
        <f t="shared" si="288"/>
        <v>#VALUE!</v>
      </c>
      <c r="U425" s="55" t="e">
        <f t="shared" si="288"/>
        <v>#VALUE!</v>
      </c>
      <c r="V425" s="55" t="e">
        <f t="shared" si="288"/>
        <v>#VALUE!</v>
      </c>
      <c r="W425" s="55" t="e">
        <f t="shared" si="288"/>
        <v>#VALUE!</v>
      </c>
      <c r="X425" s="55" t="e">
        <f t="shared" si="288"/>
        <v>#VALUE!</v>
      </c>
      <c r="Y425" s="55" t="e">
        <f t="shared" si="288"/>
        <v>#VALUE!</v>
      </c>
      <c r="Z425" s="55" t="e">
        <f t="shared" ref="Z425:AH425" si="289">SEARCH($B419,Z$17,1)</f>
        <v>#VALUE!</v>
      </c>
      <c r="AA425" s="55" t="e">
        <f t="shared" si="289"/>
        <v>#VALUE!</v>
      </c>
      <c r="AB425" s="55" t="e">
        <f t="shared" si="289"/>
        <v>#VALUE!</v>
      </c>
      <c r="AC425" s="55" t="e">
        <f t="shared" si="289"/>
        <v>#VALUE!</v>
      </c>
      <c r="AD425" s="55" t="e">
        <f t="shared" si="289"/>
        <v>#VALUE!</v>
      </c>
      <c r="AE425" s="55" t="e">
        <f t="shared" si="289"/>
        <v>#VALUE!</v>
      </c>
      <c r="AF425" s="55" t="e">
        <f t="shared" si="289"/>
        <v>#VALUE!</v>
      </c>
      <c r="AG425" s="55" t="e">
        <f t="shared" si="289"/>
        <v>#VALUE!</v>
      </c>
      <c r="AH425" s="55" t="e">
        <f t="shared" si="289"/>
        <v>#VALUE!</v>
      </c>
      <c r="AI425" s="55" t="e">
        <f>SEARCH($B419,AI$17,1)</f>
        <v>#VALUE!</v>
      </c>
      <c r="AJ425" s="55" t="e">
        <f>SEARCH($B419,AJ$17,1)</f>
        <v>#VALUE!</v>
      </c>
    </row>
    <row r="426" spans="2:36" ht="13.5" hidden="1" x14ac:dyDescent="0.15">
      <c r="B426" s="55"/>
      <c r="C426" s="55"/>
      <c r="D426" s="55"/>
      <c r="E426" s="55"/>
      <c r="F426" s="55"/>
      <c r="G426" s="55"/>
      <c r="H426" s="55"/>
      <c r="I426" s="55" t="e">
        <f t="shared" ref="I426:Y426" si="290">SEARCH($B419,I$19,1)</f>
        <v>#VALUE!</v>
      </c>
      <c r="J426" s="55" t="e">
        <f t="shared" si="290"/>
        <v>#VALUE!</v>
      </c>
      <c r="K426" s="55" t="e">
        <f t="shared" si="290"/>
        <v>#VALUE!</v>
      </c>
      <c r="L426" s="55" t="e">
        <f t="shared" si="290"/>
        <v>#VALUE!</v>
      </c>
      <c r="M426" s="55" t="e">
        <f t="shared" si="290"/>
        <v>#VALUE!</v>
      </c>
      <c r="N426" s="55" t="e">
        <f t="shared" si="290"/>
        <v>#VALUE!</v>
      </c>
      <c r="O426" s="55" t="e">
        <f t="shared" si="290"/>
        <v>#VALUE!</v>
      </c>
      <c r="P426" s="55" t="e">
        <f t="shared" si="290"/>
        <v>#VALUE!</v>
      </c>
      <c r="Q426" s="55" t="e">
        <f t="shared" si="290"/>
        <v>#VALUE!</v>
      </c>
      <c r="R426" s="55" t="e">
        <f t="shared" si="290"/>
        <v>#VALUE!</v>
      </c>
      <c r="S426" s="55" t="e">
        <f t="shared" si="290"/>
        <v>#VALUE!</v>
      </c>
      <c r="T426" s="55" t="e">
        <f t="shared" si="290"/>
        <v>#VALUE!</v>
      </c>
      <c r="U426" s="55" t="e">
        <f t="shared" si="290"/>
        <v>#VALUE!</v>
      </c>
      <c r="V426" s="55" t="e">
        <f t="shared" si="290"/>
        <v>#VALUE!</v>
      </c>
      <c r="W426" s="55" t="e">
        <f t="shared" si="290"/>
        <v>#VALUE!</v>
      </c>
      <c r="X426" s="55" t="e">
        <f t="shared" si="290"/>
        <v>#VALUE!</v>
      </c>
      <c r="Y426" s="55" t="e">
        <f t="shared" si="290"/>
        <v>#VALUE!</v>
      </c>
      <c r="Z426" s="55" t="e">
        <f t="shared" ref="Z426:AH426" si="291">SEARCH($B419,Z$19,1)</f>
        <v>#VALUE!</v>
      </c>
      <c r="AA426" s="55" t="e">
        <f t="shared" si="291"/>
        <v>#VALUE!</v>
      </c>
      <c r="AB426" s="55" t="e">
        <f t="shared" si="291"/>
        <v>#VALUE!</v>
      </c>
      <c r="AC426" s="55" t="e">
        <f t="shared" si="291"/>
        <v>#VALUE!</v>
      </c>
      <c r="AD426" s="55" t="e">
        <f t="shared" si="291"/>
        <v>#VALUE!</v>
      </c>
      <c r="AE426" s="55" t="e">
        <f t="shared" si="291"/>
        <v>#VALUE!</v>
      </c>
      <c r="AF426" s="55" t="e">
        <f t="shared" si="291"/>
        <v>#VALUE!</v>
      </c>
      <c r="AG426" s="55" t="e">
        <f t="shared" si="291"/>
        <v>#VALUE!</v>
      </c>
      <c r="AH426" s="55" t="e">
        <f t="shared" si="291"/>
        <v>#VALUE!</v>
      </c>
      <c r="AI426" s="55" t="e">
        <f>SEARCH($B419,AI$19,1)</f>
        <v>#VALUE!</v>
      </c>
      <c r="AJ426" s="55" t="e">
        <f>SEARCH($B419,AJ$19,1)</f>
        <v>#VALUE!</v>
      </c>
    </row>
    <row r="427" spans="2:36" ht="13.5" hidden="1" x14ac:dyDescent="0.15">
      <c r="B427" s="55"/>
      <c r="C427" s="55"/>
      <c r="D427" s="55"/>
      <c r="E427" s="55"/>
      <c r="F427" s="55"/>
      <c r="G427" s="55"/>
      <c r="H427" s="55"/>
      <c r="I427" s="55" t="e">
        <f t="shared" ref="I427:Y427" si="292">SEARCH($B419,I$21,1)</f>
        <v>#VALUE!</v>
      </c>
      <c r="J427" s="55" t="e">
        <f t="shared" si="292"/>
        <v>#VALUE!</v>
      </c>
      <c r="K427" s="55" t="e">
        <f t="shared" si="292"/>
        <v>#VALUE!</v>
      </c>
      <c r="L427" s="55" t="e">
        <f t="shared" si="292"/>
        <v>#VALUE!</v>
      </c>
      <c r="M427" s="55" t="e">
        <f t="shared" si="292"/>
        <v>#VALUE!</v>
      </c>
      <c r="N427" s="55" t="e">
        <f t="shared" si="292"/>
        <v>#VALUE!</v>
      </c>
      <c r="O427" s="55" t="e">
        <f t="shared" si="292"/>
        <v>#VALUE!</v>
      </c>
      <c r="P427" s="55" t="e">
        <f t="shared" si="292"/>
        <v>#VALUE!</v>
      </c>
      <c r="Q427" s="55" t="e">
        <f t="shared" si="292"/>
        <v>#VALUE!</v>
      </c>
      <c r="R427" s="55" t="e">
        <f t="shared" si="292"/>
        <v>#VALUE!</v>
      </c>
      <c r="S427" s="55" t="e">
        <f t="shared" si="292"/>
        <v>#VALUE!</v>
      </c>
      <c r="T427" s="55" t="e">
        <f t="shared" si="292"/>
        <v>#VALUE!</v>
      </c>
      <c r="U427" s="55" t="e">
        <f t="shared" si="292"/>
        <v>#VALUE!</v>
      </c>
      <c r="V427" s="55" t="e">
        <f t="shared" si="292"/>
        <v>#VALUE!</v>
      </c>
      <c r="W427" s="55" t="e">
        <f t="shared" si="292"/>
        <v>#VALUE!</v>
      </c>
      <c r="X427" s="55" t="e">
        <f t="shared" si="292"/>
        <v>#VALUE!</v>
      </c>
      <c r="Y427" s="55" t="e">
        <f t="shared" si="292"/>
        <v>#VALUE!</v>
      </c>
      <c r="Z427" s="55" t="e">
        <f t="shared" ref="Z427:AH427" si="293">SEARCH($B419,Z$21,1)</f>
        <v>#VALUE!</v>
      </c>
      <c r="AA427" s="55" t="e">
        <f t="shared" si="293"/>
        <v>#VALUE!</v>
      </c>
      <c r="AB427" s="55" t="e">
        <f t="shared" si="293"/>
        <v>#VALUE!</v>
      </c>
      <c r="AC427" s="55" t="e">
        <f t="shared" si="293"/>
        <v>#VALUE!</v>
      </c>
      <c r="AD427" s="55" t="e">
        <f t="shared" si="293"/>
        <v>#VALUE!</v>
      </c>
      <c r="AE427" s="55" t="e">
        <f t="shared" si="293"/>
        <v>#VALUE!</v>
      </c>
      <c r="AF427" s="55" t="e">
        <f t="shared" si="293"/>
        <v>#VALUE!</v>
      </c>
      <c r="AG427" s="55" t="e">
        <f t="shared" si="293"/>
        <v>#VALUE!</v>
      </c>
      <c r="AH427" s="55" t="e">
        <f t="shared" si="293"/>
        <v>#VALUE!</v>
      </c>
      <c r="AI427" s="55" t="e">
        <f>SEARCH($B419,AI$21,1)</f>
        <v>#VALUE!</v>
      </c>
      <c r="AJ427" s="55" t="e">
        <f>SEARCH($B419,AJ$21,1)</f>
        <v>#VALUE!</v>
      </c>
    </row>
    <row r="428" spans="2:36" ht="13.5" hidden="1" x14ac:dyDescent="0.15">
      <c r="B428" s="55"/>
      <c r="C428" s="55"/>
      <c r="D428" s="55"/>
      <c r="E428" s="55"/>
      <c r="F428" s="55"/>
      <c r="G428" s="55"/>
      <c r="H428" s="55"/>
      <c r="I428" s="55" t="e">
        <f t="shared" ref="I428:Y428" si="294">SEARCH($B419,I$23,1)</f>
        <v>#VALUE!</v>
      </c>
      <c r="J428" s="55" t="e">
        <f t="shared" si="294"/>
        <v>#VALUE!</v>
      </c>
      <c r="K428" s="55" t="e">
        <f t="shared" si="294"/>
        <v>#VALUE!</v>
      </c>
      <c r="L428" s="55" t="e">
        <f t="shared" si="294"/>
        <v>#VALUE!</v>
      </c>
      <c r="M428" s="55" t="e">
        <f t="shared" si="294"/>
        <v>#VALUE!</v>
      </c>
      <c r="N428" s="55" t="e">
        <f t="shared" si="294"/>
        <v>#VALUE!</v>
      </c>
      <c r="O428" s="55" t="e">
        <f t="shared" si="294"/>
        <v>#VALUE!</v>
      </c>
      <c r="P428" s="55" t="e">
        <f t="shared" si="294"/>
        <v>#VALUE!</v>
      </c>
      <c r="Q428" s="55" t="e">
        <f t="shared" si="294"/>
        <v>#VALUE!</v>
      </c>
      <c r="R428" s="55" t="e">
        <f t="shared" si="294"/>
        <v>#VALUE!</v>
      </c>
      <c r="S428" s="55" t="e">
        <f t="shared" si="294"/>
        <v>#VALUE!</v>
      </c>
      <c r="T428" s="55" t="e">
        <f t="shared" si="294"/>
        <v>#VALUE!</v>
      </c>
      <c r="U428" s="55" t="e">
        <f t="shared" si="294"/>
        <v>#VALUE!</v>
      </c>
      <c r="V428" s="55" t="e">
        <f t="shared" si="294"/>
        <v>#VALUE!</v>
      </c>
      <c r="W428" s="55" t="e">
        <f t="shared" si="294"/>
        <v>#VALUE!</v>
      </c>
      <c r="X428" s="55" t="e">
        <f t="shared" si="294"/>
        <v>#VALUE!</v>
      </c>
      <c r="Y428" s="55" t="e">
        <f t="shared" si="294"/>
        <v>#VALUE!</v>
      </c>
      <c r="Z428" s="55" t="e">
        <f t="shared" ref="Z428:AH428" si="295">SEARCH($B419,Z$23,1)</f>
        <v>#VALUE!</v>
      </c>
      <c r="AA428" s="55" t="e">
        <f t="shared" si="295"/>
        <v>#VALUE!</v>
      </c>
      <c r="AB428" s="55" t="e">
        <f t="shared" si="295"/>
        <v>#VALUE!</v>
      </c>
      <c r="AC428" s="55" t="e">
        <f t="shared" si="295"/>
        <v>#VALUE!</v>
      </c>
      <c r="AD428" s="55" t="e">
        <f t="shared" si="295"/>
        <v>#VALUE!</v>
      </c>
      <c r="AE428" s="55" t="e">
        <f t="shared" si="295"/>
        <v>#VALUE!</v>
      </c>
      <c r="AF428" s="55" t="e">
        <f t="shared" si="295"/>
        <v>#VALUE!</v>
      </c>
      <c r="AG428" s="55" t="e">
        <f t="shared" si="295"/>
        <v>#VALUE!</v>
      </c>
      <c r="AH428" s="55" t="e">
        <f t="shared" si="295"/>
        <v>#VALUE!</v>
      </c>
      <c r="AI428" s="55" t="e">
        <f>SEARCH($B419,AI$23,1)</f>
        <v>#VALUE!</v>
      </c>
      <c r="AJ428" s="55" t="e">
        <f>SEARCH($B419,AJ$23,1)</f>
        <v>#VALUE!</v>
      </c>
    </row>
    <row r="429" spans="2:36" ht="13.5" hidden="1" x14ac:dyDescent="0.15">
      <c r="B429" s="55"/>
      <c r="C429" s="55"/>
      <c r="D429" s="55"/>
      <c r="E429" s="55"/>
      <c r="F429" s="55"/>
      <c r="G429" s="55"/>
      <c r="H429" s="55"/>
      <c r="I429" s="55" t="e">
        <f t="shared" ref="I429:Y429" si="296">SEARCH($B419,I$25,1)</f>
        <v>#VALUE!</v>
      </c>
      <c r="J429" s="55" t="e">
        <f t="shared" si="296"/>
        <v>#VALUE!</v>
      </c>
      <c r="K429" s="55" t="e">
        <f t="shared" si="296"/>
        <v>#VALUE!</v>
      </c>
      <c r="L429" s="55" t="e">
        <f t="shared" si="296"/>
        <v>#VALUE!</v>
      </c>
      <c r="M429" s="55" t="e">
        <f t="shared" si="296"/>
        <v>#VALUE!</v>
      </c>
      <c r="N429" s="55" t="e">
        <f t="shared" si="296"/>
        <v>#VALUE!</v>
      </c>
      <c r="O429" s="55" t="e">
        <f t="shared" si="296"/>
        <v>#VALUE!</v>
      </c>
      <c r="P429" s="55" t="e">
        <f t="shared" si="296"/>
        <v>#VALUE!</v>
      </c>
      <c r="Q429" s="55" t="e">
        <f t="shared" si="296"/>
        <v>#VALUE!</v>
      </c>
      <c r="R429" s="55" t="e">
        <f t="shared" si="296"/>
        <v>#VALUE!</v>
      </c>
      <c r="S429" s="55" t="e">
        <f t="shared" si="296"/>
        <v>#VALUE!</v>
      </c>
      <c r="T429" s="55" t="e">
        <f t="shared" si="296"/>
        <v>#VALUE!</v>
      </c>
      <c r="U429" s="55" t="e">
        <f t="shared" si="296"/>
        <v>#VALUE!</v>
      </c>
      <c r="V429" s="55" t="e">
        <f t="shared" si="296"/>
        <v>#VALUE!</v>
      </c>
      <c r="W429" s="55" t="e">
        <f t="shared" si="296"/>
        <v>#VALUE!</v>
      </c>
      <c r="X429" s="55" t="e">
        <f t="shared" si="296"/>
        <v>#VALUE!</v>
      </c>
      <c r="Y429" s="55" t="e">
        <f t="shared" si="296"/>
        <v>#VALUE!</v>
      </c>
      <c r="Z429" s="55" t="e">
        <f t="shared" ref="Z429:AH429" si="297">SEARCH($B419,Z$25,1)</f>
        <v>#VALUE!</v>
      </c>
      <c r="AA429" s="55" t="e">
        <f t="shared" si="297"/>
        <v>#VALUE!</v>
      </c>
      <c r="AB429" s="55" t="e">
        <f t="shared" si="297"/>
        <v>#VALUE!</v>
      </c>
      <c r="AC429" s="55" t="e">
        <f t="shared" si="297"/>
        <v>#VALUE!</v>
      </c>
      <c r="AD429" s="55" t="e">
        <f t="shared" si="297"/>
        <v>#VALUE!</v>
      </c>
      <c r="AE429" s="55" t="e">
        <f t="shared" si="297"/>
        <v>#VALUE!</v>
      </c>
      <c r="AF429" s="55" t="e">
        <f t="shared" si="297"/>
        <v>#VALUE!</v>
      </c>
      <c r="AG429" s="55" t="e">
        <f t="shared" si="297"/>
        <v>#VALUE!</v>
      </c>
      <c r="AH429" s="55" t="e">
        <f t="shared" si="297"/>
        <v>#VALUE!</v>
      </c>
      <c r="AI429" s="55" t="e">
        <f>SEARCH($B419,AI$25,1)</f>
        <v>#VALUE!</v>
      </c>
      <c r="AJ429" s="55" t="e">
        <f>SEARCH($B419,AJ$25,1)</f>
        <v>#VALUE!</v>
      </c>
    </row>
    <row r="430" spans="2:36" ht="13.5" hidden="1" x14ac:dyDescent="0.15">
      <c r="B430" s="55"/>
      <c r="C430" s="55"/>
      <c r="D430" s="55"/>
      <c r="E430" s="55"/>
      <c r="F430" s="55"/>
      <c r="G430" s="55"/>
      <c r="H430" s="55"/>
      <c r="I430" s="55" t="e">
        <f t="shared" ref="I430:Y430" si="298">SEARCH($B419,I$27,1)</f>
        <v>#VALUE!</v>
      </c>
      <c r="J430" s="55" t="e">
        <f t="shared" si="298"/>
        <v>#VALUE!</v>
      </c>
      <c r="K430" s="55" t="e">
        <f t="shared" si="298"/>
        <v>#VALUE!</v>
      </c>
      <c r="L430" s="55" t="e">
        <f t="shared" si="298"/>
        <v>#VALUE!</v>
      </c>
      <c r="M430" s="55" t="e">
        <f t="shared" si="298"/>
        <v>#VALUE!</v>
      </c>
      <c r="N430" s="55" t="e">
        <f t="shared" si="298"/>
        <v>#VALUE!</v>
      </c>
      <c r="O430" s="55" t="e">
        <f t="shared" si="298"/>
        <v>#VALUE!</v>
      </c>
      <c r="P430" s="55" t="e">
        <f t="shared" si="298"/>
        <v>#VALUE!</v>
      </c>
      <c r="Q430" s="55" t="e">
        <f t="shared" si="298"/>
        <v>#VALUE!</v>
      </c>
      <c r="R430" s="55" t="e">
        <f t="shared" si="298"/>
        <v>#VALUE!</v>
      </c>
      <c r="S430" s="55" t="e">
        <f t="shared" si="298"/>
        <v>#VALUE!</v>
      </c>
      <c r="T430" s="55" t="e">
        <f t="shared" si="298"/>
        <v>#VALUE!</v>
      </c>
      <c r="U430" s="55" t="e">
        <f t="shared" si="298"/>
        <v>#VALUE!</v>
      </c>
      <c r="V430" s="55" t="e">
        <f t="shared" si="298"/>
        <v>#VALUE!</v>
      </c>
      <c r="W430" s="55" t="e">
        <f t="shared" si="298"/>
        <v>#VALUE!</v>
      </c>
      <c r="X430" s="55" t="e">
        <f t="shared" si="298"/>
        <v>#VALUE!</v>
      </c>
      <c r="Y430" s="55" t="e">
        <f t="shared" si="298"/>
        <v>#VALUE!</v>
      </c>
      <c r="Z430" s="55" t="e">
        <f t="shared" ref="Z430:AH430" si="299">SEARCH($B419,Z$27,1)</f>
        <v>#VALUE!</v>
      </c>
      <c r="AA430" s="55" t="e">
        <f t="shared" si="299"/>
        <v>#VALUE!</v>
      </c>
      <c r="AB430" s="55" t="e">
        <f t="shared" si="299"/>
        <v>#VALUE!</v>
      </c>
      <c r="AC430" s="55" t="e">
        <f t="shared" si="299"/>
        <v>#VALUE!</v>
      </c>
      <c r="AD430" s="55" t="e">
        <f t="shared" si="299"/>
        <v>#VALUE!</v>
      </c>
      <c r="AE430" s="55" t="e">
        <f t="shared" si="299"/>
        <v>#VALUE!</v>
      </c>
      <c r="AF430" s="55" t="e">
        <f t="shared" si="299"/>
        <v>#VALUE!</v>
      </c>
      <c r="AG430" s="55" t="e">
        <f t="shared" si="299"/>
        <v>#VALUE!</v>
      </c>
      <c r="AH430" s="55" t="e">
        <f t="shared" si="299"/>
        <v>#VALUE!</v>
      </c>
      <c r="AI430" s="55" t="e">
        <f>SEARCH($B419,AI$27,1)</f>
        <v>#VALUE!</v>
      </c>
      <c r="AJ430" s="55" t="e">
        <f>SEARCH($B419,AJ$27,1)</f>
        <v>#VALUE!</v>
      </c>
    </row>
    <row r="431" spans="2:36" ht="13.5" hidden="1" x14ac:dyDescent="0.15">
      <c r="B431" s="55"/>
      <c r="C431" s="55"/>
      <c r="D431" s="55"/>
      <c r="E431" s="55"/>
      <c r="F431" s="55"/>
      <c r="G431" s="55"/>
      <c r="H431" s="55"/>
      <c r="I431" s="55" t="e">
        <f t="shared" ref="I431:Y431" si="300">SEARCH($B419,I$29,1)</f>
        <v>#VALUE!</v>
      </c>
      <c r="J431" s="55" t="e">
        <f t="shared" si="300"/>
        <v>#VALUE!</v>
      </c>
      <c r="K431" s="55" t="e">
        <f t="shared" si="300"/>
        <v>#VALUE!</v>
      </c>
      <c r="L431" s="55" t="e">
        <f t="shared" si="300"/>
        <v>#VALUE!</v>
      </c>
      <c r="M431" s="55" t="e">
        <f t="shared" si="300"/>
        <v>#VALUE!</v>
      </c>
      <c r="N431" s="55" t="e">
        <f t="shared" si="300"/>
        <v>#VALUE!</v>
      </c>
      <c r="O431" s="55" t="e">
        <f t="shared" si="300"/>
        <v>#VALUE!</v>
      </c>
      <c r="P431" s="55" t="e">
        <f t="shared" si="300"/>
        <v>#VALUE!</v>
      </c>
      <c r="Q431" s="55" t="e">
        <f t="shared" si="300"/>
        <v>#VALUE!</v>
      </c>
      <c r="R431" s="55" t="e">
        <f t="shared" si="300"/>
        <v>#VALUE!</v>
      </c>
      <c r="S431" s="55" t="e">
        <f t="shared" si="300"/>
        <v>#VALUE!</v>
      </c>
      <c r="T431" s="55" t="e">
        <f t="shared" si="300"/>
        <v>#VALUE!</v>
      </c>
      <c r="U431" s="55" t="e">
        <f t="shared" si="300"/>
        <v>#VALUE!</v>
      </c>
      <c r="V431" s="55" t="e">
        <f t="shared" si="300"/>
        <v>#VALUE!</v>
      </c>
      <c r="W431" s="55" t="e">
        <f t="shared" si="300"/>
        <v>#VALUE!</v>
      </c>
      <c r="X431" s="55" t="e">
        <f t="shared" si="300"/>
        <v>#VALUE!</v>
      </c>
      <c r="Y431" s="55" t="e">
        <f t="shared" si="300"/>
        <v>#VALUE!</v>
      </c>
      <c r="Z431" s="55" t="e">
        <f t="shared" ref="Z431:AH431" si="301">SEARCH($B419,Z$29,1)</f>
        <v>#VALUE!</v>
      </c>
      <c r="AA431" s="55" t="e">
        <f t="shared" si="301"/>
        <v>#VALUE!</v>
      </c>
      <c r="AB431" s="55" t="e">
        <f t="shared" si="301"/>
        <v>#VALUE!</v>
      </c>
      <c r="AC431" s="55" t="e">
        <f t="shared" si="301"/>
        <v>#VALUE!</v>
      </c>
      <c r="AD431" s="55" t="e">
        <f t="shared" si="301"/>
        <v>#VALUE!</v>
      </c>
      <c r="AE431" s="55" t="e">
        <f t="shared" si="301"/>
        <v>#VALUE!</v>
      </c>
      <c r="AF431" s="55" t="e">
        <f t="shared" si="301"/>
        <v>#VALUE!</v>
      </c>
      <c r="AG431" s="55" t="e">
        <f t="shared" si="301"/>
        <v>#VALUE!</v>
      </c>
      <c r="AH431" s="55" t="e">
        <f t="shared" si="301"/>
        <v>#VALUE!</v>
      </c>
      <c r="AI431" s="55" t="e">
        <f>SEARCH($B419,AI$29,1)</f>
        <v>#VALUE!</v>
      </c>
      <c r="AJ431" s="55" t="e">
        <f>SEARCH($B419,AJ$29,1)</f>
        <v>#VALUE!</v>
      </c>
    </row>
    <row r="432" spans="2:36" ht="13.5" hidden="1" x14ac:dyDescent="0.15">
      <c r="B432" s="55"/>
      <c r="C432" s="55"/>
      <c r="D432" s="55"/>
      <c r="E432" s="55"/>
      <c r="F432" s="55"/>
      <c r="G432" s="55"/>
      <c r="H432" s="55"/>
      <c r="I432" s="55" t="e">
        <f t="shared" ref="I432:Y432" si="302">SEARCH($B419,I$31,1)</f>
        <v>#VALUE!</v>
      </c>
      <c r="J432" s="55" t="e">
        <f t="shared" si="302"/>
        <v>#VALUE!</v>
      </c>
      <c r="K432" s="55" t="e">
        <f t="shared" si="302"/>
        <v>#VALUE!</v>
      </c>
      <c r="L432" s="55" t="e">
        <f t="shared" si="302"/>
        <v>#VALUE!</v>
      </c>
      <c r="M432" s="55" t="e">
        <f t="shared" si="302"/>
        <v>#VALUE!</v>
      </c>
      <c r="N432" s="55" t="e">
        <f t="shared" si="302"/>
        <v>#VALUE!</v>
      </c>
      <c r="O432" s="55" t="e">
        <f t="shared" si="302"/>
        <v>#VALUE!</v>
      </c>
      <c r="P432" s="55" t="e">
        <f t="shared" si="302"/>
        <v>#VALUE!</v>
      </c>
      <c r="Q432" s="55" t="e">
        <f t="shared" si="302"/>
        <v>#VALUE!</v>
      </c>
      <c r="R432" s="55" t="e">
        <f t="shared" si="302"/>
        <v>#VALUE!</v>
      </c>
      <c r="S432" s="55" t="e">
        <f t="shared" si="302"/>
        <v>#VALUE!</v>
      </c>
      <c r="T432" s="55" t="e">
        <f t="shared" si="302"/>
        <v>#VALUE!</v>
      </c>
      <c r="U432" s="55" t="e">
        <f t="shared" si="302"/>
        <v>#VALUE!</v>
      </c>
      <c r="V432" s="55" t="e">
        <f t="shared" si="302"/>
        <v>#VALUE!</v>
      </c>
      <c r="W432" s="55" t="e">
        <f t="shared" si="302"/>
        <v>#VALUE!</v>
      </c>
      <c r="X432" s="55" t="e">
        <f t="shared" si="302"/>
        <v>#VALUE!</v>
      </c>
      <c r="Y432" s="55" t="e">
        <f t="shared" si="302"/>
        <v>#VALUE!</v>
      </c>
      <c r="Z432" s="55" t="e">
        <f t="shared" ref="Z432:AH432" si="303">SEARCH($B419,Z$31,1)</f>
        <v>#VALUE!</v>
      </c>
      <c r="AA432" s="55" t="e">
        <f t="shared" si="303"/>
        <v>#VALUE!</v>
      </c>
      <c r="AB432" s="55" t="e">
        <f t="shared" si="303"/>
        <v>#VALUE!</v>
      </c>
      <c r="AC432" s="55" t="e">
        <f t="shared" si="303"/>
        <v>#VALUE!</v>
      </c>
      <c r="AD432" s="55" t="e">
        <f t="shared" si="303"/>
        <v>#VALUE!</v>
      </c>
      <c r="AE432" s="55" t="e">
        <f t="shared" si="303"/>
        <v>#VALUE!</v>
      </c>
      <c r="AF432" s="55" t="e">
        <f t="shared" si="303"/>
        <v>#VALUE!</v>
      </c>
      <c r="AG432" s="55" t="e">
        <f t="shared" si="303"/>
        <v>#VALUE!</v>
      </c>
      <c r="AH432" s="55" t="e">
        <f t="shared" si="303"/>
        <v>#VALUE!</v>
      </c>
      <c r="AI432" s="55" t="e">
        <f>SEARCH($B419,AI$31,1)</f>
        <v>#VALUE!</v>
      </c>
      <c r="AJ432" s="55" t="e">
        <f>SEARCH($B419,AJ$31,1)</f>
        <v>#VALUE!</v>
      </c>
    </row>
    <row r="433" spans="2:36" ht="13.5" hidden="1" x14ac:dyDescent="0.15">
      <c r="B433" s="55"/>
      <c r="C433" s="55"/>
      <c r="D433" s="55"/>
      <c r="E433" s="55"/>
      <c r="F433" s="55"/>
      <c r="G433" s="55"/>
      <c r="H433" s="55"/>
      <c r="I433" s="55" t="e">
        <f t="shared" ref="I433:Y433" si="304">SEARCH($B419,I$33,1)</f>
        <v>#VALUE!</v>
      </c>
      <c r="J433" s="55" t="e">
        <f t="shared" si="304"/>
        <v>#VALUE!</v>
      </c>
      <c r="K433" s="55" t="e">
        <f t="shared" si="304"/>
        <v>#VALUE!</v>
      </c>
      <c r="L433" s="55" t="e">
        <f t="shared" si="304"/>
        <v>#VALUE!</v>
      </c>
      <c r="M433" s="55" t="e">
        <f t="shared" si="304"/>
        <v>#VALUE!</v>
      </c>
      <c r="N433" s="55" t="e">
        <f t="shared" si="304"/>
        <v>#VALUE!</v>
      </c>
      <c r="O433" s="55" t="e">
        <f t="shared" si="304"/>
        <v>#VALUE!</v>
      </c>
      <c r="P433" s="55" t="e">
        <f t="shared" si="304"/>
        <v>#VALUE!</v>
      </c>
      <c r="Q433" s="55" t="e">
        <f t="shared" si="304"/>
        <v>#VALUE!</v>
      </c>
      <c r="R433" s="55" t="e">
        <f t="shared" si="304"/>
        <v>#VALUE!</v>
      </c>
      <c r="S433" s="55" t="e">
        <f t="shared" si="304"/>
        <v>#VALUE!</v>
      </c>
      <c r="T433" s="55" t="e">
        <f t="shared" si="304"/>
        <v>#VALUE!</v>
      </c>
      <c r="U433" s="55" t="e">
        <f t="shared" si="304"/>
        <v>#VALUE!</v>
      </c>
      <c r="V433" s="55" t="e">
        <f t="shared" si="304"/>
        <v>#VALUE!</v>
      </c>
      <c r="W433" s="55" t="e">
        <f t="shared" si="304"/>
        <v>#VALUE!</v>
      </c>
      <c r="X433" s="55" t="e">
        <f t="shared" si="304"/>
        <v>#VALUE!</v>
      </c>
      <c r="Y433" s="55" t="e">
        <f t="shared" si="304"/>
        <v>#VALUE!</v>
      </c>
      <c r="Z433" s="55" t="e">
        <f t="shared" ref="Z433:AH433" si="305">SEARCH($B419,Z$33,1)</f>
        <v>#VALUE!</v>
      </c>
      <c r="AA433" s="55" t="e">
        <f t="shared" si="305"/>
        <v>#VALUE!</v>
      </c>
      <c r="AB433" s="55" t="e">
        <f t="shared" si="305"/>
        <v>#VALUE!</v>
      </c>
      <c r="AC433" s="55" t="e">
        <f t="shared" si="305"/>
        <v>#VALUE!</v>
      </c>
      <c r="AD433" s="55" t="e">
        <f t="shared" si="305"/>
        <v>#VALUE!</v>
      </c>
      <c r="AE433" s="55" t="e">
        <f t="shared" si="305"/>
        <v>#VALUE!</v>
      </c>
      <c r="AF433" s="55" t="e">
        <f t="shared" si="305"/>
        <v>#VALUE!</v>
      </c>
      <c r="AG433" s="55" t="e">
        <f t="shared" si="305"/>
        <v>#VALUE!</v>
      </c>
      <c r="AH433" s="55" t="e">
        <f t="shared" si="305"/>
        <v>#VALUE!</v>
      </c>
      <c r="AI433" s="55" t="e">
        <f>SEARCH($B419,AI$33,1)</f>
        <v>#VALUE!</v>
      </c>
      <c r="AJ433" s="55" t="e">
        <f>SEARCH($B419,AJ$33,1)</f>
        <v>#VALUE!</v>
      </c>
    </row>
    <row r="434" spans="2:36" ht="13.5" hidden="1" x14ac:dyDescent="0.15">
      <c r="B434" s="55"/>
      <c r="C434" s="55"/>
      <c r="D434" s="55"/>
      <c r="E434" s="55"/>
      <c r="F434" s="55"/>
      <c r="G434" s="55"/>
      <c r="H434" s="55"/>
      <c r="I434" s="55" t="e">
        <f t="shared" ref="I434:Y434" si="306">SEARCH($B419,I$35,1)</f>
        <v>#VALUE!</v>
      </c>
      <c r="J434" s="55" t="e">
        <f t="shared" si="306"/>
        <v>#VALUE!</v>
      </c>
      <c r="K434" s="55" t="e">
        <f t="shared" si="306"/>
        <v>#VALUE!</v>
      </c>
      <c r="L434" s="55" t="e">
        <f t="shared" si="306"/>
        <v>#VALUE!</v>
      </c>
      <c r="M434" s="55" t="e">
        <f t="shared" si="306"/>
        <v>#VALUE!</v>
      </c>
      <c r="N434" s="55" t="e">
        <f t="shared" si="306"/>
        <v>#VALUE!</v>
      </c>
      <c r="O434" s="55" t="e">
        <f t="shared" si="306"/>
        <v>#VALUE!</v>
      </c>
      <c r="P434" s="55" t="e">
        <f t="shared" si="306"/>
        <v>#VALUE!</v>
      </c>
      <c r="Q434" s="55" t="e">
        <f t="shared" si="306"/>
        <v>#VALUE!</v>
      </c>
      <c r="R434" s="55" t="e">
        <f t="shared" si="306"/>
        <v>#VALUE!</v>
      </c>
      <c r="S434" s="55" t="e">
        <f t="shared" si="306"/>
        <v>#VALUE!</v>
      </c>
      <c r="T434" s="55" t="e">
        <f t="shared" si="306"/>
        <v>#VALUE!</v>
      </c>
      <c r="U434" s="55" t="e">
        <f t="shared" si="306"/>
        <v>#VALUE!</v>
      </c>
      <c r="V434" s="55" t="e">
        <f t="shared" si="306"/>
        <v>#VALUE!</v>
      </c>
      <c r="W434" s="55" t="e">
        <f t="shared" si="306"/>
        <v>#VALUE!</v>
      </c>
      <c r="X434" s="55" t="e">
        <f t="shared" si="306"/>
        <v>#VALUE!</v>
      </c>
      <c r="Y434" s="55" t="e">
        <f t="shared" si="306"/>
        <v>#VALUE!</v>
      </c>
      <c r="Z434" s="55" t="e">
        <f t="shared" ref="Z434:AH434" si="307">SEARCH($B419,Z$35,1)</f>
        <v>#VALUE!</v>
      </c>
      <c r="AA434" s="55" t="e">
        <f t="shared" si="307"/>
        <v>#VALUE!</v>
      </c>
      <c r="AB434" s="55" t="e">
        <f t="shared" si="307"/>
        <v>#VALUE!</v>
      </c>
      <c r="AC434" s="55" t="e">
        <f t="shared" si="307"/>
        <v>#VALUE!</v>
      </c>
      <c r="AD434" s="55" t="e">
        <f t="shared" si="307"/>
        <v>#VALUE!</v>
      </c>
      <c r="AE434" s="55" t="e">
        <f t="shared" si="307"/>
        <v>#VALUE!</v>
      </c>
      <c r="AF434" s="55" t="e">
        <f t="shared" si="307"/>
        <v>#VALUE!</v>
      </c>
      <c r="AG434" s="55" t="e">
        <f t="shared" si="307"/>
        <v>#VALUE!</v>
      </c>
      <c r="AH434" s="55" t="e">
        <f t="shared" si="307"/>
        <v>#VALUE!</v>
      </c>
      <c r="AI434" s="55" t="e">
        <f>SEARCH($B419,AI$35,1)</f>
        <v>#VALUE!</v>
      </c>
      <c r="AJ434" s="55" t="e">
        <f>SEARCH($B419,AJ$35,1)</f>
        <v>#VALUE!</v>
      </c>
    </row>
    <row r="435" spans="2:36" ht="13.5" hidden="1" x14ac:dyDescent="0.15">
      <c r="B435" s="55"/>
      <c r="C435" s="55"/>
      <c r="D435" s="55"/>
      <c r="E435" s="55"/>
      <c r="F435" s="55"/>
      <c r="G435" s="55"/>
      <c r="H435" s="55"/>
      <c r="I435" s="55" t="e">
        <f t="shared" ref="I435:Y435" si="308">SEARCH($B419,I$37,1)</f>
        <v>#VALUE!</v>
      </c>
      <c r="J435" s="55" t="e">
        <f t="shared" si="308"/>
        <v>#VALUE!</v>
      </c>
      <c r="K435" s="55" t="e">
        <f t="shared" si="308"/>
        <v>#VALUE!</v>
      </c>
      <c r="L435" s="55" t="e">
        <f t="shared" si="308"/>
        <v>#VALUE!</v>
      </c>
      <c r="M435" s="55" t="e">
        <f t="shared" si="308"/>
        <v>#VALUE!</v>
      </c>
      <c r="N435" s="55" t="e">
        <f t="shared" si="308"/>
        <v>#VALUE!</v>
      </c>
      <c r="O435" s="55" t="e">
        <f t="shared" si="308"/>
        <v>#VALUE!</v>
      </c>
      <c r="P435" s="55" t="e">
        <f t="shared" si="308"/>
        <v>#VALUE!</v>
      </c>
      <c r="Q435" s="55" t="e">
        <f t="shared" si="308"/>
        <v>#VALUE!</v>
      </c>
      <c r="R435" s="55" t="e">
        <f t="shared" si="308"/>
        <v>#VALUE!</v>
      </c>
      <c r="S435" s="55" t="e">
        <f t="shared" si="308"/>
        <v>#VALUE!</v>
      </c>
      <c r="T435" s="55" t="e">
        <f t="shared" si="308"/>
        <v>#VALUE!</v>
      </c>
      <c r="U435" s="55" t="e">
        <f t="shared" si="308"/>
        <v>#VALUE!</v>
      </c>
      <c r="V435" s="55" t="e">
        <f t="shared" si="308"/>
        <v>#VALUE!</v>
      </c>
      <c r="W435" s="55" t="e">
        <f t="shared" si="308"/>
        <v>#VALUE!</v>
      </c>
      <c r="X435" s="55" t="e">
        <f t="shared" si="308"/>
        <v>#VALUE!</v>
      </c>
      <c r="Y435" s="55" t="e">
        <f t="shared" si="308"/>
        <v>#VALUE!</v>
      </c>
      <c r="Z435" s="55" t="e">
        <f t="shared" ref="Z435:AH435" si="309">SEARCH($B419,Z$37,1)</f>
        <v>#VALUE!</v>
      </c>
      <c r="AA435" s="55" t="e">
        <f t="shared" si="309"/>
        <v>#VALUE!</v>
      </c>
      <c r="AB435" s="55" t="e">
        <f t="shared" si="309"/>
        <v>#VALUE!</v>
      </c>
      <c r="AC435" s="55" t="e">
        <f t="shared" si="309"/>
        <v>#VALUE!</v>
      </c>
      <c r="AD435" s="55" t="e">
        <f t="shared" si="309"/>
        <v>#VALUE!</v>
      </c>
      <c r="AE435" s="55" t="e">
        <f t="shared" si="309"/>
        <v>#VALUE!</v>
      </c>
      <c r="AF435" s="55" t="e">
        <f t="shared" si="309"/>
        <v>#VALUE!</v>
      </c>
      <c r="AG435" s="55" t="e">
        <f t="shared" si="309"/>
        <v>#VALUE!</v>
      </c>
      <c r="AH435" s="55" t="e">
        <f t="shared" si="309"/>
        <v>#VALUE!</v>
      </c>
      <c r="AI435" s="55" t="e">
        <f>SEARCH($B419,AI$37,1)</f>
        <v>#VALUE!</v>
      </c>
      <c r="AJ435" s="55" t="e">
        <f>SEARCH($B419,AJ$37,1)</f>
        <v>#VALUE!</v>
      </c>
    </row>
    <row r="436" spans="2:36" ht="13.5" hidden="1" x14ac:dyDescent="0.15">
      <c r="B436" s="55"/>
      <c r="C436" s="55"/>
      <c r="D436" s="55"/>
      <c r="E436" s="55"/>
      <c r="F436" s="55"/>
      <c r="G436" s="55"/>
      <c r="H436" s="55"/>
      <c r="I436" s="55" t="e">
        <f t="shared" ref="I436:Y436" si="310">SEARCH($B419,I$39,1)</f>
        <v>#VALUE!</v>
      </c>
      <c r="J436" s="55" t="e">
        <f t="shared" si="310"/>
        <v>#VALUE!</v>
      </c>
      <c r="K436" s="55" t="e">
        <f t="shared" si="310"/>
        <v>#VALUE!</v>
      </c>
      <c r="L436" s="55" t="e">
        <f t="shared" si="310"/>
        <v>#VALUE!</v>
      </c>
      <c r="M436" s="55" t="e">
        <f t="shared" si="310"/>
        <v>#VALUE!</v>
      </c>
      <c r="N436" s="55" t="e">
        <f t="shared" si="310"/>
        <v>#VALUE!</v>
      </c>
      <c r="O436" s="55" t="e">
        <f t="shared" si="310"/>
        <v>#VALUE!</v>
      </c>
      <c r="P436" s="55" t="e">
        <f t="shared" si="310"/>
        <v>#VALUE!</v>
      </c>
      <c r="Q436" s="55" t="e">
        <f t="shared" si="310"/>
        <v>#VALUE!</v>
      </c>
      <c r="R436" s="55" t="e">
        <f t="shared" si="310"/>
        <v>#VALUE!</v>
      </c>
      <c r="S436" s="55" t="e">
        <f t="shared" si="310"/>
        <v>#VALUE!</v>
      </c>
      <c r="T436" s="55" t="e">
        <f t="shared" si="310"/>
        <v>#VALUE!</v>
      </c>
      <c r="U436" s="55" t="e">
        <f t="shared" si="310"/>
        <v>#VALUE!</v>
      </c>
      <c r="V436" s="55" t="e">
        <f t="shared" si="310"/>
        <v>#VALUE!</v>
      </c>
      <c r="W436" s="55" t="e">
        <f t="shared" si="310"/>
        <v>#VALUE!</v>
      </c>
      <c r="X436" s="55" t="e">
        <f t="shared" si="310"/>
        <v>#VALUE!</v>
      </c>
      <c r="Y436" s="55" t="e">
        <f t="shared" si="310"/>
        <v>#VALUE!</v>
      </c>
      <c r="Z436" s="55" t="e">
        <f t="shared" ref="Z436:AH436" si="311">SEARCH($B419,Z$39,1)</f>
        <v>#VALUE!</v>
      </c>
      <c r="AA436" s="55" t="e">
        <f t="shared" si="311"/>
        <v>#VALUE!</v>
      </c>
      <c r="AB436" s="55" t="e">
        <f t="shared" si="311"/>
        <v>#VALUE!</v>
      </c>
      <c r="AC436" s="55" t="e">
        <f t="shared" si="311"/>
        <v>#VALUE!</v>
      </c>
      <c r="AD436" s="55" t="e">
        <f t="shared" si="311"/>
        <v>#VALUE!</v>
      </c>
      <c r="AE436" s="55" t="e">
        <f t="shared" si="311"/>
        <v>#VALUE!</v>
      </c>
      <c r="AF436" s="55" t="e">
        <f t="shared" si="311"/>
        <v>#VALUE!</v>
      </c>
      <c r="AG436" s="55" t="e">
        <f t="shared" si="311"/>
        <v>#VALUE!</v>
      </c>
      <c r="AH436" s="55" t="e">
        <f t="shared" si="311"/>
        <v>#VALUE!</v>
      </c>
      <c r="AI436" s="55" t="e">
        <f>SEARCH($B419,AI$39,1)</f>
        <v>#VALUE!</v>
      </c>
      <c r="AJ436" s="55" t="e">
        <f>SEARCH($B419,AJ$39,1)</f>
        <v>#VALUE!</v>
      </c>
    </row>
    <row r="437" spans="2:36" ht="13.5" hidden="1" x14ac:dyDescent="0.15">
      <c r="B437" s="55"/>
      <c r="C437" s="55"/>
      <c r="D437" s="55"/>
      <c r="E437" s="55"/>
      <c r="F437" s="55"/>
      <c r="G437" s="55"/>
      <c r="H437" s="55"/>
      <c r="I437" s="55" t="e">
        <f t="shared" ref="I437:Y437" si="312">SEARCH($B419,I$41,1)</f>
        <v>#VALUE!</v>
      </c>
      <c r="J437" s="55" t="e">
        <f t="shared" si="312"/>
        <v>#VALUE!</v>
      </c>
      <c r="K437" s="55" t="e">
        <f t="shared" si="312"/>
        <v>#VALUE!</v>
      </c>
      <c r="L437" s="55" t="e">
        <f t="shared" si="312"/>
        <v>#VALUE!</v>
      </c>
      <c r="M437" s="55" t="e">
        <f t="shared" si="312"/>
        <v>#VALUE!</v>
      </c>
      <c r="N437" s="55" t="e">
        <f t="shared" si="312"/>
        <v>#VALUE!</v>
      </c>
      <c r="O437" s="55" t="e">
        <f t="shared" si="312"/>
        <v>#VALUE!</v>
      </c>
      <c r="P437" s="55" t="e">
        <f t="shared" si="312"/>
        <v>#VALUE!</v>
      </c>
      <c r="Q437" s="55" t="e">
        <f t="shared" si="312"/>
        <v>#VALUE!</v>
      </c>
      <c r="R437" s="55" t="e">
        <f t="shared" si="312"/>
        <v>#VALUE!</v>
      </c>
      <c r="S437" s="55" t="e">
        <f t="shared" si="312"/>
        <v>#VALUE!</v>
      </c>
      <c r="T437" s="55" t="e">
        <f t="shared" si="312"/>
        <v>#VALUE!</v>
      </c>
      <c r="U437" s="55" t="e">
        <f t="shared" si="312"/>
        <v>#VALUE!</v>
      </c>
      <c r="V437" s="55" t="e">
        <f t="shared" si="312"/>
        <v>#VALUE!</v>
      </c>
      <c r="W437" s="55" t="e">
        <f t="shared" si="312"/>
        <v>#VALUE!</v>
      </c>
      <c r="X437" s="55" t="e">
        <f t="shared" si="312"/>
        <v>#VALUE!</v>
      </c>
      <c r="Y437" s="55" t="e">
        <f t="shared" si="312"/>
        <v>#VALUE!</v>
      </c>
      <c r="Z437" s="55" t="e">
        <f t="shared" ref="Z437:AH437" si="313">SEARCH($B419,Z$41,1)</f>
        <v>#VALUE!</v>
      </c>
      <c r="AA437" s="55" t="e">
        <f t="shared" si="313"/>
        <v>#VALUE!</v>
      </c>
      <c r="AB437" s="55" t="e">
        <f t="shared" si="313"/>
        <v>#VALUE!</v>
      </c>
      <c r="AC437" s="55" t="e">
        <f t="shared" si="313"/>
        <v>#VALUE!</v>
      </c>
      <c r="AD437" s="55" t="e">
        <f t="shared" si="313"/>
        <v>#VALUE!</v>
      </c>
      <c r="AE437" s="55" t="e">
        <f t="shared" si="313"/>
        <v>#VALUE!</v>
      </c>
      <c r="AF437" s="55" t="e">
        <f t="shared" si="313"/>
        <v>#VALUE!</v>
      </c>
      <c r="AG437" s="55" t="e">
        <f t="shared" si="313"/>
        <v>#VALUE!</v>
      </c>
      <c r="AH437" s="55" t="e">
        <f t="shared" si="313"/>
        <v>#VALUE!</v>
      </c>
      <c r="AI437" s="55" t="e">
        <f>SEARCH($B419,AI$41,1)</f>
        <v>#VALUE!</v>
      </c>
      <c r="AJ437" s="55" t="e">
        <f>SEARCH($B419,AJ$41,1)</f>
        <v>#VALUE!</v>
      </c>
    </row>
    <row r="438" spans="2:36" ht="13.5" hidden="1" x14ac:dyDescent="0.15">
      <c r="B438" s="55"/>
      <c r="C438" s="55"/>
      <c r="D438" s="55"/>
      <c r="E438" s="55"/>
      <c r="F438" s="55"/>
      <c r="G438" s="55"/>
      <c r="H438" s="55"/>
      <c r="I438" s="55" t="e">
        <f t="shared" ref="I438:Y438" si="314">SEARCH($B419,I$43,1)</f>
        <v>#VALUE!</v>
      </c>
      <c r="J438" s="55" t="e">
        <f t="shared" si="314"/>
        <v>#VALUE!</v>
      </c>
      <c r="K438" s="55" t="e">
        <f t="shared" si="314"/>
        <v>#VALUE!</v>
      </c>
      <c r="L438" s="55" t="e">
        <f t="shared" si="314"/>
        <v>#VALUE!</v>
      </c>
      <c r="M438" s="55" t="e">
        <f t="shared" si="314"/>
        <v>#VALUE!</v>
      </c>
      <c r="N438" s="55" t="e">
        <f t="shared" si="314"/>
        <v>#VALUE!</v>
      </c>
      <c r="O438" s="55" t="e">
        <f t="shared" si="314"/>
        <v>#VALUE!</v>
      </c>
      <c r="P438" s="55" t="e">
        <f t="shared" si="314"/>
        <v>#VALUE!</v>
      </c>
      <c r="Q438" s="55" t="e">
        <f t="shared" si="314"/>
        <v>#VALUE!</v>
      </c>
      <c r="R438" s="55" t="e">
        <f t="shared" si="314"/>
        <v>#VALUE!</v>
      </c>
      <c r="S438" s="55" t="e">
        <f t="shared" si="314"/>
        <v>#VALUE!</v>
      </c>
      <c r="T438" s="55" t="e">
        <f t="shared" si="314"/>
        <v>#VALUE!</v>
      </c>
      <c r="U438" s="55" t="e">
        <f t="shared" si="314"/>
        <v>#VALUE!</v>
      </c>
      <c r="V438" s="55" t="e">
        <f t="shared" si="314"/>
        <v>#VALUE!</v>
      </c>
      <c r="W438" s="55" t="e">
        <f t="shared" si="314"/>
        <v>#VALUE!</v>
      </c>
      <c r="X438" s="55" t="e">
        <f t="shared" si="314"/>
        <v>#VALUE!</v>
      </c>
      <c r="Y438" s="55" t="e">
        <f t="shared" si="314"/>
        <v>#VALUE!</v>
      </c>
      <c r="Z438" s="55" t="e">
        <f t="shared" ref="Z438:AH438" si="315">SEARCH($B419,Z$43,1)</f>
        <v>#VALUE!</v>
      </c>
      <c r="AA438" s="55" t="e">
        <f t="shared" si="315"/>
        <v>#VALUE!</v>
      </c>
      <c r="AB438" s="55" t="e">
        <f t="shared" si="315"/>
        <v>#VALUE!</v>
      </c>
      <c r="AC438" s="55" t="e">
        <f t="shared" si="315"/>
        <v>#VALUE!</v>
      </c>
      <c r="AD438" s="55" t="e">
        <f t="shared" si="315"/>
        <v>#VALUE!</v>
      </c>
      <c r="AE438" s="55" t="e">
        <f t="shared" si="315"/>
        <v>#VALUE!</v>
      </c>
      <c r="AF438" s="55" t="e">
        <f t="shared" si="315"/>
        <v>#VALUE!</v>
      </c>
      <c r="AG438" s="55" t="e">
        <f t="shared" si="315"/>
        <v>#VALUE!</v>
      </c>
      <c r="AH438" s="55" t="e">
        <f t="shared" si="315"/>
        <v>#VALUE!</v>
      </c>
      <c r="AI438" s="55" t="e">
        <f>SEARCH($B419,AI$43,1)</f>
        <v>#VALUE!</v>
      </c>
      <c r="AJ438" s="55" t="e">
        <f>SEARCH($B419,AJ$43,1)</f>
        <v>#VALUE!</v>
      </c>
    </row>
    <row r="439" spans="2:36" ht="13.5" hidden="1" x14ac:dyDescent="0.15">
      <c r="B439" s="55"/>
      <c r="C439" s="55"/>
      <c r="D439" s="55"/>
      <c r="E439" s="55"/>
      <c r="F439" s="55"/>
      <c r="G439" s="55"/>
      <c r="H439" s="55"/>
      <c r="I439" s="55" t="e">
        <f>SEARCH($B419,#REF!,1)</f>
        <v>#REF!</v>
      </c>
      <c r="J439" s="55" t="e">
        <f>SEARCH($B419,#REF!,1)</f>
        <v>#REF!</v>
      </c>
      <c r="K439" s="55" t="e">
        <f>SEARCH($B419,#REF!,1)</f>
        <v>#REF!</v>
      </c>
      <c r="L439" s="55" t="e">
        <f>SEARCH($B419,#REF!,1)</f>
        <v>#REF!</v>
      </c>
      <c r="M439" s="55" t="e">
        <f>SEARCH($B419,#REF!,1)</f>
        <v>#REF!</v>
      </c>
      <c r="N439" s="55" t="e">
        <f>SEARCH($B419,#REF!,1)</f>
        <v>#REF!</v>
      </c>
      <c r="O439" s="55" t="e">
        <f>SEARCH($B419,#REF!,1)</f>
        <v>#REF!</v>
      </c>
      <c r="P439" s="55" t="e">
        <f>SEARCH($B419,#REF!,1)</f>
        <v>#REF!</v>
      </c>
      <c r="Q439" s="55" t="e">
        <f>SEARCH($B419,#REF!,1)</f>
        <v>#REF!</v>
      </c>
      <c r="R439" s="55" t="e">
        <f>SEARCH($B419,#REF!,1)</f>
        <v>#REF!</v>
      </c>
      <c r="S439" s="55" t="e">
        <f>SEARCH($B419,#REF!,1)</f>
        <v>#REF!</v>
      </c>
      <c r="T439" s="55" t="e">
        <f>SEARCH($B419,#REF!,1)</f>
        <v>#REF!</v>
      </c>
      <c r="U439" s="55" t="e">
        <f>SEARCH($B419,#REF!,1)</f>
        <v>#REF!</v>
      </c>
      <c r="V439" s="55" t="e">
        <f>SEARCH($B419,#REF!,1)</f>
        <v>#REF!</v>
      </c>
      <c r="W439" s="55" t="e">
        <f>SEARCH($B419,#REF!,1)</f>
        <v>#REF!</v>
      </c>
      <c r="X439" s="55" t="e">
        <f>SEARCH($B419,#REF!,1)</f>
        <v>#REF!</v>
      </c>
      <c r="Y439" s="55" t="e">
        <f>SEARCH($B419,#REF!,1)</f>
        <v>#REF!</v>
      </c>
      <c r="Z439" s="55" t="e">
        <f>SEARCH($B419,#REF!,1)</f>
        <v>#REF!</v>
      </c>
      <c r="AA439" s="55" t="e">
        <f>SEARCH($B419,#REF!,1)</f>
        <v>#REF!</v>
      </c>
      <c r="AB439" s="55" t="e">
        <f>SEARCH($B419,#REF!,1)</f>
        <v>#REF!</v>
      </c>
      <c r="AC439" s="55" t="e">
        <f>SEARCH($B419,#REF!,1)</f>
        <v>#REF!</v>
      </c>
      <c r="AD439" s="55" t="e">
        <f>SEARCH($B419,#REF!,1)</f>
        <v>#REF!</v>
      </c>
      <c r="AE439" s="55" t="e">
        <f>SEARCH($B419,#REF!,1)</f>
        <v>#REF!</v>
      </c>
      <c r="AF439" s="55" t="e">
        <f>SEARCH($B419,#REF!,1)</f>
        <v>#REF!</v>
      </c>
      <c r="AG439" s="55" t="e">
        <f>SEARCH($B419,#REF!,1)</f>
        <v>#REF!</v>
      </c>
      <c r="AH439" s="55" t="e">
        <f>SEARCH($B419,#REF!,1)</f>
        <v>#REF!</v>
      </c>
      <c r="AI439" s="55" t="e">
        <f>SEARCH($B419,#REF!,1)</f>
        <v>#REF!</v>
      </c>
      <c r="AJ439" s="55" t="e">
        <f>SEARCH($B419,#REF!,1)</f>
        <v>#REF!</v>
      </c>
    </row>
    <row r="440" spans="2:36" ht="13.5" hidden="1" x14ac:dyDescent="0.15">
      <c r="B440" s="55"/>
      <c r="C440" s="55"/>
      <c r="D440" s="55"/>
      <c r="E440" s="55"/>
      <c r="F440" s="55"/>
      <c r="G440" s="55"/>
      <c r="H440" s="55"/>
      <c r="I440" s="55" t="e">
        <f>SEARCH($B419,#REF!,1)</f>
        <v>#REF!</v>
      </c>
      <c r="J440" s="55" t="e">
        <f>SEARCH($B419,#REF!,1)</f>
        <v>#REF!</v>
      </c>
      <c r="K440" s="55" t="e">
        <f>SEARCH($B419,#REF!,1)</f>
        <v>#REF!</v>
      </c>
      <c r="L440" s="55" t="e">
        <f>SEARCH($B419,#REF!,1)</f>
        <v>#REF!</v>
      </c>
      <c r="M440" s="55" t="e">
        <f>SEARCH($B419,#REF!,1)</f>
        <v>#REF!</v>
      </c>
      <c r="N440" s="55" t="e">
        <f>SEARCH($B419,#REF!,1)</f>
        <v>#REF!</v>
      </c>
      <c r="O440" s="55" t="e">
        <f>SEARCH($B419,#REF!,1)</f>
        <v>#REF!</v>
      </c>
      <c r="P440" s="55" t="e">
        <f>SEARCH($B419,#REF!,1)</f>
        <v>#REF!</v>
      </c>
      <c r="Q440" s="55" t="e">
        <f>SEARCH($B419,#REF!,1)</f>
        <v>#REF!</v>
      </c>
      <c r="R440" s="55" t="e">
        <f>SEARCH($B419,#REF!,1)</f>
        <v>#REF!</v>
      </c>
      <c r="S440" s="55" t="e">
        <f>SEARCH($B419,#REF!,1)</f>
        <v>#REF!</v>
      </c>
      <c r="T440" s="55" t="e">
        <f>SEARCH($B419,#REF!,1)</f>
        <v>#REF!</v>
      </c>
      <c r="U440" s="55" t="e">
        <f>SEARCH($B419,#REF!,1)</f>
        <v>#REF!</v>
      </c>
      <c r="V440" s="55" t="e">
        <f>SEARCH($B419,#REF!,1)</f>
        <v>#REF!</v>
      </c>
      <c r="W440" s="55" t="e">
        <f>SEARCH($B419,#REF!,1)</f>
        <v>#REF!</v>
      </c>
      <c r="X440" s="55" t="e">
        <f>SEARCH($B419,#REF!,1)</f>
        <v>#REF!</v>
      </c>
      <c r="Y440" s="55" t="e">
        <f>SEARCH($B419,#REF!,1)</f>
        <v>#REF!</v>
      </c>
      <c r="Z440" s="55" t="e">
        <f>SEARCH($B419,#REF!,1)</f>
        <v>#REF!</v>
      </c>
      <c r="AA440" s="55" t="e">
        <f>SEARCH($B419,#REF!,1)</f>
        <v>#REF!</v>
      </c>
      <c r="AB440" s="55" t="e">
        <f>SEARCH($B419,#REF!,1)</f>
        <v>#REF!</v>
      </c>
      <c r="AC440" s="55" t="e">
        <f>SEARCH($B419,#REF!,1)</f>
        <v>#REF!</v>
      </c>
      <c r="AD440" s="55" t="e">
        <f>SEARCH($B419,#REF!,1)</f>
        <v>#REF!</v>
      </c>
      <c r="AE440" s="55" t="e">
        <f>SEARCH($B419,#REF!,1)</f>
        <v>#REF!</v>
      </c>
      <c r="AF440" s="55" t="e">
        <f>SEARCH($B419,#REF!,1)</f>
        <v>#REF!</v>
      </c>
      <c r="AG440" s="55" t="e">
        <f>SEARCH($B419,#REF!,1)</f>
        <v>#REF!</v>
      </c>
      <c r="AH440" s="55" t="e">
        <f>SEARCH($B419,#REF!,1)</f>
        <v>#REF!</v>
      </c>
      <c r="AI440" s="55" t="e">
        <f>SEARCH($B419,#REF!,1)</f>
        <v>#REF!</v>
      </c>
      <c r="AJ440" s="55" t="e">
        <f>SEARCH($B419,#REF!,1)</f>
        <v>#REF!</v>
      </c>
    </row>
    <row r="441" spans="2:36" ht="13.5" hidden="1" x14ac:dyDescent="0.15">
      <c r="B441" s="55"/>
      <c r="C441" s="55"/>
      <c r="D441" s="55"/>
      <c r="E441" s="55"/>
      <c r="F441" s="55"/>
      <c r="G441" s="55"/>
      <c r="H441" s="55"/>
      <c r="I441" s="55" t="e">
        <f>SEARCH($B419,#REF!,1)</f>
        <v>#REF!</v>
      </c>
      <c r="J441" s="55" t="e">
        <f>SEARCH($B419,#REF!,1)</f>
        <v>#REF!</v>
      </c>
      <c r="K441" s="55" t="e">
        <f>SEARCH($B419,#REF!,1)</f>
        <v>#REF!</v>
      </c>
      <c r="L441" s="55" t="e">
        <f>SEARCH($B419,#REF!,1)</f>
        <v>#REF!</v>
      </c>
      <c r="M441" s="55" t="e">
        <f>SEARCH($B419,#REF!,1)</f>
        <v>#REF!</v>
      </c>
      <c r="N441" s="55" t="e">
        <f>SEARCH($B419,#REF!,1)</f>
        <v>#REF!</v>
      </c>
      <c r="O441" s="55" t="e">
        <f>SEARCH($B419,#REF!,1)</f>
        <v>#REF!</v>
      </c>
      <c r="P441" s="55" t="e">
        <f>SEARCH($B419,#REF!,1)</f>
        <v>#REF!</v>
      </c>
      <c r="Q441" s="55" t="e">
        <f>SEARCH($B419,#REF!,1)</f>
        <v>#REF!</v>
      </c>
      <c r="R441" s="55" t="e">
        <f>SEARCH($B419,#REF!,1)</f>
        <v>#REF!</v>
      </c>
      <c r="S441" s="55" t="e">
        <f>SEARCH($B419,#REF!,1)</f>
        <v>#REF!</v>
      </c>
      <c r="T441" s="55" t="e">
        <f>SEARCH($B419,#REF!,1)</f>
        <v>#REF!</v>
      </c>
      <c r="U441" s="55" t="e">
        <f>SEARCH($B419,#REF!,1)</f>
        <v>#REF!</v>
      </c>
      <c r="V441" s="55" t="e">
        <f>SEARCH($B419,#REF!,1)</f>
        <v>#REF!</v>
      </c>
      <c r="W441" s="55" t="e">
        <f>SEARCH($B419,#REF!,1)</f>
        <v>#REF!</v>
      </c>
      <c r="X441" s="55" t="e">
        <f>SEARCH($B419,#REF!,1)</f>
        <v>#REF!</v>
      </c>
      <c r="Y441" s="55" t="e">
        <f>SEARCH($B419,#REF!,1)</f>
        <v>#REF!</v>
      </c>
      <c r="Z441" s="55" t="e">
        <f>SEARCH($B419,#REF!,1)</f>
        <v>#REF!</v>
      </c>
      <c r="AA441" s="55" t="e">
        <f>SEARCH($B419,#REF!,1)</f>
        <v>#REF!</v>
      </c>
      <c r="AB441" s="55" t="e">
        <f>SEARCH($B419,#REF!,1)</f>
        <v>#REF!</v>
      </c>
      <c r="AC441" s="55" t="e">
        <f>SEARCH($B419,#REF!,1)</f>
        <v>#REF!</v>
      </c>
      <c r="AD441" s="55" t="e">
        <f>SEARCH($B419,#REF!,1)</f>
        <v>#REF!</v>
      </c>
      <c r="AE441" s="55" t="e">
        <f>SEARCH($B419,#REF!,1)</f>
        <v>#REF!</v>
      </c>
      <c r="AF441" s="55" t="e">
        <f>SEARCH($B419,#REF!,1)</f>
        <v>#REF!</v>
      </c>
      <c r="AG441" s="55" t="e">
        <f>SEARCH($B419,#REF!,1)</f>
        <v>#REF!</v>
      </c>
      <c r="AH441" s="55" t="e">
        <f>SEARCH($B419,#REF!,1)</f>
        <v>#REF!</v>
      </c>
      <c r="AI441" s="55" t="e">
        <f>SEARCH($B419,#REF!,1)</f>
        <v>#REF!</v>
      </c>
      <c r="AJ441" s="55" t="e">
        <f>SEARCH($B419,#REF!,1)</f>
        <v>#REF!</v>
      </c>
    </row>
    <row r="442" spans="2:36" ht="13.5" hidden="1" x14ac:dyDescent="0.15">
      <c r="B442" s="55"/>
      <c r="C442" s="55"/>
      <c r="D442" s="55"/>
      <c r="E442" s="55"/>
      <c r="F442" s="55"/>
      <c r="G442" s="55"/>
      <c r="H442" s="55"/>
      <c r="I442" s="55" t="e">
        <f>SEARCH($B419,#REF!,1)</f>
        <v>#REF!</v>
      </c>
      <c r="J442" s="55" t="e">
        <f>SEARCH($B419,#REF!,1)</f>
        <v>#REF!</v>
      </c>
      <c r="K442" s="55" t="e">
        <f>SEARCH($B419,#REF!,1)</f>
        <v>#REF!</v>
      </c>
      <c r="L442" s="55" t="e">
        <f>SEARCH($B419,#REF!,1)</f>
        <v>#REF!</v>
      </c>
      <c r="M442" s="55" t="e">
        <f>SEARCH($B419,#REF!,1)</f>
        <v>#REF!</v>
      </c>
      <c r="N442" s="55" t="e">
        <f>SEARCH($B419,#REF!,1)</f>
        <v>#REF!</v>
      </c>
      <c r="O442" s="55" t="e">
        <f>SEARCH($B419,#REF!,1)</f>
        <v>#REF!</v>
      </c>
      <c r="P442" s="55" t="e">
        <f>SEARCH($B419,#REF!,1)</f>
        <v>#REF!</v>
      </c>
      <c r="Q442" s="55" t="e">
        <f>SEARCH($B419,#REF!,1)</f>
        <v>#REF!</v>
      </c>
      <c r="R442" s="55" t="e">
        <f>SEARCH($B419,#REF!,1)</f>
        <v>#REF!</v>
      </c>
      <c r="S442" s="55" t="e">
        <f>SEARCH($B419,#REF!,1)</f>
        <v>#REF!</v>
      </c>
      <c r="T442" s="55" t="e">
        <f>SEARCH($B419,#REF!,1)</f>
        <v>#REF!</v>
      </c>
      <c r="U442" s="55" t="e">
        <f>SEARCH($B419,#REF!,1)</f>
        <v>#REF!</v>
      </c>
      <c r="V442" s="55" t="e">
        <f>SEARCH($B419,#REF!,1)</f>
        <v>#REF!</v>
      </c>
      <c r="W442" s="55" t="e">
        <f>SEARCH($B419,#REF!,1)</f>
        <v>#REF!</v>
      </c>
      <c r="X442" s="55" t="e">
        <f>SEARCH($B419,#REF!,1)</f>
        <v>#REF!</v>
      </c>
      <c r="Y442" s="55" t="e">
        <f>SEARCH($B419,#REF!,1)</f>
        <v>#REF!</v>
      </c>
      <c r="Z442" s="55" t="e">
        <f>SEARCH($B419,#REF!,1)</f>
        <v>#REF!</v>
      </c>
      <c r="AA442" s="55" t="e">
        <f>SEARCH($B419,#REF!,1)</f>
        <v>#REF!</v>
      </c>
      <c r="AB442" s="55" t="e">
        <f>SEARCH($B419,#REF!,1)</f>
        <v>#REF!</v>
      </c>
      <c r="AC442" s="55" t="e">
        <f>SEARCH($B419,#REF!,1)</f>
        <v>#REF!</v>
      </c>
      <c r="AD442" s="55" t="e">
        <f>SEARCH($B419,#REF!,1)</f>
        <v>#REF!</v>
      </c>
      <c r="AE442" s="55" t="e">
        <f>SEARCH($B419,#REF!,1)</f>
        <v>#REF!</v>
      </c>
      <c r="AF442" s="55" t="e">
        <f>SEARCH($B419,#REF!,1)</f>
        <v>#REF!</v>
      </c>
      <c r="AG442" s="55" t="e">
        <f>SEARCH($B419,#REF!,1)</f>
        <v>#REF!</v>
      </c>
      <c r="AH442" s="55" t="e">
        <f>SEARCH($B419,#REF!,1)</f>
        <v>#REF!</v>
      </c>
      <c r="AI442" s="55" t="e">
        <f>SEARCH($B419,#REF!,1)</f>
        <v>#REF!</v>
      </c>
      <c r="AJ442" s="55" t="e">
        <f>SEARCH($B419,#REF!,1)</f>
        <v>#REF!</v>
      </c>
    </row>
    <row r="443" spans="2:36" ht="13.5" hidden="1" x14ac:dyDescent="0.15">
      <c r="B443" s="55"/>
      <c r="C443" s="55"/>
      <c r="D443" s="55"/>
      <c r="E443" s="55"/>
      <c r="F443" s="55"/>
      <c r="G443" s="55"/>
      <c r="H443" s="55"/>
      <c r="I443" s="55" t="e">
        <f>SEARCH($B419,#REF!,1)</f>
        <v>#REF!</v>
      </c>
      <c r="J443" s="55" t="e">
        <f>SEARCH($B419,#REF!,1)</f>
        <v>#REF!</v>
      </c>
      <c r="K443" s="55" t="e">
        <f>SEARCH($B419,#REF!,1)</f>
        <v>#REF!</v>
      </c>
      <c r="L443" s="55" t="e">
        <f>SEARCH($B419,#REF!,1)</f>
        <v>#REF!</v>
      </c>
      <c r="M443" s="55" t="e">
        <f>SEARCH($B419,#REF!,1)</f>
        <v>#REF!</v>
      </c>
      <c r="N443" s="55" t="e">
        <f>SEARCH($B419,#REF!,1)</f>
        <v>#REF!</v>
      </c>
      <c r="O443" s="55" t="e">
        <f>SEARCH($B419,#REF!,1)</f>
        <v>#REF!</v>
      </c>
      <c r="P443" s="55" t="e">
        <f>SEARCH($B419,#REF!,1)</f>
        <v>#REF!</v>
      </c>
      <c r="Q443" s="55" t="e">
        <f>SEARCH($B419,#REF!,1)</f>
        <v>#REF!</v>
      </c>
      <c r="R443" s="55" t="e">
        <f>SEARCH($B419,#REF!,1)</f>
        <v>#REF!</v>
      </c>
      <c r="S443" s="55" t="e">
        <f>SEARCH($B419,#REF!,1)</f>
        <v>#REF!</v>
      </c>
      <c r="T443" s="55" t="e">
        <f>SEARCH($B419,#REF!,1)</f>
        <v>#REF!</v>
      </c>
      <c r="U443" s="55" t="e">
        <f>SEARCH($B419,#REF!,1)</f>
        <v>#REF!</v>
      </c>
      <c r="V443" s="55" t="e">
        <f>SEARCH($B419,#REF!,1)</f>
        <v>#REF!</v>
      </c>
      <c r="W443" s="55" t="e">
        <f>SEARCH($B419,#REF!,1)</f>
        <v>#REF!</v>
      </c>
      <c r="X443" s="55" t="e">
        <f>SEARCH($B419,#REF!,1)</f>
        <v>#REF!</v>
      </c>
      <c r="Y443" s="55" t="e">
        <f>SEARCH($B419,#REF!,1)</f>
        <v>#REF!</v>
      </c>
      <c r="Z443" s="55" t="e">
        <f>SEARCH($B419,#REF!,1)</f>
        <v>#REF!</v>
      </c>
      <c r="AA443" s="55" t="e">
        <f>SEARCH($B419,#REF!,1)</f>
        <v>#REF!</v>
      </c>
      <c r="AB443" s="55" t="e">
        <f>SEARCH($B419,#REF!,1)</f>
        <v>#REF!</v>
      </c>
      <c r="AC443" s="55" t="e">
        <f>SEARCH($B419,#REF!,1)</f>
        <v>#REF!</v>
      </c>
      <c r="AD443" s="55" t="e">
        <f>SEARCH($B419,#REF!,1)</f>
        <v>#REF!</v>
      </c>
      <c r="AE443" s="55" t="e">
        <f>SEARCH($B419,#REF!,1)</f>
        <v>#REF!</v>
      </c>
      <c r="AF443" s="55" t="e">
        <f>SEARCH($B419,#REF!,1)</f>
        <v>#REF!</v>
      </c>
      <c r="AG443" s="55" t="e">
        <f>SEARCH($B419,#REF!,1)</f>
        <v>#REF!</v>
      </c>
      <c r="AH443" s="55" t="e">
        <f>SEARCH($B419,#REF!,1)</f>
        <v>#REF!</v>
      </c>
      <c r="AI443" s="55" t="e">
        <f>SEARCH($B419,#REF!,1)</f>
        <v>#REF!</v>
      </c>
      <c r="AJ443" s="55" t="e">
        <f>SEARCH($B419,#REF!,1)</f>
        <v>#REF!</v>
      </c>
    </row>
    <row r="444" spans="2:36" ht="13.5" hidden="1" x14ac:dyDescent="0.15">
      <c r="B444" s="55"/>
      <c r="C444" s="55"/>
      <c r="D444" s="55"/>
      <c r="E444" s="55"/>
      <c r="F444" s="55"/>
      <c r="G444" s="55"/>
      <c r="H444" s="55"/>
      <c r="I444" s="55" t="e">
        <f>SEARCH($B419,#REF!,1)</f>
        <v>#REF!</v>
      </c>
      <c r="J444" s="55" t="e">
        <f>SEARCH($B419,#REF!,1)</f>
        <v>#REF!</v>
      </c>
      <c r="K444" s="55" t="e">
        <f>SEARCH($B419,#REF!,1)</f>
        <v>#REF!</v>
      </c>
      <c r="L444" s="55" t="e">
        <f>SEARCH($B419,#REF!,1)</f>
        <v>#REF!</v>
      </c>
      <c r="M444" s="55" t="e">
        <f>SEARCH($B419,#REF!,1)</f>
        <v>#REF!</v>
      </c>
      <c r="N444" s="55" t="e">
        <f>SEARCH($B419,#REF!,1)</f>
        <v>#REF!</v>
      </c>
      <c r="O444" s="55" t="e">
        <f>SEARCH($B419,#REF!,1)</f>
        <v>#REF!</v>
      </c>
      <c r="P444" s="55" t="e">
        <f>SEARCH($B419,#REF!,1)</f>
        <v>#REF!</v>
      </c>
      <c r="Q444" s="55" t="e">
        <f>SEARCH($B419,#REF!,1)</f>
        <v>#REF!</v>
      </c>
      <c r="R444" s="55" t="e">
        <f>SEARCH($B419,#REF!,1)</f>
        <v>#REF!</v>
      </c>
      <c r="S444" s="55" t="e">
        <f>SEARCH($B419,#REF!,1)</f>
        <v>#REF!</v>
      </c>
      <c r="T444" s="55" t="e">
        <f>SEARCH($B419,#REF!,1)</f>
        <v>#REF!</v>
      </c>
      <c r="U444" s="55" t="e">
        <f>SEARCH($B419,#REF!,1)</f>
        <v>#REF!</v>
      </c>
      <c r="V444" s="55" t="e">
        <f>SEARCH($B419,#REF!,1)</f>
        <v>#REF!</v>
      </c>
      <c r="W444" s="55" t="e">
        <f>SEARCH($B419,#REF!,1)</f>
        <v>#REF!</v>
      </c>
      <c r="X444" s="55" t="e">
        <f>SEARCH($B419,#REF!,1)</f>
        <v>#REF!</v>
      </c>
      <c r="Y444" s="55" t="e">
        <f>SEARCH($B419,#REF!,1)</f>
        <v>#REF!</v>
      </c>
      <c r="Z444" s="55" t="e">
        <f>SEARCH($B419,#REF!,1)</f>
        <v>#REF!</v>
      </c>
      <c r="AA444" s="55" t="e">
        <f>SEARCH($B419,#REF!,1)</f>
        <v>#REF!</v>
      </c>
      <c r="AB444" s="55" t="e">
        <f>SEARCH($B419,#REF!,1)</f>
        <v>#REF!</v>
      </c>
      <c r="AC444" s="55" t="e">
        <f>SEARCH($B419,#REF!,1)</f>
        <v>#REF!</v>
      </c>
      <c r="AD444" s="55" t="e">
        <f>SEARCH($B419,#REF!,1)</f>
        <v>#REF!</v>
      </c>
      <c r="AE444" s="55" t="e">
        <f>SEARCH($B419,#REF!,1)</f>
        <v>#REF!</v>
      </c>
      <c r="AF444" s="55" t="e">
        <f>SEARCH($B419,#REF!,1)</f>
        <v>#REF!</v>
      </c>
      <c r="AG444" s="55" t="e">
        <f>SEARCH($B419,#REF!,1)</f>
        <v>#REF!</v>
      </c>
      <c r="AH444" s="55" t="e">
        <f>SEARCH($B419,#REF!,1)</f>
        <v>#REF!</v>
      </c>
      <c r="AI444" s="55" t="e">
        <f>SEARCH($B419,#REF!,1)</f>
        <v>#REF!</v>
      </c>
      <c r="AJ444" s="55" t="e">
        <f>SEARCH($B419,#REF!,1)</f>
        <v>#REF!</v>
      </c>
    </row>
    <row r="445" spans="2:36" ht="13.5" hidden="1" x14ac:dyDescent="0.15">
      <c r="B445" s="55"/>
      <c r="C445" s="55"/>
      <c r="D445" s="55"/>
      <c r="E445" s="55"/>
      <c r="F445" s="55"/>
      <c r="G445" s="55"/>
      <c r="H445" s="55"/>
      <c r="I445" s="55" t="e">
        <f>SEARCH($B419,#REF!,1)</f>
        <v>#REF!</v>
      </c>
      <c r="J445" s="55" t="e">
        <f>SEARCH($B419,#REF!,1)</f>
        <v>#REF!</v>
      </c>
      <c r="K445" s="55" t="e">
        <f>SEARCH($B419,#REF!,1)</f>
        <v>#REF!</v>
      </c>
      <c r="L445" s="55" t="e">
        <f>SEARCH($B419,#REF!,1)</f>
        <v>#REF!</v>
      </c>
      <c r="M445" s="55" t="e">
        <f>SEARCH($B419,#REF!,1)</f>
        <v>#REF!</v>
      </c>
      <c r="N445" s="55" t="e">
        <f>SEARCH($B419,#REF!,1)</f>
        <v>#REF!</v>
      </c>
      <c r="O445" s="55" t="e">
        <f>SEARCH($B419,#REF!,1)</f>
        <v>#REF!</v>
      </c>
      <c r="P445" s="55" t="e">
        <f>SEARCH($B419,#REF!,1)</f>
        <v>#REF!</v>
      </c>
      <c r="Q445" s="55" t="e">
        <f>SEARCH($B419,#REF!,1)</f>
        <v>#REF!</v>
      </c>
      <c r="R445" s="55" t="e">
        <f>SEARCH($B419,#REF!,1)</f>
        <v>#REF!</v>
      </c>
      <c r="S445" s="55" t="e">
        <f>SEARCH($B419,#REF!,1)</f>
        <v>#REF!</v>
      </c>
      <c r="T445" s="55" t="e">
        <f>SEARCH($B419,#REF!,1)</f>
        <v>#REF!</v>
      </c>
      <c r="U445" s="55" t="e">
        <f>SEARCH($B419,#REF!,1)</f>
        <v>#REF!</v>
      </c>
      <c r="V445" s="55" t="e">
        <f>SEARCH($B419,#REF!,1)</f>
        <v>#REF!</v>
      </c>
      <c r="W445" s="55" t="e">
        <f>SEARCH($B419,#REF!,1)</f>
        <v>#REF!</v>
      </c>
      <c r="X445" s="55" t="e">
        <f>SEARCH($B419,#REF!,1)</f>
        <v>#REF!</v>
      </c>
      <c r="Y445" s="55" t="e">
        <f>SEARCH($B419,#REF!,1)</f>
        <v>#REF!</v>
      </c>
      <c r="Z445" s="55" t="e">
        <f>SEARCH($B419,#REF!,1)</f>
        <v>#REF!</v>
      </c>
      <c r="AA445" s="55" t="e">
        <f>SEARCH($B419,#REF!,1)</f>
        <v>#REF!</v>
      </c>
      <c r="AB445" s="55" t="e">
        <f>SEARCH($B419,#REF!,1)</f>
        <v>#REF!</v>
      </c>
      <c r="AC445" s="55" t="e">
        <f>SEARCH($B419,#REF!,1)</f>
        <v>#REF!</v>
      </c>
      <c r="AD445" s="55" t="e">
        <f>SEARCH($B419,#REF!,1)</f>
        <v>#REF!</v>
      </c>
      <c r="AE445" s="55" t="e">
        <f>SEARCH($B419,#REF!,1)</f>
        <v>#REF!</v>
      </c>
      <c r="AF445" s="55" t="e">
        <f>SEARCH($B419,#REF!,1)</f>
        <v>#REF!</v>
      </c>
      <c r="AG445" s="55" t="e">
        <f>SEARCH($B419,#REF!,1)</f>
        <v>#REF!</v>
      </c>
      <c r="AH445" s="55" t="e">
        <f>SEARCH($B419,#REF!,1)</f>
        <v>#REF!</v>
      </c>
      <c r="AI445" s="55" t="e">
        <f>SEARCH($B419,#REF!,1)</f>
        <v>#REF!</v>
      </c>
      <c r="AJ445" s="55" t="e">
        <f>SEARCH($B419,#REF!,1)</f>
        <v>#REF!</v>
      </c>
    </row>
    <row r="446" spans="2:36" ht="13.5" hidden="1" x14ac:dyDescent="0.15">
      <c r="B446" s="55"/>
      <c r="C446" s="55"/>
      <c r="D446" s="55"/>
      <c r="E446" s="55"/>
      <c r="F446" s="55"/>
      <c r="G446" s="55"/>
      <c r="H446" s="55"/>
      <c r="I446" s="55" t="e">
        <f>SEARCH($B419,#REF!,1)</f>
        <v>#REF!</v>
      </c>
      <c r="J446" s="55" t="e">
        <f>SEARCH($B419,#REF!,1)</f>
        <v>#REF!</v>
      </c>
      <c r="K446" s="55" t="e">
        <f>SEARCH($B419,#REF!,1)</f>
        <v>#REF!</v>
      </c>
      <c r="L446" s="55" t="e">
        <f>SEARCH($B419,#REF!,1)</f>
        <v>#REF!</v>
      </c>
      <c r="M446" s="55" t="e">
        <f>SEARCH($B419,#REF!,1)</f>
        <v>#REF!</v>
      </c>
      <c r="N446" s="55" t="e">
        <f>SEARCH($B419,#REF!,1)</f>
        <v>#REF!</v>
      </c>
      <c r="O446" s="55" t="e">
        <f>SEARCH($B419,#REF!,1)</f>
        <v>#REF!</v>
      </c>
      <c r="P446" s="55" t="e">
        <f>SEARCH($B419,#REF!,1)</f>
        <v>#REF!</v>
      </c>
      <c r="Q446" s="55" t="e">
        <f>SEARCH($B419,#REF!,1)</f>
        <v>#REF!</v>
      </c>
      <c r="R446" s="55" t="e">
        <f>SEARCH($B419,#REF!,1)</f>
        <v>#REF!</v>
      </c>
      <c r="S446" s="55" t="e">
        <f>SEARCH($B419,#REF!,1)</f>
        <v>#REF!</v>
      </c>
      <c r="T446" s="55" t="e">
        <f>SEARCH($B419,#REF!,1)</f>
        <v>#REF!</v>
      </c>
      <c r="U446" s="55" t="e">
        <f>SEARCH($B419,#REF!,1)</f>
        <v>#REF!</v>
      </c>
      <c r="V446" s="55" t="e">
        <f>SEARCH($B419,#REF!,1)</f>
        <v>#REF!</v>
      </c>
      <c r="W446" s="55" t="e">
        <f>SEARCH($B419,#REF!,1)</f>
        <v>#REF!</v>
      </c>
      <c r="X446" s="55" t="e">
        <f>SEARCH($B419,#REF!,1)</f>
        <v>#REF!</v>
      </c>
      <c r="Y446" s="55" t="e">
        <f>SEARCH($B419,#REF!,1)</f>
        <v>#REF!</v>
      </c>
      <c r="Z446" s="55" t="e">
        <f>SEARCH($B419,#REF!,1)</f>
        <v>#REF!</v>
      </c>
      <c r="AA446" s="55" t="e">
        <f>SEARCH($B419,#REF!,1)</f>
        <v>#REF!</v>
      </c>
      <c r="AB446" s="55" t="e">
        <f>SEARCH($B419,#REF!,1)</f>
        <v>#REF!</v>
      </c>
      <c r="AC446" s="55" t="e">
        <f>SEARCH($B419,#REF!,1)</f>
        <v>#REF!</v>
      </c>
      <c r="AD446" s="55" t="e">
        <f>SEARCH($B419,#REF!,1)</f>
        <v>#REF!</v>
      </c>
      <c r="AE446" s="55" t="e">
        <f>SEARCH($B419,#REF!,1)</f>
        <v>#REF!</v>
      </c>
      <c r="AF446" s="55" t="e">
        <f>SEARCH($B419,#REF!,1)</f>
        <v>#REF!</v>
      </c>
      <c r="AG446" s="55" t="e">
        <f>SEARCH($B419,#REF!,1)</f>
        <v>#REF!</v>
      </c>
      <c r="AH446" s="55" t="e">
        <f>SEARCH($B419,#REF!,1)</f>
        <v>#REF!</v>
      </c>
      <c r="AI446" s="55" t="e">
        <f>SEARCH($B419,#REF!,1)</f>
        <v>#REF!</v>
      </c>
      <c r="AJ446" s="55" t="e">
        <f>SEARCH($B419,#REF!,1)</f>
        <v>#REF!</v>
      </c>
    </row>
    <row r="447" spans="2:36" ht="13.5" hidden="1" x14ac:dyDescent="0.15">
      <c r="B447" s="55"/>
      <c r="C447" s="55"/>
      <c r="D447" s="55"/>
      <c r="E447" s="55"/>
      <c r="F447" s="55"/>
      <c r="G447" s="55"/>
      <c r="H447" s="55"/>
      <c r="I447" s="55" t="e">
        <f>SEARCH($B419,#REF!,1)</f>
        <v>#REF!</v>
      </c>
      <c r="J447" s="55" t="e">
        <f>SEARCH($B419,#REF!,1)</f>
        <v>#REF!</v>
      </c>
      <c r="K447" s="55" t="e">
        <f>SEARCH($B419,#REF!,1)</f>
        <v>#REF!</v>
      </c>
      <c r="L447" s="55" t="e">
        <f>SEARCH($B419,#REF!,1)</f>
        <v>#REF!</v>
      </c>
      <c r="M447" s="55" t="e">
        <f>SEARCH($B419,#REF!,1)</f>
        <v>#REF!</v>
      </c>
      <c r="N447" s="55" t="e">
        <f>SEARCH($B419,#REF!,1)</f>
        <v>#REF!</v>
      </c>
      <c r="O447" s="55" t="e">
        <f>SEARCH($B419,#REF!,1)</f>
        <v>#REF!</v>
      </c>
      <c r="P447" s="55" t="e">
        <f>SEARCH($B419,#REF!,1)</f>
        <v>#REF!</v>
      </c>
      <c r="Q447" s="55" t="e">
        <f>SEARCH($B419,#REF!,1)</f>
        <v>#REF!</v>
      </c>
      <c r="R447" s="55" t="e">
        <f>SEARCH($B419,#REF!,1)</f>
        <v>#REF!</v>
      </c>
      <c r="S447" s="55" t="e">
        <f>SEARCH($B419,#REF!,1)</f>
        <v>#REF!</v>
      </c>
      <c r="T447" s="55" t="e">
        <f>SEARCH($B419,#REF!,1)</f>
        <v>#REF!</v>
      </c>
      <c r="U447" s="55" t="e">
        <f>SEARCH($B419,#REF!,1)</f>
        <v>#REF!</v>
      </c>
      <c r="V447" s="55" t="e">
        <f>SEARCH($B419,#REF!,1)</f>
        <v>#REF!</v>
      </c>
      <c r="W447" s="55" t="e">
        <f>SEARCH($B419,#REF!,1)</f>
        <v>#REF!</v>
      </c>
      <c r="X447" s="55" t="e">
        <f>SEARCH($B419,#REF!,1)</f>
        <v>#REF!</v>
      </c>
      <c r="Y447" s="55" t="e">
        <f>SEARCH($B419,#REF!,1)</f>
        <v>#REF!</v>
      </c>
      <c r="Z447" s="55" t="e">
        <f>SEARCH($B419,#REF!,1)</f>
        <v>#REF!</v>
      </c>
      <c r="AA447" s="55" t="e">
        <f>SEARCH($B419,#REF!,1)</f>
        <v>#REF!</v>
      </c>
      <c r="AB447" s="55" t="e">
        <f>SEARCH($B419,#REF!,1)</f>
        <v>#REF!</v>
      </c>
      <c r="AC447" s="55" t="e">
        <f>SEARCH($B419,#REF!,1)</f>
        <v>#REF!</v>
      </c>
      <c r="AD447" s="55" t="e">
        <f>SEARCH($B419,#REF!,1)</f>
        <v>#REF!</v>
      </c>
      <c r="AE447" s="55" t="e">
        <f>SEARCH($B419,#REF!,1)</f>
        <v>#REF!</v>
      </c>
      <c r="AF447" s="55" t="e">
        <f>SEARCH($B419,#REF!,1)</f>
        <v>#REF!</v>
      </c>
      <c r="AG447" s="55" t="e">
        <f>SEARCH($B419,#REF!,1)</f>
        <v>#REF!</v>
      </c>
      <c r="AH447" s="55" t="e">
        <f>SEARCH($B419,#REF!,1)</f>
        <v>#REF!</v>
      </c>
      <c r="AI447" s="55" t="e">
        <f>SEARCH($B419,#REF!,1)</f>
        <v>#REF!</v>
      </c>
      <c r="AJ447" s="55" t="e">
        <f>SEARCH($B419,#REF!,1)</f>
        <v>#REF!</v>
      </c>
    </row>
    <row r="448" spans="2:36" ht="13.5" hidden="1" x14ac:dyDescent="0.15">
      <c r="B448" s="55"/>
      <c r="C448" s="55"/>
      <c r="D448" s="55"/>
      <c r="E448" s="55"/>
      <c r="F448" s="55"/>
      <c r="G448" s="55"/>
      <c r="H448" s="55"/>
      <c r="I448" s="55" t="e">
        <f>SEARCH($B419,#REF!,1)</f>
        <v>#REF!</v>
      </c>
      <c r="J448" s="55" t="e">
        <f>SEARCH($B419,#REF!,1)</f>
        <v>#REF!</v>
      </c>
      <c r="K448" s="55" t="e">
        <f>SEARCH($B419,#REF!,1)</f>
        <v>#REF!</v>
      </c>
      <c r="L448" s="55" t="e">
        <f>SEARCH($B419,#REF!,1)</f>
        <v>#REF!</v>
      </c>
      <c r="M448" s="55" t="e">
        <f>SEARCH($B419,#REF!,1)</f>
        <v>#REF!</v>
      </c>
      <c r="N448" s="55" t="e">
        <f>SEARCH($B419,#REF!,1)</f>
        <v>#REF!</v>
      </c>
      <c r="O448" s="55" t="e">
        <f>SEARCH($B419,#REF!,1)</f>
        <v>#REF!</v>
      </c>
      <c r="P448" s="55" t="e">
        <f>SEARCH($B419,#REF!,1)</f>
        <v>#REF!</v>
      </c>
      <c r="Q448" s="55" t="e">
        <f>SEARCH($B419,#REF!,1)</f>
        <v>#REF!</v>
      </c>
      <c r="R448" s="55" t="e">
        <f>SEARCH($B419,#REF!,1)</f>
        <v>#REF!</v>
      </c>
      <c r="S448" s="55" t="e">
        <f>SEARCH($B419,#REF!,1)</f>
        <v>#REF!</v>
      </c>
      <c r="T448" s="55" t="e">
        <f>SEARCH($B419,#REF!,1)</f>
        <v>#REF!</v>
      </c>
      <c r="U448" s="55" t="e">
        <f>SEARCH($B419,#REF!,1)</f>
        <v>#REF!</v>
      </c>
      <c r="V448" s="55" t="e">
        <f>SEARCH($B419,#REF!,1)</f>
        <v>#REF!</v>
      </c>
      <c r="W448" s="55" t="e">
        <f>SEARCH($B419,#REF!,1)</f>
        <v>#REF!</v>
      </c>
      <c r="X448" s="55" t="e">
        <f>SEARCH($B419,#REF!,1)</f>
        <v>#REF!</v>
      </c>
      <c r="Y448" s="55" t="e">
        <f>SEARCH($B419,#REF!,1)</f>
        <v>#REF!</v>
      </c>
      <c r="Z448" s="55" t="e">
        <f>SEARCH($B419,#REF!,1)</f>
        <v>#REF!</v>
      </c>
      <c r="AA448" s="55" t="e">
        <f>SEARCH($B419,#REF!,1)</f>
        <v>#REF!</v>
      </c>
      <c r="AB448" s="55" t="e">
        <f>SEARCH($B419,#REF!,1)</f>
        <v>#REF!</v>
      </c>
      <c r="AC448" s="55" t="e">
        <f>SEARCH($B419,#REF!,1)</f>
        <v>#REF!</v>
      </c>
      <c r="AD448" s="55" t="e">
        <f>SEARCH($B419,#REF!,1)</f>
        <v>#REF!</v>
      </c>
      <c r="AE448" s="55" t="e">
        <f>SEARCH($B419,#REF!,1)</f>
        <v>#REF!</v>
      </c>
      <c r="AF448" s="55" t="e">
        <f>SEARCH($B419,#REF!,1)</f>
        <v>#REF!</v>
      </c>
      <c r="AG448" s="55" t="e">
        <f>SEARCH($B419,#REF!,1)</f>
        <v>#REF!</v>
      </c>
      <c r="AH448" s="55" t="e">
        <f>SEARCH($B419,#REF!,1)</f>
        <v>#REF!</v>
      </c>
      <c r="AI448" s="55" t="e">
        <f>SEARCH($B419,#REF!,1)</f>
        <v>#REF!</v>
      </c>
      <c r="AJ448" s="55" t="e">
        <f>SEARCH($B419,#REF!,1)</f>
        <v>#REF!</v>
      </c>
    </row>
    <row r="449" spans="2:36" ht="13.5" hidden="1" x14ac:dyDescent="0.15">
      <c r="B449" s="55"/>
      <c r="C449" s="55"/>
      <c r="D449" s="55"/>
      <c r="E449" s="55"/>
      <c r="F449" s="55"/>
      <c r="G449" s="55"/>
      <c r="H449" s="55"/>
      <c r="I449" s="55" t="e">
        <f>SEARCH($B419,#REF!,1)</f>
        <v>#REF!</v>
      </c>
      <c r="J449" s="55" t="e">
        <f>SEARCH($B419,#REF!,1)</f>
        <v>#REF!</v>
      </c>
      <c r="K449" s="55" t="e">
        <f>SEARCH($B419,#REF!,1)</f>
        <v>#REF!</v>
      </c>
      <c r="L449" s="55" t="e">
        <f>SEARCH($B419,#REF!,1)</f>
        <v>#REF!</v>
      </c>
      <c r="M449" s="55" t="e">
        <f>SEARCH($B419,#REF!,1)</f>
        <v>#REF!</v>
      </c>
      <c r="N449" s="55" t="e">
        <f>SEARCH($B419,#REF!,1)</f>
        <v>#REF!</v>
      </c>
      <c r="O449" s="55" t="e">
        <f>SEARCH($B419,#REF!,1)</f>
        <v>#REF!</v>
      </c>
      <c r="P449" s="55" t="e">
        <f>SEARCH($B419,#REF!,1)</f>
        <v>#REF!</v>
      </c>
      <c r="Q449" s="55" t="e">
        <f>SEARCH($B419,#REF!,1)</f>
        <v>#REF!</v>
      </c>
      <c r="R449" s="55" t="e">
        <f>SEARCH($B419,#REF!,1)</f>
        <v>#REF!</v>
      </c>
      <c r="S449" s="55" t="e">
        <f>SEARCH($B419,#REF!,1)</f>
        <v>#REF!</v>
      </c>
      <c r="T449" s="55" t="e">
        <f>SEARCH($B419,#REF!,1)</f>
        <v>#REF!</v>
      </c>
      <c r="U449" s="55" t="e">
        <f>SEARCH($B419,#REF!,1)</f>
        <v>#REF!</v>
      </c>
      <c r="V449" s="55" t="e">
        <f>SEARCH($B419,#REF!,1)</f>
        <v>#REF!</v>
      </c>
      <c r="W449" s="55" t="e">
        <f>SEARCH($B419,#REF!,1)</f>
        <v>#REF!</v>
      </c>
      <c r="X449" s="55" t="e">
        <f>SEARCH($B419,#REF!,1)</f>
        <v>#REF!</v>
      </c>
      <c r="Y449" s="55" t="e">
        <f>SEARCH($B419,#REF!,1)</f>
        <v>#REF!</v>
      </c>
      <c r="Z449" s="55" t="e">
        <f>SEARCH($B419,#REF!,1)</f>
        <v>#REF!</v>
      </c>
      <c r="AA449" s="55" t="e">
        <f>SEARCH($B419,#REF!,1)</f>
        <v>#REF!</v>
      </c>
      <c r="AB449" s="55" t="e">
        <f>SEARCH($B419,#REF!,1)</f>
        <v>#REF!</v>
      </c>
      <c r="AC449" s="55" t="e">
        <f>SEARCH($B419,#REF!,1)</f>
        <v>#REF!</v>
      </c>
      <c r="AD449" s="55" t="e">
        <f>SEARCH($B419,#REF!,1)</f>
        <v>#REF!</v>
      </c>
      <c r="AE449" s="55" t="e">
        <f>SEARCH($B419,#REF!,1)</f>
        <v>#REF!</v>
      </c>
      <c r="AF449" s="55" t="e">
        <f>SEARCH($B419,#REF!,1)</f>
        <v>#REF!</v>
      </c>
      <c r="AG449" s="55" t="e">
        <f>SEARCH($B419,#REF!,1)</f>
        <v>#REF!</v>
      </c>
      <c r="AH449" s="55" t="e">
        <f>SEARCH($B419,#REF!,1)</f>
        <v>#REF!</v>
      </c>
      <c r="AI449" s="55" t="e">
        <f>SEARCH($B419,#REF!,1)</f>
        <v>#REF!</v>
      </c>
      <c r="AJ449" s="55" t="e">
        <f>SEARCH($B419,#REF!,1)</f>
        <v>#REF!</v>
      </c>
    </row>
    <row r="450" spans="2:36" ht="13.5" hidden="1" x14ac:dyDescent="0.15">
      <c r="B450" s="55"/>
      <c r="C450" s="55"/>
      <c r="D450" s="55"/>
      <c r="E450" s="55"/>
      <c r="F450" s="55"/>
      <c r="G450" s="55"/>
      <c r="H450" s="55"/>
      <c r="I450" s="55" t="e">
        <f>SEARCH($B419,#REF!,1)</f>
        <v>#REF!</v>
      </c>
      <c r="J450" s="55" t="e">
        <f>SEARCH($B419,#REF!,1)</f>
        <v>#REF!</v>
      </c>
      <c r="K450" s="55" t="e">
        <f>SEARCH($B419,#REF!,1)</f>
        <v>#REF!</v>
      </c>
      <c r="L450" s="55" t="e">
        <f>SEARCH($B419,#REF!,1)</f>
        <v>#REF!</v>
      </c>
      <c r="M450" s="55" t="e">
        <f>SEARCH($B419,#REF!,1)</f>
        <v>#REF!</v>
      </c>
      <c r="N450" s="55" t="e">
        <f>SEARCH($B419,#REF!,1)</f>
        <v>#REF!</v>
      </c>
      <c r="O450" s="55" t="e">
        <f>SEARCH($B419,#REF!,1)</f>
        <v>#REF!</v>
      </c>
      <c r="P450" s="55" t="e">
        <f>SEARCH($B419,#REF!,1)</f>
        <v>#REF!</v>
      </c>
      <c r="Q450" s="55" t="e">
        <f>SEARCH($B419,#REF!,1)</f>
        <v>#REF!</v>
      </c>
      <c r="R450" s="55" t="e">
        <f>SEARCH($B419,#REF!,1)</f>
        <v>#REF!</v>
      </c>
      <c r="S450" s="55" t="e">
        <f>SEARCH($B419,#REF!,1)</f>
        <v>#REF!</v>
      </c>
      <c r="T450" s="55" t="e">
        <f>SEARCH($B419,#REF!,1)</f>
        <v>#REF!</v>
      </c>
      <c r="U450" s="55" t="e">
        <f>SEARCH($B419,#REF!,1)</f>
        <v>#REF!</v>
      </c>
      <c r="V450" s="55" t="e">
        <f>SEARCH($B419,#REF!,1)</f>
        <v>#REF!</v>
      </c>
      <c r="W450" s="55" t="e">
        <f>SEARCH($B419,#REF!,1)</f>
        <v>#REF!</v>
      </c>
      <c r="X450" s="55" t="e">
        <f>SEARCH($B419,#REF!,1)</f>
        <v>#REF!</v>
      </c>
      <c r="Y450" s="55" t="e">
        <f>SEARCH($B419,#REF!,1)</f>
        <v>#REF!</v>
      </c>
      <c r="Z450" s="55" t="e">
        <f>SEARCH($B419,#REF!,1)</f>
        <v>#REF!</v>
      </c>
      <c r="AA450" s="55" t="e">
        <f>SEARCH($B419,#REF!,1)</f>
        <v>#REF!</v>
      </c>
      <c r="AB450" s="55" t="e">
        <f>SEARCH($B419,#REF!,1)</f>
        <v>#REF!</v>
      </c>
      <c r="AC450" s="55" t="e">
        <f>SEARCH($B419,#REF!,1)</f>
        <v>#REF!</v>
      </c>
      <c r="AD450" s="55" t="e">
        <f>SEARCH($B419,#REF!,1)</f>
        <v>#REF!</v>
      </c>
      <c r="AE450" s="55" t="e">
        <f>SEARCH($B419,#REF!,1)</f>
        <v>#REF!</v>
      </c>
      <c r="AF450" s="55" t="e">
        <f>SEARCH($B419,#REF!,1)</f>
        <v>#REF!</v>
      </c>
      <c r="AG450" s="55" t="e">
        <f>SEARCH($B419,#REF!,1)</f>
        <v>#REF!</v>
      </c>
      <c r="AH450" s="55" t="e">
        <f>SEARCH($B419,#REF!,1)</f>
        <v>#REF!</v>
      </c>
      <c r="AI450" s="55" t="e">
        <f>SEARCH($B419,#REF!,1)</f>
        <v>#REF!</v>
      </c>
      <c r="AJ450" s="55" t="e">
        <f>SEARCH($B419,#REF!,1)</f>
        <v>#REF!</v>
      </c>
    </row>
    <row r="451" spans="2:36" ht="13.5" hidden="1" x14ac:dyDescent="0.15">
      <c r="B451" s="55"/>
      <c r="C451" s="55"/>
      <c r="D451" s="55"/>
      <c r="E451" s="55"/>
      <c r="F451" s="55"/>
      <c r="G451" s="55"/>
      <c r="H451" s="55"/>
      <c r="I451" s="55" t="e">
        <f>SEARCH($B419,#REF!,1)</f>
        <v>#REF!</v>
      </c>
      <c r="J451" s="55" t="e">
        <f>SEARCH($B419,#REF!,1)</f>
        <v>#REF!</v>
      </c>
      <c r="K451" s="55" t="e">
        <f>SEARCH($B419,#REF!,1)</f>
        <v>#REF!</v>
      </c>
      <c r="L451" s="55" t="e">
        <f>SEARCH($B419,#REF!,1)</f>
        <v>#REF!</v>
      </c>
      <c r="M451" s="55" t="e">
        <f>SEARCH($B419,#REF!,1)</f>
        <v>#REF!</v>
      </c>
      <c r="N451" s="55" t="e">
        <f>SEARCH($B419,#REF!,1)</f>
        <v>#REF!</v>
      </c>
      <c r="O451" s="55" t="e">
        <f>SEARCH($B419,#REF!,1)</f>
        <v>#REF!</v>
      </c>
      <c r="P451" s="55" t="e">
        <f>SEARCH($B419,#REF!,1)</f>
        <v>#REF!</v>
      </c>
      <c r="Q451" s="55" t="e">
        <f>SEARCH($B419,#REF!,1)</f>
        <v>#REF!</v>
      </c>
      <c r="R451" s="55" t="e">
        <f>SEARCH($B419,#REF!,1)</f>
        <v>#REF!</v>
      </c>
      <c r="S451" s="55" t="e">
        <f>SEARCH($B419,#REF!,1)</f>
        <v>#REF!</v>
      </c>
      <c r="T451" s="55" t="e">
        <f>SEARCH($B419,#REF!,1)</f>
        <v>#REF!</v>
      </c>
      <c r="U451" s="55" t="e">
        <f>SEARCH($B419,#REF!,1)</f>
        <v>#REF!</v>
      </c>
      <c r="V451" s="55" t="e">
        <f>SEARCH($B419,#REF!,1)</f>
        <v>#REF!</v>
      </c>
      <c r="W451" s="55" t="e">
        <f>SEARCH($B419,#REF!,1)</f>
        <v>#REF!</v>
      </c>
      <c r="X451" s="55" t="e">
        <f>SEARCH($B419,#REF!,1)</f>
        <v>#REF!</v>
      </c>
      <c r="Y451" s="55" t="e">
        <f>SEARCH($B419,#REF!,1)</f>
        <v>#REF!</v>
      </c>
      <c r="Z451" s="55" t="e">
        <f>SEARCH($B419,#REF!,1)</f>
        <v>#REF!</v>
      </c>
      <c r="AA451" s="55" t="e">
        <f>SEARCH($B419,#REF!,1)</f>
        <v>#REF!</v>
      </c>
      <c r="AB451" s="55" t="e">
        <f>SEARCH($B419,#REF!,1)</f>
        <v>#REF!</v>
      </c>
      <c r="AC451" s="55" t="e">
        <f>SEARCH($B419,#REF!,1)</f>
        <v>#REF!</v>
      </c>
      <c r="AD451" s="55" t="e">
        <f>SEARCH($B419,#REF!,1)</f>
        <v>#REF!</v>
      </c>
      <c r="AE451" s="55" t="e">
        <f>SEARCH($B419,#REF!,1)</f>
        <v>#REF!</v>
      </c>
      <c r="AF451" s="55" t="e">
        <f>SEARCH($B419,#REF!,1)</f>
        <v>#REF!</v>
      </c>
      <c r="AG451" s="55" t="e">
        <f>SEARCH($B419,#REF!,1)</f>
        <v>#REF!</v>
      </c>
      <c r="AH451" s="55" t="e">
        <f>SEARCH($B419,#REF!,1)</f>
        <v>#REF!</v>
      </c>
      <c r="AI451" s="55" t="e">
        <f>SEARCH($B419,#REF!,1)</f>
        <v>#REF!</v>
      </c>
      <c r="AJ451" s="55" t="e">
        <f>SEARCH($B419,#REF!,1)</f>
        <v>#REF!</v>
      </c>
    </row>
    <row r="452" spans="2:36" ht="13.5" hidden="1" x14ac:dyDescent="0.15">
      <c r="B452" s="55"/>
      <c r="C452" s="55"/>
      <c r="D452" s="55"/>
      <c r="E452" s="55"/>
      <c r="F452" s="55"/>
      <c r="G452" s="55"/>
      <c r="H452" s="55"/>
      <c r="I452" s="55" t="e">
        <f>SEARCH($B419,#REF!,1)</f>
        <v>#REF!</v>
      </c>
      <c r="J452" s="55" t="e">
        <f>SEARCH($B419,#REF!,1)</f>
        <v>#REF!</v>
      </c>
      <c r="K452" s="55" t="e">
        <f>SEARCH($B419,#REF!,1)</f>
        <v>#REF!</v>
      </c>
      <c r="L452" s="55" t="e">
        <f>SEARCH($B419,#REF!,1)</f>
        <v>#REF!</v>
      </c>
      <c r="M452" s="55" t="e">
        <f>SEARCH($B419,#REF!,1)</f>
        <v>#REF!</v>
      </c>
      <c r="N452" s="55" t="e">
        <f>SEARCH($B419,#REF!,1)</f>
        <v>#REF!</v>
      </c>
      <c r="O452" s="55" t="e">
        <f>SEARCH($B419,#REF!,1)</f>
        <v>#REF!</v>
      </c>
      <c r="P452" s="55" t="e">
        <f>SEARCH($B419,#REF!,1)</f>
        <v>#REF!</v>
      </c>
      <c r="Q452" s="55" t="e">
        <f>SEARCH($B419,#REF!,1)</f>
        <v>#REF!</v>
      </c>
      <c r="R452" s="55" t="e">
        <f>SEARCH($B419,#REF!,1)</f>
        <v>#REF!</v>
      </c>
      <c r="S452" s="55" t="e">
        <f>SEARCH($B419,#REF!,1)</f>
        <v>#REF!</v>
      </c>
      <c r="T452" s="55" t="e">
        <f>SEARCH($B419,#REF!,1)</f>
        <v>#REF!</v>
      </c>
      <c r="U452" s="55" t="e">
        <f>SEARCH($B419,#REF!,1)</f>
        <v>#REF!</v>
      </c>
      <c r="V452" s="55" t="e">
        <f>SEARCH($B419,#REF!,1)</f>
        <v>#REF!</v>
      </c>
      <c r="W452" s="55" t="e">
        <f>SEARCH($B419,#REF!,1)</f>
        <v>#REF!</v>
      </c>
      <c r="X452" s="55" t="e">
        <f>SEARCH($B419,#REF!,1)</f>
        <v>#REF!</v>
      </c>
      <c r="Y452" s="55" t="e">
        <f>SEARCH($B419,#REF!,1)</f>
        <v>#REF!</v>
      </c>
      <c r="Z452" s="55" t="e">
        <f>SEARCH($B419,#REF!,1)</f>
        <v>#REF!</v>
      </c>
      <c r="AA452" s="55" t="e">
        <f>SEARCH($B419,#REF!,1)</f>
        <v>#REF!</v>
      </c>
      <c r="AB452" s="55" t="e">
        <f>SEARCH($B419,#REF!,1)</f>
        <v>#REF!</v>
      </c>
      <c r="AC452" s="55" t="e">
        <f>SEARCH($B419,#REF!,1)</f>
        <v>#REF!</v>
      </c>
      <c r="AD452" s="55" t="e">
        <f>SEARCH($B419,#REF!,1)</f>
        <v>#REF!</v>
      </c>
      <c r="AE452" s="55" t="e">
        <f>SEARCH($B419,#REF!,1)</f>
        <v>#REF!</v>
      </c>
      <c r="AF452" s="55" t="e">
        <f>SEARCH($B419,#REF!,1)</f>
        <v>#REF!</v>
      </c>
      <c r="AG452" s="55" t="e">
        <f>SEARCH($B419,#REF!,1)</f>
        <v>#REF!</v>
      </c>
      <c r="AH452" s="55" t="e">
        <f>SEARCH($B419,#REF!,1)</f>
        <v>#REF!</v>
      </c>
      <c r="AI452" s="55" t="e">
        <f>SEARCH($B419,#REF!,1)</f>
        <v>#REF!</v>
      </c>
      <c r="AJ452" s="55" t="e">
        <f>SEARCH($B419,#REF!,1)</f>
        <v>#REF!</v>
      </c>
    </row>
    <row r="453" spans="2:36" ht="13.5" hidden="1" x14ac:dyDescent="0.15">
      <c r="B453" s="55"/>
      <c r="C453" s="55"/>
      <c r="D453" s="55"/>
      <c r="E453" s="55"/>
      <c r="F453" s="55"/>
      <c r="G453" s="55"/>
      <c r="H453" s="55"/>
      <c r="I453" s="55" t="e">
        <f>SEARCH($B419,#REF!,1)</f>
        <v>#REF!</v>
      </c>
      <c r="J453" s="55" t="e">
        <f>SEARCH($B419,#REF!,1)</f>
        <v>#REF!</v>
      </c>
      <c r="K453" s="55" t="e">
        <f>SEARCH($B419,#REF!,1)</f>
        <v>#REF!</v>
      </c>
      <c r="L453" s="55" t="e">
        <f>SEARCH($B419,#REF!,1)</f>
        <v>#REF!</v>
      </c>
      <c r="M453" s="55" t="e">
        <f>SEARCH($B419,#REF!,1)</f>
        <v>#REF!</v>
      </c>
      <c r="N453" s="55" t="e">
        <f>SEARCH($B419,#REF!,1)</f>
        <v>#REF!</v>
      </c>
      <c r="O453" s="55" t="e">
        <f>SEARCH($B419,#REF!,1)</f>
        <v>#REF!</v>
      </c>
      <c r="P453" s="55" t="e">
        <f>SEARCH($B419,#REF!,1)</f>
        <v>#REF!</v>
      </c>
      <c r="Q453" s="55" t="e">
        <f>SEARCH($B419,#REF!,1)</f>
        <v>#REF!</v>
      </c>
      <c r="R453" s="55" t="e">
        <f>SEARCH($B419,#REF!,1)</f>
        <v>#REF!</v>
      </c>
      <c r="S453" s="55" t="e">
        <f>SEARCH($B419,#REF!,1)</f>
        <v>#REF!</v>
      </c>
      <c r="T453" s="55" t="e">
        <f>SEARCH($B419,#REF!,1)</f>
        <v>#REF!</v>
      </c>
      <c r="U453" s="55" t="e">
        <f>SEARCH($B419,#REF!,1)</f>
        <v>#REF!</v>
      </c>
      <c r="V453" s="55" t="e">
        <f>SEARCH($B419,#REF!,1)</f>
        <v>#REF!</v>
      </c>
      <c r="W453" s="55" t="e">
        <f>SEARCH($B419,#REF!,1)</f>
        <v>#REF!</v>
      </c>
      <c r="X453" s="55" t="e">
        <f>SEARCH($B419,#REF!,1)</f>
        <v>#REF!</v>
      </c>
      <c r="Y453" s="55" t="e">
        <f>SEARCH($B419,#REF!,1)</f>
        <v>#REF!</v>
      </c>
      <c r="Z453" s="55" t="e">
        <f>SEARCH($B419,#REF!,1)</f>
        <v>#REF!</v>
      </c>
      <c r="AA453" s="55" t="e">
        <f>SEARCH($B419,#REF!,1)</f>
        <v>#REF!</v>
      </c>
      <c r="AB453" s="55" t="e">
        <f>SEARCH($B419,#REF!,1)</f>
        <v>#REF!</v>
      </c>
      <c r="AC453" s="55" t="e">
        <f>SEARCH($B419,#REF!,1)</f>
        <v>#REF!</v>
      </c>
      <c r="AD453" s="55" t="e">
        <f>SEARCH($B419,#REF!,1)</f>
        <v>#REF!</v>
      </c>
      <c r="AE453" s="55" t="e">
        <f>SEARCH($B419,#REF!,1)</f>
        <v>#REF!</v>
      </c>
      <c r="AF453" s="55" t="e">
        <f>SEARCH($B419,#REF!,1)</f>
        <v>#REF!</v>
      </c>
      <c r="AG453" s="55" t="e">
        <f>SEARCH($B419,#REF!,1)</f>
        <v>#REF!</v>
      </c>
      <c r="AH453" s="55" t="e">
        <f>SEARCH($B419,#REF!,1)</f>
        <v>#REF!</v>
      </c>
      <c r="AI453" s="55" t="e">
        <f>SEARCH($B419,#REF!,1)</f>
        <v>#REF!</v>
      </c>
      <c r="AJ453" s="55" t="e">
        <f>SEARCH($B419,#REF!,1)</f>
        <v>#REF!</v>
      </c>
    </row>
    <row r="454" spans="2:36" ht="13.5" hidden="1" x14ac:dyDescent="0.15">
      <c r="B454" s="55"/>
      <c r="C454" s="55"/>
      <c r="D454" s="55"/>
      <c r="E454" s="55"/>
      <c r="F454" s="55"/>
      <c r="G454" s="55"/>
      <c r="H454" s="55"/>
      <c r="I454" s="55" t="e">
        <f>SEARCH($B419,#REF!,1)</f>
        <v>#REF!</v>
      </c>
      <c r="J454" s="55" t="e">
        <f>SEARCH($B419,#REF!,1)</f>
        <v>#REF!</v>
      </c>
      <c r="K454" s="55" t="e">
        <f>SEARCH($B419,#REF!,1)</f>
        <v>#REF!</v>
      </c>
      <c r="L454" s="55" t="e">
        <f>SEARCH($B419,#REF!,1)</f>
        <v>#REF!</v>
      </c>
      <c r="M454" s="55" t="e">
        <f>SEARCH($B419,#REF!,1)</f>
        <v>#REF!</v>
      </c>
      <c r="N454" s="55" t="e">
        <f>SEARCH($B419,#REF!,1)</f>
        <v>#REF!</v>
      </c>
      <c r="O454" s="55" t="e">
        <f>SEARCH($B419,#REF!,1)</f>
        <v>#REF!</v>
      </c>
      <c r="P454" s="55" t="e">
        <f>SEARCH($B419,#REF!,1)</f>
        <v>#REF!</v>
      </c>
      <c r="Q454" s="55" t="e">
        <f>SEARCH($B419,#REF!,1)</f>
        <v>#REF!</v>
      </c>
      <c r="R454" s="55" t="e">
        <f>SEARCH($B419,#REF!,1)</f>
        <v>#REF!</v>
      </c>
      <c r="S454" s="55" t="e">
        <f>SEARCH($B419,#REF!,1)</f>
        <v>#REF!</v>
      </c>
      <c r="T454" s="55" t="e">
        <f>SEARCH($B419,#REF!,1)</f>
        <v>#REF!</v>
      </c>
      <c r="U454" s="55" t="e">
        <f>SEARCH($B419,#REF!,1)</f>
        <v>#REF!</v>
      </c>
      <c r="V454" s="55" t="e">
        <f>SEARCH($B419,#REF!,1)</f>
        <v>#REF!</v>
      </c>
      <c r="W454" s="55" t="e">
        <f>SEARCH($B419,#REF!,1)</f>
        <v>#REF!</v>
      </c>
      <c r="X454" s="55" t="e">
        <f>SEARCH($B419,#REF!,1)</f>
        <v>#REF!</v>
      </c>
      <c r="Y454" s="55" t="e">
        <f>SEARCH($B419,#REF!,1)</f>
        <v>#REF!</v>
      </c>
      <c r="Z454" s="55" t="e">
        <f>SEARCH($B419,#REF!,1)</f>
        <v>#REF!</v>
      </c>
      <c r="AA454" s="55" t="e">
        <f>SEARCH($B419,#REF!,1)</f>
        <v>#REF!</v>
      </c>
      <c r="AB454" s="55" t="e">
        <f>SEARCH($B419,#REF!,1)</f>
        <v>#REF!</v>
      </c>
      <c r="AC454" s="55" t="e">
        <f>SEARCH($B419,#REF!,1)</f>
        <v>#REF!</v>
      </c>
      <c r="AD454" s="55" t="e">
        <f>SEARCH($B419,#REF!,1)</f>
        <v>#REF!</v>
      </c>
      <c r="AE454" s="55" t="e">
        <f>SEARCH($B419,#REF!,1)</f>
        <v>#REF!</v>
      </c>
      <c r="AF454" s="55" t="e">
        <f>SEARCH($B419,#REF!,1)</f>
        <v>#REF!</v>
      </c>
      <c r="AG454" s="55" t="e">
        <f>SEARCH($B419,#REF!,1)</f>
        <v>#REF!</v>
      </c>
      <c r="AH454" s="55" t="e">
        <f>SEARCH($B419,#REF!,1)</f>
        <v>#REF!</v>
      </c>
      <c r="AI454" s="55" t="e">
        <f>SEARCH($B419,#REF!,1)</f>
        <v>#REF!</v>
      </c>
      <c r="AJ454" s="55" t="e">
        <f>SEARCH($B419,#REF!,1)</f>
        <v>#REF!</v>
      </c>
    </row>
    <row r="455" spans="2:36" ht="13.5" hidden="1" x14ac:dyDescent="0.15">
      <c r="B455" s="55"/>
      <c r="C455" s="55"/>
      <c r="D455" s="55"/>
      <c r="E455" s="55"/>
      <c r="F455" s="55"/>
      <c r="G455" s="55"/>
      <c r="H455" s="55"/>
      <c r="I455" s="55" t="e">
        <f>SEARCH($B419,#REF!,1)</f>
        <v>#REF!</v>
      </c>
      <c r="J455" s="55" t="e">
        <f>SEARCH($B419,#REF!,1)</f>
        <v>#REF!</v>
      </c>
      <c r="K455" s="55" t="e">
        <f>SEARCH($B419,#REF!,1)</f>
        <v>#REF!</v>
      </c>
      <c r="L455" s="55" t="e">
        <f>SEARCH($B419,#REF!,1)</f>
        <v>#REF!</v>
      </c>
      <c r="M455" s="55" t="e">
        <f>SEARCH($B419,#REF!,1)</f>
        <v>#REF!</v>
      </c>
      <c r="N455" s="55" t="e">
        <f>SEARCH($B419,#REF!,1)</f>
        <v>#REF!</v>
      </c>
      <c r="O455" s="55" t="e">
        <f>SEARCH($B419,#REF!,1)</f>
        <v>#REF!</v>
      </c>
      <c r="P455" s="55" t="e">
        <f>SEARCH($B419,#REF!,1)</f>
        <v>#REF!</v>
      </c>
      <c r="Q455" s="55" t="e">
        <f>SEARCH($B419,#REF!,1)</f>
        <v>#REF!</v>
      </c>
      <c r="R455" s="55" t="e">
        <f>SEARCH($B419,#REF!,1)</f>
        <v>#REF!</v>
      </c>
      <c r="S455" s="55" t="e">
        <f>SEARCH($B419,#REF!,1)</f>
        <v>#REF!</v>
      </c>
      <c r="T455" s="55" t="e">
        <f>SEARCH($B419,#REF!,1)</f>
        <v>#REF!</v>
      </c>
      <c r="U455" s="55" t="e">
        <f>SEARCH($B419,#REF!,1)</f>
        <v>#REF!</v>
      </c>
      <c r="V455" s="55" t="e">
        <f>SEARCH($B419,#REF!,1)</f>
        <v>#REF!</v>
      </c>
      <c r="W455" s="55" t="e">
        <f>SEARCH($B419,#REF!,1)</f>
        <v>#REF!</v>
      </c>
      <c r="X455" s="55" t="e">
        <f>SEARCH($B419,#REF!,1)</f>
        <v>#REF!</v>
      </c>
      <c r="Y455" s="55" t="e">
        <f>SEARCH($B419,#REF!,1)</f>
        <v>#REF!</v>
      </c>
      <c r="Z455" s="55" t="e">
        <f>SEARCH($B419,#REF!,1)</f>
        <v>#REF!</v>
      </c>
      <c r="AA455" s="55" t="e">
        <f>SEARCH($B419,#REF!,1)</f>
        <v>#REF!</v>
      </c>
      <c r="AB455" s="55" t="e">
        <f>SEARCH($B419,#REF!,1)</f>
        <v>#REF!</v>
      </c>
      <c r="AC455" s="55" t="e">
        <f>SEARCH($B419,#REF!,1)</f>
        <v>#REF!</v>
      </c>
      <c r="AD455" s="55" t="e">
        <f>SEARCH($B419,#REF!,1)</f>
        <v>#REF!</v>
      </c>
      <c r="AE455" s="55" t="e">
        <f>SEARCH($B419,#REF!,1)</f>
        <v>#REF!</v>
      </c>
      <c r="AF455" s="55" t="e">
        <f>SEARCH($B419,#REF!,1)</f>
        <v>#REF!</v>
      </c>
      <c r="AG455" s="55" t="e">
        <f>SEARCH($B419,#REF!,1)</f>
        <v>#REF!</v>
      </c>
      <c r="AH455" s="55" t="e">
        <f>SEARCH($B419,#REF!,1)</f>
        <v>#REF!</v>
      </c>
      <c r="AI455" s="55" t="e">
        <f>SEARCH($B419,#REF!,1)</f>
        <v>#REF!</v>
      </c>
      <c r="AJ455" s="55" t="e">
        <f>SEARCH($B419,#REF!,1)</f>
        <v>#REF!</v>
      </c>
    </row>
    <row r="456" spans="2:36" ht="13.5" hidden="1" x14ac:dyDescent="0.15">
      <c r="B456" s="55"/>
      <c r="C456" s="55"/>
      <c r="D456" s="55"/>
      <c r="E456" s="55"/>
      <c r="F456" s="55"/>
      <c r="G456" s="55"/>
      <c r="H456" s="55"/>
      <c r="I456" s="55" t="e">
        <f>SEARCH($B419,#REF!,1)</f>
        <v>#REF!</v>
      </c>
      <c r="J456" s="55" t="e">
        <f>SEARCH($B419,#REF!,1)</f>
        <v>#REF!</v>
      </c>
      <c r="K456" s="55" t="e">
        <f>SEARCH($B419,#REF!,1)</f>
        <v>#REF!</v>
      </c>
      <c r="L456" s="55" t="e">
        <f>SEARCH($B419,#REF!,1)</f>
        <v>#REF!</v>
      </c>
      <c r="M456" s="55" t="e">
        <f>SEARCH($B419,#REF!,1)</f>
        <v>#REF!</v>
      </c>
      <c r="N456" s="55" t="e">
        <f>SEARCH($B419,#REF!,1)</f>
        <v>#REF!</v>
      </c>
      <c r="O456" s="55" t="e">
        <f>SEARCH($B419,#REF!,1)</f>
        <v>#REF!</v>
      </c>
      <c r="P456" s="55" t="e">
        <f>SEARCH($B419,#REF!,1)</f>
        <v>#REF!</v>
      </c>
      <c r="Q456" s="55" t="e">
        <f>SEARCH($B419,#REF!,1)</f>
        <v>#REF!</v>
      </c>
      <c r="R456" s="55" t="e">
        <f>SEARCH($B419,#REF!,1)</f>
        <v>#REF!</v>
      </c>
      <c r="S456" s="55" t="e">
        <f>SEARCH($B419,#REF!,1)</f>
        <v>#REF!</v>
      </c>
      <c r="T456" s="55" t="e">
        <f>SEARCH($B419,#REF!,1)</f>
        <v>#REF!</v>
      </c>
      <c r="U456" s="55" t="e">
        <f>SEARCH($B419,#REF!,1)</f>
        <v>#REF!</v>
      </c>
      <c r="V456" s="55" t="e">
        <f>SEARCH($B419,#REF!,1)</f>
        <v>#REF!</v>
      </c>
      <c r="W456" s="55" t="e">
        <f>SEARCH($B419,#REF!,1)</f>
        <v>#REF!</v>
      </c>
      <c r="X456" s="55" t="e">
        <f>SEARCH($B419,#REF!,1)</f>
        <v>#REF!</v>
      </c>
      <c r="Y456" s="55" t="e">
        <f>SEARCH($B419,#REF!,1)</f>
        <v>#REF!</v>
      </c>
      <c r="Z456" s="55" t="e">
        <f>SEARCH($B419,#REF!,1)</f>
        <v>#REF!</v>
      </c>
      <c r="AA456" s="55" t="e">
        <f>SEARCH($B419,#REF!,1)</f>
        <v>#REF!</v>
      </c>
      <c r="AB456" s="55" t="e">
        <f>SEARCH($B419,#REF!,1)</f>
        <v>#REF!</v>
      </c>
      <c r="AC456" s="55" t="e">
        <f>SEARCH($B419,#REF!,1)</f>
        <v>#REF!</v>
      </c>
      <c r="AD456" s="55" t="e">
        <f>SEARCH($B419,#REF!,1)</f>
        <v>#REF!</v>
      </c>
      <c r="AE456" s="55" t="e">
        <f>SEARCH($B419,#REF!,1)</f>
        <v>#REF!</v>
      </c>
      <c r="AF456" s="55" t="e">
        <f>SEARCH($B419,#REF!,1)</f>
        <v>#REF!</v>
      </c>
      <c r="AG456" s="55" t="e">
        <f>SEARCH($B419,#REF!,1)</f>
        <v>#REF!</v>
      </c>
      <c r="AH456" s="55" t="e">
        <f>SEARCH($B419,#REF!,1)</f>
        <v>#REF!</v>
      </c>
      <c r="AI456" s="55" t="e">
        <f>SEARCH($B419,#REF!,1)</f>
        <v>#REF!</v>
      </c>
      <c r="AJ456" s="55" t="e">
        <f>SEARCH($B419,#REF!,1)</f>
        <v>#REF!</v>
      </c>
    </row>
    <row r="457" spans="2:36" ht="13.5" hidden="1" x14ac:dyDescent="0.15">
      <c r="B457" s="55"/>
      <c r="C457" s="55"/>
      <c r="D457" s="55"/>
      <c r="E457" s="55"/>
      <c r="F457" s="55"/>
      <c r="G457" s="55"/>
      <c r="H457" s="55"/>
      <c r="I457" s="55" t="e">
        <f>SEARCH($B419,#REF!,1)</f>
        <v>#REF!</v>
      </c>
      <c r="J457" s="55" t="e">
        <f>SEARCH($B419,#REF!,1)</f>
        <v>#REF!</v>
      </c>
      <c r="K457" s="55" t="e">
        <f>SEARCH($B419,#REF!,1)</f>
        <v>#REF!</v>
      </c>
      <c r="L457" s="55" t="e">
        <f>SEARCH($B419,#REF!,1)</f>
        <v>#REF!</v>
      </c>
      <c r="M457" s="55" t="e">
        <f>SEARCH($B419,#REF!,1)</f>
        <v>#REF!</v>
      </c>
      <c r="N457" s="55" t="e">
        <f>SEARCH($B419,#REF!,1)</f>
        <v>#REF!</v>
      </c>
      <c r="O457" s="55" t="e">
        <f>SEARCH($B419,#REF!,1)</f>
        <v>#REF!</v>
      </c>
      <c r="P457" s="55" t="e">
        <f>SEARCH($B419,#REF!,1)</f>
        <v>#REF!</v>
      </c>
      <c r="Q457" s="55" t="e">
        <f>SEARCH($B419,#REF!,1)</f>
        <v>#REF!</v>
      </c>
      <c r="R457" s="55" t="e">
        <f>SEARCH($B419,#REF!,1)</f>
        <v>#REF!</v>
      </c>
      <c r="S457" s="55" t="e">
        <f>SEARCH($B419,#REF!,1)</f>
        <v>#REF!</v>
      </c>
      <c r="T457" s="55" t="e">
        <f>SEARCH($B419,#REF!,1)</f>
        <v>#REF!</v>
      </c>
      <c r="U457" s="55" t="e">
        <f>SEARCH($B419,#REF!,1)</f>
        <v>#REF!</v>
      </c>
      <c r="V457" s="55" t="e">
        <f>SEARCH($B419,#REF!,1)</f>
        <v>#REF!</v>
      </c>
      <c r="W457" s="55" t="e">
        <f>SEARCH($B419,#REF!,1)</f>
        <v>#REF!</v>
      </c>
      <c r="X457" s="55" t="e">
        <f>SEARCH($B419,#REF!,1)</f>
        <v>#REF!</v>
      </c>
      <c r="Y457" s="55" t="e">
        <f>SEARCH($B419,#REF!,1)</f>
        <v>#REF!</v>
      </c>
      <c r="Z457" s="55" t="e">
        <f>SEARCH($B419,#REF!,1)</f>
        <v>#REF!</v>
      </c>
      <c r="AA457" s="55" t="e">
        <f>SEARCH($B419,#REF!,1)</f>
        <v>#REF!</v>
      </c>
      <c r="AB457" s="55" t="e">
        <f>SEARCH($B419,#REF!,1)</f>
        <v>#REF!</v>
      </c>
      <c r="AC457" s="55" t="e">
        <f>SEARCH($B419,#REF!,1)</f>
        <v>#REF!</v>
      </c>
      <c r="AD457" s="55" t="e">
        <f>SEARCH($B419,#REF!,1)</f>
        <v>#REF!</v>
      </c>
      <c r="AE457" s="55" t="e">
        <f>SEARCH($B419,#REF!,1)</f>
        <v>#REF!</v>
      </c>
      <c r="AF457" s="55" t="e">
        <f>SEARCH($B419,#REF!,1)</f>
        <v>#REF!</v>
      </c>
      <c r="AG457" s="55" t="e">
        <f>SEARCH($B419,#REF!,1)</f>
        <v>#REF!</v>
      </c>
      <c r="AH457" s="55" t="e">
        <f>SEARCH($B419,#REF!,1)</f>
        <v>#REF!</v>
      </c>
      <c r="AI457" s="55" t="e">
        <f>SEARCH($B419,#REF!,1)</f>
        <v>#REF!</v>
      </c>
      <c r="AJ457" s="55" t="e">
        <f>SEARCH($B419,#REF!,1)</f>
        <v>#REF!</v>
      </c>
    </row>
    <row r="458" spans="2:36" ht="13.5" hidden="1" x14ac:dyDescent="0.15">
      <c r="B458" s="55"/>
      <c r="C458" s="55"/>
      <c r="D458" s="55"/>
      <c r="E458" s="55"/>
      <c r="F458" s="55"/>
      <c r="G458" s="55"/>
      <c r="H458" s="55"/>
      <c r="I458" s="55" t="e">
        <f>SEARCH($B419,#REF!,1)</f>
        <v>#REF!</v>
      </c>
      <c r="J458" s="55" t="e">
        <f>SEARCH($B419,#REF!,1)</f>
        <v>#REF!</v>
      </c>
      <c r="K458" s="55" t="e">
        <f>SEARCH($B419,#REF!,1)</f>
        <v>#REF!</v>
      </c>
      <c r="L458" s="55" t="e">
        <f>SEARCH($B419,#REF!,1)</f>
        <v>#REF!</v>
      </c>
      <c r="M458" s="55" t="e">
        <f>SEARCH($B419,#REF!,1)</f>
        <v>#REF!</v>
      </c>
      <c r="N458" s="55" t="e">
        <f>SEARCH($B419,#REF!,1)</f>
        <v>#REF!</v>
      </c>
      <c r="O458" s="55" t="e">
        <f>SEARCH($B419,#REF!,1)</f>
        <v>#REF!</v>
      </c>
      <c r="P458" s="55" t="e">
        <f>SEARCH($B419,#REF!,1)</f>
        <v>#REF!</v>
      </c>
      <c r="Q458" s="55" t="e">
        <f>SEARCH($B419,#REF!,1)</f>
        <v>#REF!</v>
      </c>
      <c r="R458" s="55" t="e">
        <f>SEARCH($B419,#REF!,1)</f>
        <v>#REF!</v>
      </c>
      <c r="S458" s="55" t="e">
        <f>SEARCH($B419,#REF!,1)</f>
        <v>#REF!</v>
      </c>
      <c r="T458" s="55" t="e">
        <f>SEARCH($B419,#REF!,1)</f>
        <v>#REF!</v>
      </c>
      <c r="U458" s="55" t="e">
        <f>SEARCH($B419,#REF!,1)</f>
        <v>#REF!</v>
      </c>
      <c r="V458" s="55" t="e">
        <f>SEARCH($B419,#REF!,1)</f>
        <v>#REF!</v>
      </c>
      <c r="W458" s="55" t="e">
        <f>SEARCH($B419,#REF!,1)</f>
        <v>#REF!</v>
      </c>
      <c r="X458" s="55" t="e">
        <f>SEARCH($B419,#REF!,1)</f>
        <v>#REF!</v>
      </c>
      <c r="Y458" s="55" t="e">
        <f>SEARCH($B419,#REF!,1)</f>
        <v>#REF!</v>
      </c>
      <c r="Z458" s="55" t="e">
        <f>SEARCH($B419,#REF!,1)</f>
        <v>#REF!</v>
      </c>
      <c r="AA458" s="55" t="e">
        <f>SEARCH($B419,#REF!,1)</f>
        <v>#REF!</v>
      </c>
      <c r="AB458" s="55" t="e">
        <f>SEARCH($B419,#REF!,1)</f>
        <v>#REF!</v>
      </c>
      <c r="AC458" s="55" t="e">
        <f>SEARCH($B419,#REF!,1)</f>
        <v>#REF!</v>
      </c>
      <c r="AD458" s="55" t="e">
        <f>SEARCH($B419,#REF!,1)</f>
        <v>#REF!</v>
      </c>
      <c r="AE458" s="55" t="e">
        <f>SEARCH($B419,#REF!,1)</f>
        <v>#REF!</v>
      </c>
      <c r="AF458" s="55" t="e">
        <f>SEARCH($B419,#REF!,1)</f>
        <v>#REF!</v>
      </c>
      <c r="AG458" s="55" t="e">
        <f>SEARCH($B419,#REF!,1)</f>
        <v>#REF!</v>
      </c>
      <c r="AH458" s="55" t="e">
        <f>SEARCH($B419,#REF!,1)</f>
        <v>#REF!</v>
      </c>
      <c r="AI458" s="55" t="e">
        <f>SEARCH($B419,#REF!,1)</f>
        <v>#REF!</v>
      </c>
      <c r="AJ458" s="55" t="e">
        <f>SEARCH($B419,#REF!,1)</f>
        <v>#REF!</v>
      </c>
    </row>
    <row r="459" spans="2:36" ht="13.5" hidden="1" x14ac:dyDescent="0.15">
      <c r="B459" s="55"/>
      <c r="C459" s="55"/>
      <c r="D459" s="55"/>
      <c r="E459" s="55"/>
      <c r="F459" s="55"/>
      <c r="G459" s="55"/>
      <c r="H459" s="55"/>
      <c r="I459" s="55" t="e">
        <f>SEARCH($B419,#REF!,1)</f>
        <v>#REF!</v>
      </c>
      <c r="J459" s="55" t="e">
        <f>SEARCH($B419,#REF!,1)</f>
        <v>#REF!</v>
      </c>
      <c r="K459" s="55" t="e">
        <f>SEARCH($B419,#REF!,1)</f>
        <v>#REF!</v>
      </c>
      <c r="L459" s="55" t="e">
        <f>SEARCH($B419,#REF!,1)</f>
        <v>#REF!</v>
      </c>
      <c r="M459" s="55" t="e">
        <f>SEARCH($B419,#REF!,1)</f>
        <v>#REF!</v>
      </c>
      <c r="N459" s="55" t="e">
        <f>SEARCH($B419,#REF!,1)</f>
        <v>#REF!</v>
      </c>
      <c r="O459" s="55" t="e">
        <f>SEARCH($B419,#REF!,1)</f>
        <v>#REF!</v>
      </c>
      <c r="P459" s="55" t="e">
        <f>SEARCH($B419,#REF!,1)</f>
        <v>#REF!</v>
      </c>
      <c r="Q459" s="55" t="e">
        <f>SEARCH($B419,#REF!,1)</f>
        <v>#REF!</v>
      </c>
      <c r="R459" s="55" t="e">
        <f>SEARCH($B419,#REF!,1)</f>
        <v>#REF!</v>
      </c>
      <c r="S459" s="55" t="e">
        <f>SEARCH($B419,#REF!,1)</f>
        <v>#REF!</v>
      </c>
      <c r="T459" s="55" t="e">
        <f>SEARCH($B419,#REF!,1)</f>
        <v>#REF!</v>
      </c>
      <c r="U459" s="55" t="e">
        <f>SEARCH($B419,#REF!,1)</f>
        <v>#REF!</v>
      </c>
      <c r="V459" s="55" t="e">
        <f>SEARCH($B419,#REF!,1)</f>
        <v>#REF!</v>
      </c>
      <c r="W459" s="55" t="e">
        <f>SEARCH($B419,#REF!,1)</f>
        <v>#REF!</v>
      </c>
      <c r="X459" s="55" t="e">
        <f>SEARCH($B419,#REF!,1)</f>
        <v>#REF!</v>
      </c>
      <c r="Y459" s="55" t="e">
        <f>SEARCH($B419,#REF!,1)</f>
        <v>#REF!</v>
      </c>
      <c r="Z459" s="55" t="e">
        <f>SEARCH($B419,#REF!,1)</f>
        <v>#REF!</v>
      </c>
      <c r="AA459" s="55" t="e">
        <f>SEARCH($B419,#REF!,1)</f>
        <v>#REF!</v>
      </c>
      <c r="AB459" s="55" t="e">
        <f>SEARCH($B419,#REF!,1)</f>
        <v>#REF!</v>
      </c>
      <c r="AC459" s="55" t="e">
        <f>SEARCH($B419,#REF!,1)</f>
        <v>#REF!</v>
      </c>
      <c r="AD459" s="55" t="e">
        <f>SEARCH($B419,#REF!,1)</f>
        <v>#REF!</v>
      </c>
      <c r="AE459" s="55" t="e">
        <f>SEARCH($B419,#REF!,1)</f>
        <v>#REF!</v>
      </c>
      <c r="AF459" s="55" t="e">
        <f>SEARCH($B419,#REF!,1)</f>
        <v>#REF!</v>
      </c>
      <c r="AG459" s="55" t="e">
        <f>SEARCH($B419,#REF!,1)</f>
        <v>#REF!</v>
      </c>
      <c r="AH459" s="55" t="e">
        <f>SEARCH($B419,#REF!,1)</f>
        <v>#REF!</v>
      </c>
      <c r="AI459" s="55" t="e">
        <f>SEARCH($B419,#REF!,1)</f>
        <v>#REF!</v>
      </c>
      <c r="AJ459" s="55" t="e">
        <f>SEARCH($B419,#REF!,1)</f>
        <v>#REF!</v>
      </c>
    </row>
    <row r="460" spans="2:36" ht="13.5" hidden="1" x14ac:dyDescent="0.15">
      <c r="B460" s="55"/>
      <c r="C460" s="55"/>
      <c r="D460" s="55"/>
      <c r="E460" s="55"/>
      <c r="F460" s="55"/>
      <c r="G460" s="55"/>
      <c r="H460" s="55"/>
      <c r="I460" s="55" t="e">
        <f>SEARCH($B419,#REF!,1)</f>
        <v>#REF!</v>
      </c>
      <c r="J460" s="55" t="e">
        <f>SEARCH($B419,#REF!,1)</f>
        <v>#REF!</v>
      </c>
      <c r="K460" s="55" t="e">
        <f>SEARCH($B419,#REF!,1)</f>
        <v>#REF!</v>
      </c>
      <c r="L460" s="55" t="e">
        <f>SEARCH($B419,#REF!,1)</f>
        <v>#REF!</v>
      </c>
      <c r="M460" s="55" t="e">
        <f>SEARCH($B419,#REF!,1)</f>
        <v>#REF!</v>
      </c>
      <c r="N460" s="55" t="e">
        <f>SEARCH($B419,#REF!,1)</f>
        <v>#REF!</v>
      </c>
      <c r="O460" s="55" t="e">
        <f>SEARCH($B419,#REF!,1)</f>
        <v>#REF!</v>
      </c>
      <c r="P460" s="55" t="e">
        <f>SEARCH($B419,#REF!,1)</f>
        <v>#REF!</v>
      </c>
      <c r="Q460" s="55" t="e">
        <f>SEARCH($B419,#REF!,1)</f>
        <v>#REF!</v>
      </c>
      <c r="R460" s="55" t="e">
        <f>SEARCH($B419,#REF!,1)</f>
        <v>#REF!</v>
      </c>
      <c r="S460" s="55" t="e">
        <f>SEARCH($B419,#REF!,1)</f>
        <v>#REF!</v>
      </c>
      <c r="T460" s="55" t="e">
        <f>SEARCH($B419,#REF!,1)</f>
        <v>#REF!</v>
      </c>
      <c r="U460" s="55" t="e">
        <f>SEARCH($B419,#REF!,1)</f>
        <v>#REF!</v>
      </c>
      <c r="V460" s="55" t="e">
        <f>SEARCH($B419,#REF!,1)</f>
        <v>#REF!</v>
      </c>
      <c r="W460" s="55" t="e">
        <f>SEARCH($B419,#REF!,1)</f>
        <v>#REF!</v>
      </c>
      <c r="X460" s="55" t="e">
        <f>SEARCH($B419,#REF!,1)</f>
        <v>#REF!</v>
      </c>
      <c r="Y460" s="55" t="e">
        <f>SEARCH($B419,#REF!,1)</f>
        <v>#REF!</v>
      </c>
      <c r="Z460" s="55" t="e">
        <f>SEARCH($B419,#REF!,1)</f>
        <v>#REF!</v>
      </c>
      <c r="AA460" s="55" t="e">
        <f>SEARCH($B419,#REF!,1)</f>
        <v>#REF!</v>
      </c>
      <c r="AB460" s="55" t="e">
        <f>SEARCH($B419,#REF!,1)</f>
        <v>#REF!</v>
      </c>
      <c r="AC460" s="55" t="e">
        <f>SEARCH($B419,#REF!,1)</f>
        <v>#REF!</v>
      </c>
      <c r="AD460" s="55" t="e">
        <f>SEARCH($B419,#REF!,1)</f>
        <v>#REF!</v>
      </c>
      <c r="AE460" s="55" t="e">
        <f>SEARCH($B419,#REF!,1)</f>
        <v>#REF!</v>
      </c>
      <c r="AF460" s="55" t="e">
        <f>SEARCH($B419,#REF!,1)</f>
        <v>#REF!</v>
      </c>
      <c r="AG460" s="55" t="e">
        <f>SEARCH($B419,#REF!,1)</f>
        <v>#REF!</v>
      </c>
      <c r="AH460" s="55" t="e">
        <f>SEARCH($B419,#REF!,1)</f>
        <v>#REF!</v>
      </c>
      <c r="AI460" s="55" t="e">
        <f>SEARCH($B419,#REF!,1)</f>
        <v>#REF!</v>
      </c>
      <c r="AJ460" s="55" t="e">
        <f>SEARCH($B419,#REF!,1)</f>
        <v>#REF!</v>
      </c>
    </row>
    <row r="461" spans="2:36" ht="13.5" hidden="1" x14ac:dyDescent="0.15">
      <c r="B461" s="55"/>
      <c r="C461" s="55"/>
      <c r="D461" s="55"/>
      <c r="E461" s="55"/>
      <c r="F461" s="55"/>
      <c r="G461" s="55"/>
      <c r="H461" s="55"/>
      <c r="I461" s="55" t="e">
        <f>SEARCH($B419,#REF!,1)</f>
        <v>#REF!</v>
      </c>
      <c r="J461" s="55" t="e">
        <f>SEARCH($B419,#REF!,1)</f>
        <v>#REF!</v>
      </c>
      <c r="K461" s="55" t="e">
        <f>SEARCH($B419,#REF!,1)</f>
        <v>#REF!</v>
      </c>
      <c r="L461" s="55" t="e">
        <f>SEARCH($B419,#REF!,1)</f>
        <v>#REF!</v>
      </c>
      <c r="M461" s="55" t="e">
        <f>SEARCH($B419,#REF!,1)</f>
        <v>#REF!</v>
      </c>
      <c r="N461" s="55" t="e">
        <f>SEARCH($B419,#REF!,1)</f>
        <v>#REF!</v>
      </c>
      <c r="O461" s="55" t="e">
        <f>SEARCH($B419,#REF!,1)</f>
        <v>#REF!</v>
      </c>
      <c r="P461" s="55" t="e">
        <f>SEARCH($B419,#REF!,1)</f>
        <v>#REF!</v>
      </c>
      <c r="Q461" s="55" t="e">
        <f>SEARCH($B419,#REF!,1)</f>
        <v>#REF!</v>
      </c>
      <c r="R461" s="55" t="e">
        <f>SEARCH($B419,#REF!,1)</f>
        <v>#REF!</v>
      </c>
      <c r="S461" s="55" t="e">
        <f>SEARCH($B419,#REF!,1)</f>
        <v>#REF!</v>
      </c>
      <c r="T461" s="55" t="e">
        <f>SEARCH($B419,#REF!,1)</f>
        <v>#REF!</v>
      </c>
      <c r="U461" s="55" t="e">
        <f>SEARCH($B419,#REF!,1)</f>
        <v>#REF!</v>
      </c>
      <c r="V461" s="55" t="e">
        <f>SEARCH($B419,#REF!,1)</f>
        <v>#REF!</v>
      </c>
      <c r="W461" s="55" t="e">
        <f>SEARCH($B419,#REF!,1)</f>
        <v>#REF!</v>
      </c>
      <c r="X461" s="55" t="e">
        <f>SEARCH($B419,#REF!,1)</f>
        <v>#REF!</v>
      </c>
      <c r="Y461" s="55" t="e">
        <f>SEARCH($B419,#REF!,1)</f>
        <v>#REF!</v>
      </c>
      <c r="Z461" s="55" t="e">
        <f>SEARCH($B419,#REF!,1)</f>
        <v>#REF!</v>
      </c>
      <c r="AA461" s="55" t="e">
        <f>SEARCH($B419,#REF!,1)</f>
        <v>#REF!</v>
      </c>
      <c r="AB461" s="55" t="e">
        <f>SEARCH($B419,#REF!,1)</f>
        <v>#REF!</v>
      </c>
      <c r="AC461" s="55" t="e">
        <f>SEARCH($B419,#REF!,1)</f>
        <v>#REF!</v>
      </c>
      <c r="AD461" s="55" t="e">
        <f>SEARCH($B419,#REF!,1)</f>
        <v>#REF!</v>
      </c>
      <c r="AE461" s="55" t="e">
        <f>SEARCH($B419,#REF!,1)</f>
        <v>#REF!</v>
      </c>
      <c r="AF461" s="55" t="e">
        <f>SEARCH($B419,#REF!,1)</f>
        <v>#REF!</v>
      </c>
      <c r="AG461" s="55" t="e">
        <f>SEARCH($B419,#REF!,1)</f>
        <v>#REF!</v>
      </c>
      <c r="AH461" s="55" t="e">
        <f>SEARCH($B419,#REF!,1)</f>
        <v>#REF!</v>
      </c>
      <c r="AI461" s="55" t="e">
        <f>SEARCH($B419,#REF!,1)</f>
        <v>#REF!</v>
      </c>
      <c r="AJ461" s="55" t="e">
        <f>SEARCH($B419,#REF!,1)</f>
        <v>#REF!</v>
      </c>
    </row>
    <row r="462" spans="2:36" ht="13.5" hidden="1" x14ac:dyDescent="0.15">
      <c r="B462" s="55"/>
      <c r="C462" s="55"/>
      <c r="D462" s="55"/>
      <c r="E462" s="55"/>
      <c r="F462" s="55"/>
      <c r="G462" s="55"/>
      <c r="H462" s="55"/>
      <c r="I462" s="55" t="e">
        <f>SEARCH($B419,#REF!,1)</f>
        <v>#REF!</v>
      </c>
      <c r="J462" s="55" t="e">
        <f>SEARCH($B419,#REF!,1)</f>
        <v>#REF!</v>
      </c>
      <c r="K462" s="55" t="e">
        <f>SEARCH($B419,#REF!,1)</f>
        <v>#REF!</v>
      </c>
      <c r="L462" s="55" t="e">
        <f>SEARCH($B419,#REF!,1)</f>
        <v>#REF!</v>
      </c>
      <c r="M462" s="55" t="e">
        <f>SEARCH($B419,#REF!,1)</f>
        <v>#REF!</v>
      </c>
      <c r="N462" s="55" t="e">
        <f>SEARCH($B419,#REF!,1)</f>
        <v>#REF!</v>
      </c>
      <c r="O462" s="55" t="e">
        <f>SEARCH($B419,#REF!,1)</f>
        <v>#REF!</v>
      </c>
      <c r="P462" s="55" t="e">
        <f>SEARCH($B419,#REF!,1)</f>
        <v>#REF!</v>
      </c>
      <c r="Q462" s="55" t="e">
        <f>SEARCH($B419,#REF!,1)</f>
        <v>#REF!</v>
      </c>
      <c r="R462" s="55" t="e">
        <f>SEARCH($B419,#REF!,1)</f>
        <v>#REF!</v>
      </c>
      <c r="S462" s="55" t="e">
        <f>SEARCH($B419,#REF!,1)</f>
        <v>#REF!</v>
      </c>
      <c r="T462" s="55" t="e">
        <f>SEARCH($B419,#REF!,1)</f>
        <v>#REF!</v>
      </c>
      <c r="U462" s="55" t="e">
        <f>SEARCH($B419,#REF!,1)</f>
        <v>#REF!</v>
      </c>
      <c r="V462" s="55" t="e">
        <f>SEARCH($B419,#REF!,1)</f>
        <v>#REF!</v>
      </c>
      <c r="W462" s="55" t="e">
        <f>SEARCH($B419,#REF!,1)</f>
        <v>#REF!</v>
      </c>
      <c r="X462" s="55" t="e">
        <f>SEARCH($B419,#REF!,1)</f>
        <v>#REF!</v>
      </c>
      <c r="Y462" s="55" t="e">
        <f>SEARCH($B419,#REF!,1)</f>
        <v>#REF!</v>
      </c>
      <c r="Z462" s="55" t="e">
        <f>SEARCH($B419,#REF!,1)</f>
        <v>#REF!</v>
      </c>
      <c r="AA462" s="55" t="e">
        <f>SEARCH($B419,#REF!,1)</f>
        <v>#REF!</v>
      </c>
      <c r="AB462" s="55" t="e">
        <f>SEARCH($B419,#REF!,1)</f>
        <v>#REF!</v>
      </c>
      <c r="AC462" s="55" t="e">
        <f>SEARCH($B419,#REF!,1)</f>
        <v>#REF!</v>
      </c>
      <c r="AD462" s="55" t="e">
        <f>SEARCH($B419,#REF!,1)</f>
        <v>#REF!</v>
      </c>
      <c r="AE462" s="55" t="e">
        <f>SEARCH($B419,#REF!,1)</f>
        <v>#REF!</v>
      </c>
      <c r="AF462" s="55" t="e">
        <f>SEARCH($B419,#REF!,1)</f>
        <v>#REF!</v>
      </c>
      <c r="AG462" s="55" t="e">
        <f>SEARCH($B419,#REF!,1)</f>
        <v>#REF!</v>
      </c>
      <c r="AH462" s="55" t="e">
        <f>SEARCH($B419,#REF!,1)</f>
        <v>#REF!</v>
      </c>
      <c r="AI462" s="55" t="e">
        <f>SEARCH($B419,#REF!,1)</f>
        <v>#REF!</v>
      </c>
      <c r="AJ462" s="55" t="e">
        <f>SEARCH($B419,#REF!,1)</f>
        <v>#REF!</v>
      </c>
    </row>
    <row r="463" spans="2:36" ht="13.5" hidden="1" x14ac:dyDescent="0.15">
      <c r="B463" s="55"/>
      <c r="C463" s="55"/>
      <c r="D463" s="55"/>
      <c r="E463" s="55"/>
      <c r="F463" s="55"/>
      <c r="G463" s="55"/>
      <c r="H463" s="55"/>
      <c r="I463" s="55" t="e">
        <f t="shared" ref="I463:Y463" si="316">SEARCH($B419,I$85,1)</f>
        <v>#VALUE!</v>
      </c>
      <c r="J463" s="55" t="e">
        <f t="shared" si="316"/>
        <v>#VALUE!</v>
      </c>
      <c r="K463" s="55" t="e">
        <f t="shared" si="316"/>
        <v>#VALUE!</v>
      </c>
      <c r="L463" s="55" t="e">
        <f t="shared" si="316"/>
        <v>#VALUE!</v>
      </c>
      <c r="M463" s="55" t="e">
        <f t="shared" si="316"/>
        <v>#VALUE!</v>
      </c>
      <c r="N463" s="55" t="e">
        <f t="shared" si="316"/>
        <v>#VALUE!</v>
      </c>
      <c r="O463" s="55" t="e">
        <f t="shared" si="316"/>
        <v>#VALUE!</v>
      </c>
      <c r="P463" s="55" t="e">
        <f t="shared" si="316"/>
        <v>#VALUE!</v>
      </c>
      <c r="Q463" s="55" t="e">
        <f t="shared" si="316"/>
        <v>#VALUE!</v>
      </c>
      <c r="R463" s="55" t="e">
        <f t="shared" si="316"/>
        <v>#VALUE!</v>
      </c>
      <c r="S463" s="55" t="e">
        <f t="shared" si="316"/>
        <v>#VALUE!</v>
      </c>
      <c r="T463" s="55" t="e">
        <f t="shared" si="316"/>
        <v>#VALUE!</v>
      </c>
      <c r="U463" s="55" t="e">
        <f t="shared" si="316"/>
        <v>#VALUE!</v>
      </c>
      <c r="V463" s="55" t="e">
        <f t="shared" si="316"/>
        <v>#VALUE!</v>
      </c>
      <c r="W463" s="55" t="e">
        <f t="shared" si="316"/>
        <v>#VALUE!</v>
      </c>
      <c r="X463" s="55" t="e">
        <f t="shared" si="316"/>
        <v>#VALUE!</v>
      </c>
      <c r="Y463" s="55" t="e">
        <f t="shared" si="316"/>
        <v>#VALUE!</v>
      </c>
      <c r="Z463" s="55" t="e">
        <f t="shared" ref="Z463:AH463" si="317">SEARCH($B419,Z$85,1)</f>
        <v>#VALUE!</v>
      </c>
      <c r="AA463" s="55" t="e">
        <f t="shared" si="317"/>
        <v>#VALUE!</v>
      </c>
      <c r="AB463" s="55" t="e">
        <f t="shared" si="317"/>
        <v>#VALUE!</v>
      </c>
      <c r="AC463" s="55" t="e">
        <f t="shared" si="317"/>
        <v>#VALUE!</v>
      </c>
      <c r="AD463" s="55" t="e">
        <f t="shared" si="317"/>
        <v>#VALUE!</v>
      </c>
      <c r="AE463" s="55" t="e">
        <f t="shared" si="317"/>
        <v>#VALUE!</v>
      </c>
      <c r="AF463" s="55" t="e">
        <f t="shared" si="317"/>
        <v>#VALUE!</v>
      </c>
      <c r="AG463" s="55" t="e">
        <f t="shared" si="317"/>
        <v>#VALUE!</v>
      </c>
      <c r="AH463" s="55" t="e">
        <f t="shared" si="317"/>
        <v>#VALUE!</v>
      </c>
      <c r="AI463" s="55" t="e">
        <f>SEARCH($B419,AI$85,1)</f>
        <v>#VALUE!</v>
      </c>
      <c r="AJ463" s="55" t="e">
        <f>SEARCH($B419,AJ$85,1)</f>
        <v>#VALUE!</v>
      </c>
    </row>
    <row r="464" spans="2:36" ht="13.5" x14ac:dyDescent="0.15">
      <c r="B464" s="56" t="s">
        <v>10</v>
      </c>
      <c r="C464" s="56"/>
      <c r="D464" s="56"/>
      <c r="E464" s="56"/>
      <c r="F464" s="56"/>
      <c r="G464" s="56"/>
      <c r="H464" s="56"/>
      <c r="I464" s="56">
        <f t="shared" ref="I464:Y464" si="318">COUNTIF(I419:I463,"&gt;0")</f>
        <v>0</v>
      </c>
      <c r="J464" s="56">
        <f t="shared" si="318"/>
        <v>0</v>
      </c>
      <c r="K464" s="56">
        <f t="shared" si="318"/>
        <v>0</v>
      </c>
      <c r="L464" s="56">
        <f t="shared" si="318"/>
        <v>0</v>
      </c>
      <c r="M464" s="56">
        <f t="shared" si="318"/>
        <v>0</v>
      </c>
      <c r="N464" s="56">
        <f t="shared" si="318"/>
        <v>0</v>
      </c>
      <c r="O464" s="56">
        <f t="shared" si="318"/>
        <v>0</v>
      </c>
      <c r="P464" s="56">
        <f t="shared" si="318"/>
        <v>0</v>
      </c>
      <c r="Q464" s="56">
        <f t="shared" si="318"/>
        <v>0</v>
      </c>
      <c r="R464" s="56">
        <f t="shared" si="318"/>
        <v>0</v>
      </c>
      <c r="S464" s="56">
        <f t="shared" si="318"/>
        <v>0</v>
      </c>
      <c r="T464" s="56">
        <f t="shared" si="318"/>
        <v>0</v>
      </c>
      <c r="U464" s="56">
        <f t="shared" si="318"/>
        <v>0</v>
      </c>
      <c r="V464" s="56">
        <f t="shared" si="318"/>
        <v>0</v>
      </c>
      <c r="W464" s="56">
        <f t="shared" si="318"/>
        <v>0</v>
      </c>
      <c r="X464" s="56">
        <f t="shared" si="318"/>
        <v>0</v>
      </c>
      <c r="Y464" s="56">
        <f t="shared" si="318"/>
        <v>0</v>
      </c>
      <c r="Z464" s="56">
        <f t="shared" ref="Z464:AH464" si="319">COUNTIF(Z419:Z463,"&gt;0")</f>
        <v>0</v>
      </c>
      <c r="AA464" s="56">
        <f t="shared" si="319"/>
        <v>0</v>
      </c>
      <c r="AB464" s="56">
        <f t="shared" si="319"/>
        <v>0</v>
      </c>
      <c r="AC464" s="56">
        <f t="shared" si="319"/>
        <v>0</v>
      </c>
      <c r="AD464" s="56">
        <f t="shared" si="319"/>
        <v>0</v>
      </c>
      <c r="AE464" s="56">
        <f t="shared" si="319"/>
        <v>0</v>
      </c>
      <c r="AF464" s="56">
        <f t="shared" si="319"/>
        <v>0</v>
      </c>
      <c r="AG464" s="56">
        <f t="shared" si="319"/>
        <v>0</v>
      </c>
      <c r="AH464" s="56">
        <f t="shared" si="319"/>
        <v>0</v>
      </c>
      <c r="AI464" s="56">
        <f>COUNTIF(AI419:AI463,"&gt;0")</f>
        <v>0</v>
      </c>
      <c r="AJ464" s="56">
        <f>COUNTIF(AJ419:AJ463,"&gt;0")</f>
        <v>0</v>
      </c>
    </row>
    <row r="465" spans="2:36" ht="13.5" hidden="1" x14ac:dyDescent="0.15"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  <c r="Y465" s="55"/>
      <c r="Z465" s="55"/>
      <c r="AA465" s="55"/>
      <c r="AB465" s="55"/>
      <c r="AC465" s="55"/>
      <c r="AD465" s="55"/>
      <c r="AE465" s="55"/>
      <c r="AF465" s="55"/>
      <c r="AG465" s="55"/>
      <c r="AH465" s="55"/>
      <c r="AI465" s="55"/>
      <c r="AJ465" s="55"/>
    </row>
    <row r="466" spans="2:36" ht="13.5" hidden="1" x14ac:dyDescent="0.15">
      <c r="B466" s="55" t="s">
        <v>74</v>
      </c>
      <c r="C466" s="55"/>
      <c r="D466" s="55"/>
      <c r="E466" s="55"/>
      <c r="F466" s="55"/>
      <c r="G466" s="55"/>
      <c r="H466" s="55"/>
      <c r="I466" s="55" t="e">
        <f t="shared" ref="I466:AH466" si="320">SEARCH($B466,I$5,1)</f>
        <v>#VALUE!</v>
      </c>
      <c r="J466" s="55" t="e">
        <f t="shared" si="320"/>
        <v>#VALUE!</v>
      </c>
      <c r="K466" s="55" t="e">
        <f t="shared" si="320"/>
        <v>#VALUE!</v>
      </c>
      <c r="L466" s="55" t="e">
        <f t="shared" si="320"/>
        <v>#VALUE!</v>
      </c>
      <c r="M466" s="55" t="e">
        <f t="shared" si="320"/>
        <v>#VALUE!</v>
      </c>
      <c r="N466" s="55" t="e">
        <f t="shared" si="320"/>
        <v>#VALUE!</v>
      </c>
      <c r="O466" s="55" t="e">
        <f t="shared" si="320"/>
        <v>#VALUE!</v>
      </c>
      <c r="P466" s="55" t="e">
        <f t="shared" si="320"/>
        <v>#VALUE!</v>
      </c>
      <c r="Q466" s="55" t="e">
        <f t="shared" si="320"/>
        <v>#VALUE!</v>
      </c>
      <c r="R466" s="55" t="e">
        <f t="shared" si="320"/>
        <v>#VALUE!</v>
      </c>
      <c r="S466" s="55" t="e">
        <f t="shared" si="320"/>
        <v>#VALUE!</v>
      </c>
      <c r="T466" s="55" t="e">
        <f t="shared" si="320"/>
        <v>#VALUE!</v>
      </c>
      <c r="U466" s="55" t="e">
        <f t="shared" si="320"/>
        <v>#VALUE!</v>
      </c>
      <c r="V466" s="55" t="e">
        <f t="shared" si="320"/>
        <v>#VALUE!</v>
      </c>
      <c r="W466" s="55" t="e">
        <f t="shared" si="320"/>
        <v>#VALUE!</v>
      </c>
      <c r="X466" s="55" t="e">
        <f t="shared" si="320"/>
        <v>#VALUE!</v>
      </c>
      <c r="Y466" s="55" t="e">
        <f t="shared" si="320"/>
        <v>#VALUE!</v>
      </c>
      <c r="Z466" s="55" t="e">
        <f t="shared" si="320"/>
        <v>#VALUE!</v>
      </c>
      <c r="AA466" s="55" t="e">
        <f t="shared" si="320"/>
        <v>#VALUE!</v>
      </c>
      <c r="AB466" s="55" t="e">
        <f t="shared" si="320"/>
        <v>#VALUE!</v>
      </c>
      <c r="AC466" s="55" t="e">
        <f t="shared" si="320"/>
        <v>#VALUE!</v>
      </c>
      <c r="AD466" s="55" t="e">
        <f t="shared" si="320"/>
        <v>#VALUE!</v>
      </c>
      <c r="AE466" s="55" t="e">
        <f t="shared" si="320"/>
        <v>#VALUE!</v>
      </c>
      <c r="AF466" s="55" t="e">
        <f t="shared" si="320"/>
        <v>#VALUE!</v>
      </c>
      <c r="AG466" s="55" t="e">
        <f t="shared" si="320"/>
        <v>#VALUE!</v>
      </c>
      <c r="AH466" s="55" t="e">
        <f t="shared" si="320"/>
        <v>#VALUE!</v>
      </c>
      <c r="AI466" s="55" t="e">
        <f>SEARCH($B466,AI$5,1)</f>
        <v>#VALUE!</v>
      </c>
      <c r="AJ466" s="55" t="e">
        <f>SEARCH($B466,AJ$5,1)</f>
        <v>#VALUE!</v>
      </c>
    </row>
    <row r="467" spans="2:36" ht="13.5" hidden="1" x14ac:dyDescent="0.15">
      <c r="B467" s="55"/>
      <c r="C467" s="55"/>
      <c r="D467" s="55"/>
      <c r="E467" s="55"/>
      <c r="F467" s="55"/>
      <c r="G467" s="55"/>
      <c r="H467" s="55"/>
      <c r="I467" s="55" t="e">
        <f t="shared" ref="I467:Y467" si="321">SEARCH($B466,I$7,1)</f>
        <v>#VALUE!</v>
      </c>
      <c r="J467" s="55" t="e">
        <f t="shared" si="321"/>
        <v>#VALUE!</v>
      </c>
      <c r="K467" s="55" t="e">
        <f t="shared" si="321"/>
        <v>#VALUE!</v>
      </c>
      <c r="L467" s="55" t="e">
        <f t="shared" si="321"/>
        <v>#VALUE!</v>
      </c>
      <c r="M467" s="55" t="e">
        <f t="shared" si="321"/>
        <v>#VALUE!</v>
      </c>
      <c r="N467" s="55" t="e">
        <f t="shared" si="321"/>
        <v>#VALUE!</v>
      </c>
      <c r="O467" s="55" t="e">
        <f t="shared" si="321"/>
        <v>#VALUE!</v>
      </c>
      <c r="P467" s="55" t="e">
        <f t="shared" si="321"/>
        <v>#VALUE!</v>
      </c>
      <c r="Q467" s="55" t="e">
        <f t="shared" si="321"/>
        <v>#VALUE!</v>
      </c>
      <c r="R467" s="55" t="e">
        <f t="shared" si="321"/>
        <v>#VALUE!</v>
      </c>
      <c r="S467" s="55" t="e">
        <f t="shared" si="321"/>
        <v>#VALUE!</v>
      </c>
      <c r="T467" s="55" t="e">
        <f t="shared" si="321"/>
        <v>#VALUE!</v>
      </c>
      <c r="U467" s="55" t="e">
        <f t="shared" si="321"/>
        <v>#VALUE!</v>
      </c>
      <c r="V467" s="55" t="e">
        <f t="shared" si="321"/>
        <v>#VALUE!</v>
      </c>
      <c r="W467" s="55" t="e">
        <f t="shared" si="321"/>
        <v>#VALUE!</v>
      </c>
      <c r="X467" s="55" t="e">
        <f t="shared" si="321"/>
        <v>#VALUE!</v>
      </c>
      <c r="Y467" s="55" t="e">
        <f t="shared" si="321"/>
        <v>#VALUE!</v>
      </c>
      <c r="Z467" s="55" t="e">
        <f t="shared" ref="Z467:AH467" si="322">SEARCH($B466,Z$7,1)</f>
        <v>#VALUE!</v>
      </c>
      <c r="AA467" s="55" t="e">
        <f t="shared" si="322"/>
        <v>#VALUE!</v>
      </c>
      <c r="AB467" s="55" t="e">
        <f t="shared" si="322"/>
        <v>#VALUE!</v>
      </c>
      <c r="AC467" s="55" t="e">
        <f t="shared" si="322"/>
        <v>#VALUE!</v>
      </c>
      <c r="AD467" s="55" t="e">
        <f t="shared" si="322"/>
        <v>#VALUE!</v>
      </c>
      <c r="AE467" s="55" t="e">
        <f t="shared" si="322"/>
        <v>#VALUE!</v>
      </c>
      <c r="AF467" s="55" t="e">
        <f t="shared" si="322"/>
        <v>#VALUE!</v>
      </c>
      <c r="AG467" s="55" t="e">
        <f t="shared" si="322"/>
        <v>#VALUE!</v>
      </c>
      <c r="AH467" s="55" t="e">
        <f t="shared" si="322"/>
        <v>#VALUE!</v>
      </c>
      <c r="AI467" s="55" t="e">
        <f>SEARCH($B466,AI$7,1)</f>
        <v>#VALUE!</v>
      </c>
      <c r="AJ467" s="55" t="e">
        <f>SEARCH($B466,AJ$7,1)</f>
        <v>#VALUE!</v>
      </c>
    </row>
    <row r="468" spans="2:36" ht="13.5" hidden="1" x14ac:dyDescent="0.15">
      <c r="B468" s="55"/>
      <c r="C468" s="55"/>
      <c r="D468" s="55"/>
      <c r="E468" s="55"/>
      <c r="F468" s="55"/>
      <c r="G468" s="55"/>
      <c r="H468" s="55"/>
      <c r="I468" s="55" t="e">
        <f t="shared" ref="I468:Y468" si="323">SEARCH($B466,I$9,1)</f>
        <v>#VALUE!</v>
      </c>
      <c r="J468" s="55" t="e">
        <f t="shared" si="323"/>
        <v>#VALUE!</v>
      </c>
      <c r="K468" s="55" t="e">
        <f t="shared" si="323"/>
        <v>#VALUE!</v>
      </c>
      <c r="L468" s="55" t="e">
        <f t="shared" si="323"/>
        <v>#VALUE!</v>
      </c>
      <c r="M468" s="55" t="e">
        <f t="shared" si="323"/>
        <v>#VALUE!</v>
      </c>
      <c r="N468" s="55" t="e">
        <f t="shared" si="323"/>
        <v>#VALUE!</v>
      </c>
      <c r="O468" s="55" t="e">
        <f t="shared" si="323"/>
        <v>#VALUE!</v>
      </c>
      <c r="P468" s="55" t="e">
        <f t="shared" si="323"/>
        <v>#VALUE!</v>
      </c>
      <c r="Q468" s="55" t="e">
        <f t="shared" si="323"/>
        <v>#VALUE!</v>
      </c>
      <c r="R468" s="55" t="e">
        <f t="shared" si="323"/>
        <v>#VALUE!</v>
      </c>
      <c r="S468" s="55" t="e">
        <f t="shared" si="323"/>
        <v>#VALUE!</v>
      </c>
      <c r="T468" s="55" t="e">
        <f t="shared" si="323"/>
        <v>#VALUE!</v>
      </c>
      <c r="U468" s="55" t="e">
        <f t="shared" si="323"/>
        <v>#VALUE!</v>
      </c>
      <c r="V468" s="55" t="e">
        <f t="shared" si="323"/>
        <v>#VALUE!</v>
      </c>
      <c r="W468" s="55" t="e">
        <f t="shared" si="323"/>
        <v>#VALUE!</v>
      </c>
      <c r="X468" s="55" t="e">
        <f t="shared" si="323"/>
        <v>#VALUE!</v>
      </c>
      <c r="Y468" s="55" t="e">
        <f t="shared" si="323"/>
        <v>#VALUE!</v>
      </c>
      <c r="Z468" s="55" t="e">
        <f t="shared" ref="Z468:AH468" si="324">SEARCH($B466,Z$9,1)</f>
        <v>#VALUE!</v>
      </c>
      <c r="AA468" s="55" t="e">
        <f t="shared" si="324"/>
        <v>#VALUE!</v>
      </c>
      <c r="AB468" s="55" t="e">
        <f t="shared" si="324"/>
        <v>#VALUE!</v>
      </c>
      <c r="AC468" s="55" t="e">
        <f t="shared" si="324"/>
        <v>#VALUE!</v>
      </c>
      <c r="AD468" s="55" t="e">
        <f t="shared" si="324"/>
        <v>#VALUE!</v>
      </c>
      <c r="AE468" s="55" t="e">
        <f t="shared" si="324"/>
        <v>#VALUE!</v>
      </c>
      <c r="AF468" s="55" t="e">
        <f t="shared" si="324"/>
        <v>#VALUE!</v>
      </c>
      <c r="AG468" s="55" t="e">
        <f t="shared" si="324"/>
        <v>#VALUE!</v>
      </c>
      <c r="AH468" s="55" t="e">
        <f t="shared" si="324"/>
        <v>#VALUE!</v>
      </c>
      <c r="AI468" s="55" t="e">
        <f>SEARCH($B466,AI$9,1)</f>
        <v>#VALUE!</v>
      </c>
      <c r="AJ468" s="55" t="e">
        <f>SEARCH($B466,AJ$9,1)</f>
        <v>#VALUE!</v>
      </c>
    </row>
    <row r="469" spans="2:36" ht="13.5" hidden="1" x14ac:dyDescent="0.15">
      <c r="B469" s="55"/>
      <c r="C469" s="55"/>
      <c r="D469" s="55"/>
      <c r="E469" s="55"/>
      <c r="F469" s="55"/>
      <c r="G469" s="55"/>
      <c r="H469" s="55"/>
      <c r="I469" s="55" t="e">
        <f t="shared" ref="I469:Y469" si="325">SEARCH($B466,I$11,1)</f>
        <v>#VALUE!</v>
      </c>
      <c r="J469" s="55" t="e">
        <f t="shared" si="325"/>
        <v>#VALUE!</v>
      </c>
      <c r="K469" s="55" t="e">
        <f t="shared" si="325"/>
        <v>#VALUE!</v>
      </c>
      <c r="L469" s="55" t="e">
        <f t="shared" si="325"/>
        <v>#VALUE!</v>
      </c>
      <c r="M469" s="55" t="e">
        <f t="shared" si="325"/>
        <v>#VALUE!</v>
      </c>
      <c r="N469" s="55" t="e">
        <f t="shared" si="325"/>
        <v>#VALUE!</v>
      </c>
      <c r="O469" s="55" t="e">
        <f t="shared" si="325"/>
        <v>#VALUE!</v>
      </c>
      <c r="P469" s="55" t="e">
        <f t="shared" si="325"/>
        <v>#VALUE!</v>
      </c>
      <c r="Q469" s="55" t="e">
        <f t="shared" si="325"/>
        <v>#VALUE!</v>
      </c>
      <c r="R469" s="55" t="e">
        <f t="shared" si="325"/>
        <v>#VALUE!</v>
      </c>
      <c r="S469" s="55" t="e">
        <f t="shared" si="325"/>
        <v>#VALUE!</v>
      </c>
      <c r="T469" s="55" t="e">
        <f t="shared" si="325"/>
        <v>#VALUE!</v>
      </c>
      <c r="U469" s="55" t="e">
        <f t="shared" si="325"/>
        <v>#VALUE!</v>
      </c>
      <c r="V469" s="55" t="e">
        <f t="shared" si="325"/>
        <v>#VALUE!</v>
      </c>
      <c r="W469" s="55" t="e">
        <f t="shared" si="325"/>
        <v>#VALUE!</v>
      </c>
      <c r="X469" s="55" t="e">
        <f t="shared" si="325"/>
        <v>#VALUE!</v>
      </c>
      <c r="Y469" s="55" t="e">
        <f t="shared" si="325"/>
        <v>#VALUE!</v>
      </c>
      <c r="Z469" s="55" t="e">
        <f t="shared" ref="Z469:AH469" si="326">SEARCH($B466,Z$11,1)</f>
        <v>#VALUE!</v>
      </c>
      <c r="AA469" s="55" t="e">
        <f t="shared" si="326"/>
        <v>#VALUE!</v>
      </c>
      <c r="AB469" s="55" t="e">
        <f t="shared" si="326"/>
        <v>#VALUE!</v>
      </c>
      <c r="AC469" s="55" t="e">
        <f t="shared" si="326"/>
        <v>#VALUE!</v>
      </c>
      <c r="AD469" s="55" t="e">
        <f t="shared" si="326"/>
        <v>#VALUE!</v>
      </c>
      <c r="AE469" s="55" t="e">
        <f t="shared" si="326"/>
        <v>#VALUE!</v>
      </c>
      <c r="AF469" s="55" t="e">
        <f t="shared" si="326"/>
        <v>#VALUE!</v>
      </c>
      <c r="AG469" s="55" t="e">
        <f t="shared" si="326"/>
        <v>#VALUE!</v>
      </c>
      <c r="AH469" s="55" t="e">
        <f t="shared" si="326"/>
        <v>#VALUE!</v>
      </c>
      <c r="AI469" s="55" t="e">
        <f>SEARCH($B466,AI$11,1)</f>
        <v>#VALUE!</v>
      </c>
      <c r="AJ469" s="55" t="e">
        <f>SEARCH($B466,AJ$11,1)</f>
        <v>#VALUE!</v>
      </c>
    </row>
    <row r="470" spans="2:36" ht="13.5" hidden="1" x14ac:dyDescent="0.15">
      <c r="B470" s="55"/>
      <c r="C470" s="55"/>
      <c r="D470" s="55"/>
      <c r="E470" s="55"/>
      <c r="F470" s="55"/>
      <c r="G470" s="55"/>
      <c r="H470" s="55"/>
      <c r="I470" s="55" t="e">
        <f t="shared" ref="I470:Y470" si="327">SEARCH($B466,I$13,1)</f>
        <v>#VALUE!</v>
      </c>
      <c r="J470" s="55" t="e">
        <f t="shared" si="327"/>
        <v>#VALUE!</v>
      </c>
      <c r="K470" s="55" t="e">
        <f t="shared" si="327"/>
        <v>#VALUE!</v>
      </c>
      <c r="L470" s="55" t="e">
        <f t="shared" si="327"/>
        <v>#VALUE!</v>
      </c>
      <c r="M470" s="55" t="e">
        <f t="shared" si="327"/>
        <v>#VALUE!</v>
      </c>
      <c r="N470" s="55" t="e">
        <f t="shared" si="327"/>
        <v>#VALUE!</v>
      </c>
      <c r="O470" s="55" t="e">
        <f t="shared" si="327"/>
        <v>#VALUE!</v>
      </c>
      <c r="P470" s="55" t="e">
        <f t="shared" si="327"/>
        <v>#VALUE!</v>
      </c>
      <c r="Q470" s="55" t="e">
        <f t="shared" si="327"/>
        <v>#VALUE!</v>
      </c>
      <c r="R470" s="55" t="e">
        <f t="shared" si="327"/>
        <v>#VALUE!</v>
      </c>
      <c r="S470" s="55" t="e">
        <f t="shared" si="327"/>
        <v>#VALUE!</v>
      </c>
      <c r="T470" s="55" t="e">
        <f t="shared" si="327"/>
        <v>#VALUE!</v>
      </c>
      <c r="U470" s="55" t="e">
        <f t="shared" si="327"/>
        <v>#VALUE!</v>
      </c>
      <c r="V470" s="55" t="e">
        <f t="shared" si="327"/>
        <v>#VALUE!</v>
      </c>
      <c r="W470" s="55" t="e">
        <f t="shared" si="327"/>
        <v>#VALUE!</v>
      </c>
      <c r="X470" s="55" t="e">
        <f t="shared" si="327"/>
        <v>#VALUE!</v>
      </c>
      <c r="Y470" s="55" t="e">
        <f t="shared" si="327"/>
        <v>#VALUE!</v>
      </c>
      <c r="Z470" s="55" t="e">
        <f t="shared" ref="Z470:AH470" si="328">SEARCH($B466,Z$13,1)</f>
        <v>#VALUE!</v>
      </c>
      <c r="AA470" s="55" t="e">
        <f t="shared" si="328"/>
        <v>#VALUE!</v>
      </c>
      <c r="AB470" s="55" t="e">
        <f t="shared" si="328"/>
        <v>#VALUE!</v>
      </c>
      <c r="AC470" s="55" t="e">
        <f t="shared" si="328"/>
        <v>#VALUE!</v>
      </c>
      <c r="AD470" s="55" t="e">
        <f t="shared" si="328"/>
        <v>#VALUE!</v>
      </c>
      <c r="AE470" s="55" t="e">
        <f t="shared" si="328"/>
        <v>#VALUE!</v>
      </c>
      <c r="AF470" s="55" t="e">
        <f t="shared" si="328"/>
        <v>#VALUE!</v>
      </c>
      <c r="AG470" s="55" t="e">
        <f t="shared" si="328"/>
        <v>#VALUE!</v>
      </c>
      <c r="AH470" s="55" t="e">
        <f t="shared" si="328"/>
        <v>#VALUE!</v>
      </c>
      <c r="AI470" s="55" t="e">
        <f>SEARCH($B466,AI$13,1)</f>
        <v>#VALUE!</v>
      </c>
      <c r="AJ470" s="55" t="e">
        <f>SEARCH($B466,AJ$13,1)</f>
        <v>#VALUE!</v>
      </c>
    </row>
    <row r="471" spans="2:36" ht="13.5" hidden="1" x14ac:dyDescent="0.15">
      <c r="B471" s="55"/>
      <c r="C471" s="55"/>
      <c r="D471" s="55"/>
      <c r="E471" s="55"/>
      <c r="F471" s="55"/>
      <c r="G471" s="55"/>
      <c r="H471" s="55"/>
      <c r="I471" s="55" t="e">
        <f t="shared" ref="I471:Y471" si="329">SEARCH($B466,I$15,1)</f>
        <v>#VALUE!</v>
      </c>
      <c r="J471" s="55" t="e">
        <f t="shared" si="329"/>
        <v>#VALUE!</v>
      </c>
      <c r="K471" s="55" t="e">
        <f t="shared" si="329"/>
        <v>#VALUE!</v>
      </c>
      <c r="L471" s="55" t="e">
        <f t="shared" si="329"/>
        <v>#VALUE!</v>
      </c>
      <c r="M471" s="55" t="e">
        <f t="shared" si="329"/>
        <v>#VALUE!</v>
      </c>
      <c r="N471" s="55" t="e">
        <f t="shared" si="329"/>
        <v>#VALUE!</v>
      </c>
      <c r="O471" s="55" t="e">
        <f t="shared" si="329"/>
        <v>#VALUE!</v>
      </c>
      <c r="P471" s="55" t="e">
        <f t="shared" si="329"/>
        <v>#VALUE!</v>
      </c>
      <c r="Q471" s="55" t="e">
        <f t="shared" si="329"/>
        <v>#VALUE!</v>
      </c>
      <c r="R471" s="55" t="e">
        <f t="shared" si="329"/>
        <v>#VALUE!</v>
      </c>
      <c r="S471" s="55" t="e">
        <f t="shared" si="329"/>
        <v>#VALUE!</v>
      </c>
      <c r="T471" s="55" t="e">
        <f t="shared" si="329"/>
        <v>#VALUE!</v>
      </c>
      <c r="U471" s="55" t="e">
        <f t="shared" si="329"/>
        <v>#VALUE!</v>
      </c>
      <c r="V471" s="55" t="e">
        <f t="shared" si="329"/>
        <v>#VALUE!</v>
      </c>
      <c r="W471" s="55" t="e">
        <f t="shared" si="329"/>
        <v>#VALUE!</v>
      </c>
      <c r="X471" s="55" t="e">
        <f t="shared" si="329"/>
        <v>#VALUE!</v>
      </c>
      <c r="Y471" s="55" t="e">
        <f t="shared" si="329"/>
        <v>#VALUE!</v>
      </c>
      <c r="Z471" s="55" t="e">
        <f t="shared" ref="Z471:AH471" si="330">SEARCH($B466,Z$15,1)</f>
        <v>#VALUE!</v>
      </c>
      <c r="AA471" s="55" t="e">
        <f t="shared" si="330"/>
        <v>#VALUE!</v>
      </c>
      <c r="AB471" s="55" t="e">
        <f t="shared" si="330"/>
        <v>#VALUE!</v>
      </c>
      <c r="AC471" s="55" t="e">
        <f t="shared" si="330"/>
        <v>#VALUE!</v>
      </c>
      <c r="AD471" s="55" t="e">
        <f t="shared" si="330"/>
        <v>#VALUE!</v>
      </c>
      <c r="AE471" s="55" t="e">
        <f t="shared" si="330"/>
        <v>#VALUE!</v>
      </c>
      <c r="AF471" s="55" t="e">
        <f t="shared" si="330"/>
        <v>#VALUE!</v>
      </c>
      <c r="AG471" s="55" t="e">
        <f t="shared" si="330"/>
        <v>#VALUE!</v>
      </c>
      <c r="AH471" s="55" t="e">
        <f t="shared" si="330"/>
        <v>#VALUE!</v>
      </c>
      <c r="AI471" s="55" t="e">
        <f>SEARCH($B466,AI$15,1)</f>
        <v>#VALUE!</v>
      </c>
      <c r="AJ471" s="55" t="e">
        <f>SEARCH($B466,AJ$15,1)</f>
        <v>#VALUE!</v>
      </c>
    </row>
    <row r="472" spans="2:36" ht="13.5" hidden="1" x14ac:dyDescent="0.15">
      <c r="B472" s="55"/>
      <c r="C472" s="55"/>
      <c r="D472" s="55"/>
      <c r="E472" s="55"/>
      <c r="F472" s="55"/>
      <c r="G472" s="55"/>
      <c r="H472" s="55"/>
      <c r="I472" s="55" t="e">
        <f t="shared" ref="I472:Y472" si="331">SEARCH($B466,I$17,1)</f>
        <v>#VALUE!</v>
      </c>
      <c r="J472" s="55" t="e">
        <f t="shared" si="331"/>
        <v>#VALUE!</v>
      </c>
      <c r="K472" s="55" t="e">
        <f t="shared" si="331"/>
        <v>#VALUE!</v>
      </c>
      <c r="L472" s="55" t="e">
        <f t="shared" si="331"/>
        <v>#VALUE!</v>
      </c>
      <c r="M472" s="55" t="e">
        <f t="shared" si="331"/>
        <v>#VALUE!</v>
      </c>
      <c r="N472" s="55" t="e">
        <f t="shared" si="331"/>
        <v>#VALUE!</v>
      </c>
      <c r="O472" s="55" t="e">
        <f t="shared" si="331"/>
        <v>#VALUE!</v>
      </c>
      <c r="P472" s="55" t="e">
        <f t="shared" si="331"/>
        <v>#VALUE!</v>
      </c>
      <c r="Q472" s="55" t="e">
        <f t="shared" si="331"/>
        <v>#VALUE!</v>
      </c>
      <c r="R472" s="55" t="e">
        <f t="shared" si="331"/>
        <v>#VALUE!</v>
      </c>
      <c r="S472" s="55" t="e">
        <f t="shared" si="331"/>
        <v>#VALUE!</v>
      </c>
      <c r="T472" s="55" t="e">
        <f t="shared" si="331"/>
        <v>#VALUE!</v>
      </c>
      <c r="U472" s="55" t="e">
        <f t="shared" si="331"/>
        <v>#VALUE!</v>
      </c>
      <c r="V472" s="55" t="e">
        <f t="shared" si="331"/>
        <v>#VALUE!</v>
      </c>
      <c r="W472" s="55" t="e">
        <f t="shared" si="331"/>
        <v>#VALUE!</v>
      </c>
      <c r="X472" s="55" t="e">
        <f t="shared" si="331"/>
        <v>#VALUE!</v>
      </c>
      <c r="Y472" s="55" t="e">
        <f t="shared" si="331"/>
        <v>#VALUE!</v>
      </c>
      <c r="Z472" s="55" t="e">
        <f t="shared" ref="Z472:AH472" si="332">SEARCH($B466,Z$17,1)</f>
        <v>#VALUE!</v>
      </c>
      <c r="AA472" s="55" t="e">
        <f t="shared" si="332"/>
        <v>#VALUE!</v>
      </c>
      <c r="AB472" s="55" t="e">
        <f t="shared" si="332"/>
        <v>#VALUE!</v>
      </c>
      <c r="AC472" s="55" t="e">
        <f t="shared" si="332"/>
        <v>#VALUE!</v>
      </c>
      <c r="AD472" s="55" t="e">
        <f t="shared" si="332"/>
        <v>#VALUE!</v>
      </c>
      <c r="AE472" s="55" t="e">
        <f t="shared" si="332"/>
        <v>#VALUE!</v>
      </c>
      <c r="AF472" s="55" t="e">
        <f t="shared" si="332"/>
        <v>#VALUE!</v>
      </c>
      <c r="AG472" s="55" t="e">
        <f t="shared" si="332"/>
        <v>#VALUE!</v>
      </c>
      <c r="AH472" s="55" t="e">
        <f t="shared" si="332"/>
        <v>#VALUE!</v>
      </c>
      <c r="AI472" s="55" t="e">
        <f>SEARCH($B466,AI$17,1)</f>
        <v>#VALUE!</v>
      </c>
      <c r="AJ472" s="55" t="e">
        <f>SEARCH($B466,AJ$17,1)</f>
        <v>#VALUE!</v>
      </c>
    </row>
    <row r="473" spans="2:36" ht="13.5" hidden="1" x14ac:dyDescent="0.15">
      <c r="B473" s="55"/>
      <c r="C473" s="55"/>
      <c r="D473" s="55"/>
      <c r="E473" s="55"/>
      <c r="F473" s="55"/>
      <c r="G473" s="55"/>
      <c r="H473" s="55"/>
      <c r="I473" s="55" t="e">
        <f t="shared" ref="I473:Y473" si="333">SEARCH($B466,I$19,1)</f>
        <v>#VALUE!</v>
      </c>
      <c r="J473" s="55" t="e">
        <f t="shared" si="333"/>
        <v>#VALUE!</v>
      </c>
      <c r="K473" s="55" t="e">
        <f t="shared" si="333"/>
        <v>#VALUE!</v>
      </c>
      <c r="L473" s="55" t="e">
        <f t="shared" si="333"/>
        <v>#VALUE!</v>
      </c>
      <c r="M473" s="55" t="e">
        <f t="shared" si="333"/>
        <v>#VALUE!</v>
      </c>
      <c r="N473" s="55" t="e">
        <f t="shared" si="333"/>
        <v>#VALUE!</v>
      </c>
      <c r="O473" s="55" t="e">
        <f t="shared" si="333"/>
        <v>#VALUE!</v>
      </c>
      <c r="P473" s="55" t="e">
        <f t="shared" si="333"/>
        <v>#VALUE!</v>
      </c>
      <c r="Q473" s="55" t="e">
        <f t="shared" si="333"/>
        <v>#VALUE!</v>
      </c>
      <c r="R473" s="55" t="e">
        <f t="shared" si="333"/>
        <v>#VALUE!</v>
      </c>
      <c r="S473" s="55" t="e">
        <f t="shared" si="333"/>
        <v>#VALUE!</v>
      </c>
      <c r="T473" s="55" t="e">
        <f t="shared" si="333"/>
        <v>#VALUE!</v>
      </c>
      <c r="U473" s="55" t="e">
        <f t="shared" si="333"/>
        <v>#VALUE!</v>
      </c>
      <c r="V473" s="55" t="e">
        <f t="shared" si="333"/>
        <v>#VALUE!</v>
      </c>
      <c r="W473" s="55" t="e">
        <f t="shared" si="333"/>
        <v>#VALUE!</v>
      </c>
      <c r="X473" s="55" t="e">
        <f t="shared" si="333"/>
        <v>#VALUE!</v>
      </c>
      <c r="Y473" s="55" t="e">
        <f t="shared" si="333"/>
        <v>#VALUE!</v>
      </c>
      <c r="Z473" s="55" t="e">
        <f t="shared" ref="Z473:AH473" si="334">SEARCH($B466,Z$19,1)</f>
        <v>#VALUE!</v>
      </c>
      <c r="AA473" s="55" t="e">
        <f t="shared" si="334"/>
        <v>#VALUE!</v>
      </c>
      <c r="AB473" s="55" t="e">
        <f t="shared" si="334"/>
        <v>#VALUE!</v>
      </c>
      <c r="AC473" s="55" t="e">
        <f t="shared" si="334"/>
        <v>#VALUE!</v>
      </c>
      <c r="AD473" s="55" t="e">
        <f t="shared" si="334"/>
        <v>#VALUE!</v>
      </c>
      <c r="AE473" s="55" t="e">
        <f t="shared" si="334"/>
        <v>#VALUE!</v>
      </c>
      <c r="AF473" s="55" t="e">
        <f t="shared" si="334"/>
        <v>#VALUE!</v>
      </c>
      <c r="AG473" s="55" t="e">
        <f t="shared" si="334"/>
        <v>#VALUE!</v>
      </c>
      <c r="AH473" s="55" t="e">
        <f t="shared" si="334"/>
        <v>#VALUE!</v>
      </c>
      <c r="AI473" s="55" t="e">
        <f>SEARCH($B466,AI$19,1)</f>
        <v>#VALUE!</v>
      </c>
      <c r="AJ473" s="55" t="e">
        <f>SEARCH($B466,AJ$19,1)</f>
        <v>#VALUE!</v>
      </c>
    </row>
    <row r="474" spans="2:36" ht="13.5" hidden="1" x14ac:dyDescent="0.15">
      <c r="B474" s="55"/>
      <c r="C474" s="55"/>
      <c r="D474" s="55"/>
      <c r="E474" s="55"/>
      <c r="F474" s="55"/>
      <c r="G474" s="55"/>
      <c r="H474" s="55"/>
      <c r="I474" s="55" t="e">
        <f t="shared" ref="I474:Y474" si="335">SEARCH($B466,I$21,1)</f>
        <v>#VALUE!</v>
      </c>
      <c r="J474" s="55" t="e">
        <f t="shared" si="335"/>
        <v>#VALUE!</v>
      </c>
      <c r="K474" s="55" t="e">
        <f t="shared" si="335"/>
        <v>#VALUE!</v>
      </c>
      <c r="L474" s="55" t="e">
        <f t="shared" si="335"/>
        <v>#VALUE!</v>
      </c>
      <c r="M474" s="55" t="e">
        <f t="shared" si="335"/>
        <v>#VALUE!</v>
      </c>
      <c r="N474" s="55" t="e">
        <f t="shared" si="335"/>
        <v>#VALUE!</v>
      </c>
      <c r="O474" s="55" t="e">
        <f t="shared" si="335"/>
        <v>#VALUE!</v>
      </c>
      <c r="P474" s="55" t="e">
        <f t="shared" si="335"/>
        <v>#VALUE!</v>
      </c>
      <c r="Q474" s="55" t="e">
        <f t="shared" si="335"/>
        <v>#VALUE!</v>
      </c>
      <c r="R474" s="55" t="e">
        <f t="shared" si="335"/>
        <v>#VALUE!</v>
      </c>
      <c r="S474" s="55" t="e">
        <f t="shared" si="335"/>
        <v>#VALUE!</v>
      </c>
      <c r="T474" s="55" t="e">
        <f t="shared" si="335"/>
        <v>#VALUE!</v>
      </c>
      <c r="U474" s="55" t="e">
        <f t="shared" si="335"/>
        <v>#VALUE!</v>
      </c>
      <c r="V474" s="55" t="e">
        <f t="shared" si="335"/>
        <v>#VALUE!</v>
      </c>
      <c r="W474" s="55" t="e">
        <f t="shared" si="335"/>
        <v>#VALUE!</v>
      </c>
      <c r="X474" s="55" t="e">
        <f t="shared" si="335"/>
        <v>#VALUE!</v>
      </c>
      <c r="Y474" s="55" t="e">
        <f t="shared" si="335"/>
        <v>#VALUE!</v>
      </c>
      <c r="Z474" s="55" t="e">
        <f t="shared" ref="Z474:AH474" si="336">SEARCH($B466,Z$21,1)</f>
        <v>#VALUE!</v>
      </c>
      <c r="AA474" s="55" t="e">
        <f t="shared" si="336"/>
        <v>#VALUE!</v>
      </c>
      <c r="AB474" s="55" t="e">
        <f t="shared" si="336"/>
        <v>#VALUE!</v>
      </c>
      <c r="AC474" s="55" t="e">
        <f t="shared" si="336"/>
        <v>#VALUE!</v>
      </c>
      <c r="AD474" s="55" t="e">
        <f t="shared" si="336"/>
        <v>#VALUE!</v>
      </c>
      <c r="AE474" s="55" t="e">
        <f t="shared" si="336"/>
        <v>#VALUE!</v>
      </c>
      <c r="AF474" s="55" t="e">
        <f t="shared" si="336"/>
        <v>#VALUE!</v>
      </c>
      <c r="AG474" s="55" t="e">
        <f t="shared" si="336"/>
        <v>#VALUE!</v>
      </c>
      <c r="AH474" s="55" t="e">
        <f t="shared" si="336"/>
        <v>#VALUE!</v>
      </c>
      <c r="AI474" s="55" t="e">
        <f>SEARCH($B466,AI$21,1)</f>
        <v>#VALUE!</v>
      </c>
      <c r="AJ474" s="55" t="e">
        <f>SEARCH($B466,AJ$21,1)</f>
        <v>#VALUE!</v>
      </c>
    </row>
    <row r="475" spans="2:36" ht="13.5" hidden="1" x14ac:dyDescent="0.15">
      <c r="B475" s="55"/>
      <c r="C475" s="55"/>
      <c r="D475" s="55"/>
      <c r="E475" s="55"/>
      <c r="F475" s="55"/>
      <c r="G475" s="55"/>
      <c r="H475" s="55"/>
      <c r="I475" s="55" t="e">
        <f t="shared" ref="I475:Y475" si="337">SEARCH($B466,I$23,1)</f>
        <v>#VALUE!</v>
      </c>
      <c r="J475" s="55" t="e">
        <f t="shared" si="337"/>
        <v>#VALUE!</v>
      </c>
      <c r="K475" s="55" t="e">
        <f t="shared" si="337"/>
        <v>#VALUE!</v>
      </c>
      <c r="L475" s="55" t="e">
        <f t="shared" si="337"/>
        <v>#VALUE!</v>
      </c>
      <c r="M475" s="55" t="e">
        <f t="shared" si="337"/>
        <v>#VALUE!</v>
      </c>
      <c r="N475" s="55" t="e">
        <f t="shared" si="337"/>
        <v>#VALUE!</v>
      </c>
      <c r="O475" s="55" t="e">
        <f t="shared" si="337"/>
        <v>#VALUE!</v>
      </c>
      <c r="P475" s="55" t="e">
        <f t="shared" si="337"/>
        <v>#VALUE!</v>
      </c>
      <c r="Q475" s="55" t="e">
        <f t="shared" si="337"/>
        <v>#VALUE!</v>
      </c>
      <c r="R475" s="55" t="e">
        <f t="shared" si="337"/>
        <v>#VALUE!</v>
      </c>
      <c r="S475" s="55" t="e">
        <f t="shared" si="337"/>
        <v>#VALUE!</v>
      </c>
      <c r="T475" s="55" t="e">
        <f t="shared" si="337"/>
        <v>#VALUE!</v>
      </c>
      <c r="U475" s="55" t="e">
        <f t="shared" si="337"/>
        <v>#VALUE!</v>
      </c>
      <c r="V475" s="55" t="e">
        <f t="shared" si="337"/>
        <v>#VALUE!</v>
      </c>
      <c r="W475" s="55" t="e">
        <f t="shared" si="337"/>
        <v>#VALUE!</v>
      </c>
      <c r="X475" s="55" t="e">
        <f t="shared" si="337"/>
        <v>#VALUE!</v>
      </c>
      <c r="Y475" s="55" t="e">
        <f t="shared" si="337"/>
        <v>#VALUE!</v>
      </c>
      <c r="Z475" s="55" t="e">
        <f t="shared" ref="Z475:AH475" si="338">SEARCH($B466,Z$23,1)</f>
        <v>#VALUE!</v>
      </c>
      <c r="AA475" s="55" t="e">
        <f t="shared" si="338"/>
        <v>#VALUE!</v>
      </c>
      <c r="AB475" s="55" t="e">
        <f t="shared" si="338"/>
        <v>#VALUE!</v>
      </c>
      <c r="AC475" s="55" t="e">
        <f t="shared" si="338"/>
        <v>#VALUE!</v>
      </c>
      <c r="AD475" s="55" t="e">
        <f t="shared" si="338"/>
        <v>#VALUE!</v>
      </c>
      <c r="AE475" s="55" t="e">
        <f t="shared" si="338"/>
        <v>#VALUE!</v>
      </c>
      <c r="AF475" s="55" t="e">
        <f t="shared" si="338"/>
        <v>#VALUE!</v>
      </c>
      <c r="AG475" s="55" t="e">
        <f t="shared" si="338"/>
        <v>#VALUE!</v>
      </c>
      <c r="AH475" s="55" t="e">
        <f t="shared" si="338"/>
        <v>#VALUE!</v>
      </c>
      <c r="AI475" s="55" t="e">
        <f>SEARCH($B466,AI$23,1)</f>
        <v>#VALUE!</v>
      </c>
      <c r="AJ475" s="55" t="e">
        <f>SEARCH($B466,AJ$23,1)</f>
        <v>#VALUE!</v>
      </c>
    </row>
    <row r="476" spans="2:36" ht="13.5" hidden="1" x14ac:dyDescent="0.15">
      <c r="B476" s="55"/>
      <c r="C476" s="55"/>
      <c r="D476" s="55"/>
      <c r="E476" s="55"/>
      <c r="F476" s="55"/>
      <c r="G476" s="55"/>
      <c r="H476" s="55"/>
      <c r="I476" s="55" t="e">
        <f t="shared" ref="I476:Y476" si="339">SEARCH($B466,I$25,1)</f>
        <v>#VALUE!</v>
      </c>
      <c r="J476" s="55" t="e">
        <f t="shared" si="339"/>
        <v>#VALUE!</v>
      </c>
      <c r="K476" s="55" t="e">
        <f t="shared" si="339"/>
        <v>#VALUE!</v>
      </c>
      <c r="L476" s="55" t="e">
        <f t="shared" si="339"/>
        <v>#VALUE!</v>
      </c>
      <c r="M476" s="55" t="e">
        <f t="shared" si="339"/>
        <v>#VALUE!</v>
      </c>
      <c r="N476" s="55" t="e">
        <f t="shared" si="339"/>
        <v>#VALUE!</v>
      </c>
      <c r="O476" s="55" t="e">
        <f t="shared" si="339"/>
        <v>#VALUE!</v>
      </c>
      <c r="P476" s="55" t="e">
        <f t="shared" si="339"/>
        <v>#VALUE!</v>
      </c>
      <c r="Q476" s="55" t="e">
        <f t="shared" si="339"/>
        <v>#VALUE!</v>
      </c>
      <c r="R476" s="55" t="e">
        <f t="shared" si="339"/>
        <v>#VALUE!</v>
      </c>
      <c r="S476" s="55" t="e">
        <f t="shared" si="339"/>
        <v>#VALUE!</v>
      </c>
      <c r="T476" s="55" t="e">
        <f t="shared" si="339"/>
        <v>#VALUE!</v>
      </c>
      <c r="U476" s="55" t="e">
        <f t="shared" si="339"/>
        <v>#VALUE!</v>
      </c>
      <c r="V476" s="55" t="e">
        <f t="shared" si="339"/>
        <v>#VALUE!</v>
      </c>
      <c r="W476" s="55" t="e">
        <f t="shared" si="339"/>
        <v>#VALUE!</v>
      </c>
      <c r="X476" s="55" t="e">
        <f t="shared" si="339"/>
        <v>#VALUE!</v>
      </c>
      <c r="Y476" s="55" t="e">
        <f t="shared" si="339"/>
        <v>#VALUE!</v>
      </c>
      <c r="Z476" s="55" t="e">
        <f t="shared" ref="Z476:AH476" si="340">SEARCH($B466,Z$25,1)</f>
        <v>#VALUE!</v>
      </c>
      <c r="AA476" s="55" t="e">
        <f t="shared" si="340"/>
        <v>#VALUE!</v>
      </c>
      <c r="AB476" s="55" t="e">
        <f t="shared" si="340"/>
        <v>#VALUE!</v>
      </c>
      <c r="AC476" s="55" t="e">
        <f t="shared" si="340"/>
        <v>#VALUE!</v>
      </c>
      <c r="AD476" s="55" t="e">
        <f t="shared" si="340"/>
        <v>#VALUE!</v>
      </c>
      <c r="AE476" s="55" t="e">
        <f t="shared" si="340"/>
        <v>#VALUE!</v>
      </c>
      <c r="AF476" s="55" t="e">
        <f t="shared" si="340"/>
        <v>#VALUE!</v>
      </c>
      <c r="AG476" s="55" t="e">
        <f t="shared" si="340"/>
        <v>#VALUE!</v>
      </c>
      <c r="AH476" s="55" t="e">
        <f t="shared" si="340"/>
        <v>#VALUE!</v>
      </c>
      <c r="AI476" s="55" t="e">
        <f>SEARCH($B466,AI$25,1)</f>
        <v>#VALUE!</v>
      </c>
      <c r="AJ476" s="55" t="e">
        <f>SEARCH($B466,AJ$25,1)</f>
        <v>#VALUE!</v>
      </c>
    </row>
    <row r="477" spans="2:36" ht="13.5" hidden="1" x14ac:dyDescent="0.15">
      <c r="B477" s="55"/>
      <c r="C477" s="55"/>
      <c r="D477" s="55"/>
      <c r="E477" s="55"/>
      <c r="F477" s="55"/>
      <c r="G477" s="55"/>
      <c r="H477" s="55"/>
      <c r="I477" s="55" t="e">
        <f t="shared" ref="I477:Y477" si="341">SEARCH($B466,I$27,1)</f>
        <v>#VALUE!</v>
      </c>
      <c r="J477" s="55" t="e">
        <f t="shared" si="341"/>
        <v>#VALUE!</v>
      </c>
      <c r="K477" s="55" t="e">
        <f t="shared" si="341"/>
        <v>#VALUE!</v>
      </c>
      <c r="L477" s="55" t="e">
        <f t="shared" si="341"/>
        <v>#VALUE!</v>
      </c>
      <c r="M477" s="55" t="e">
        <f t="shared" si="341"/>
        <v>#VALUE!</v>
      </c>
      <c r="N477" s="55" t="e">
        <f t="shared" si="341"/>
        <v>#VALUE!</v>
      </c>
      <c r="O477" s="55" t="e">
        <f t="shared" si="341"/>
        <v>#VALUE!</v>
      </c>
      <c r="P477" s="55" t="e">
        <f t="shared" si="341"/>
        <v>#VALUE!</v>
      </c>
      <c r="Q477" s="55" t="e">
        <f t="shared" si="341"/>
        <v>#VALUE!</v>
      </c>
      <c r="R477" s="55" t="e">
        <f t="shared" si="341"/>
        <v>#VALUE!</v>
      </c>
      <c r="S477" s="55" t="e">
        <f t="shared" si="341"/>
        <v>#VALUE!</v>
      </c>
      <c r="T477" s="55" t="e">
        <f t="shared" si="341"/>
        <v>#VALUE!</v>
      </c>
      <c r="U477" s="55" t="e">
        <f t="shared" si="341"/>
        <v>#VALUE!</v>
      </c>
      <c r="V477" s="55" t="e">
        <f t="shared" si="341"/>
        <v>#VALUE!</v>
      </c>
      <c r="W477" s="55" t="e">
        <f t="shared" si="341"/>
        <v>#VALUE!</v>
      </c>
      <c r="X477" s="55" t="e">
        <f t="shared" si="341"/>
        <v>#VALUE!</v>
      </c>
      <c r="Y477" s="55" t="e">
        <f t="shared" si="341"/>
        <v>#VALUE!</v>
      </c>
      <c r="Z477" s="55" t="e">
        <f t="shared" ref="Z477:AH477" si="342">SEARCH($B466,Z$27,1)</f>
        <v>#VALUE!</v>
      </c>
      <c r="AA477" s="55" t="e">
        <f t="shared" si="342"/>
        <v>#VALUE!</v>
      </c>
      <c r="AB477" s="55" t="e">
        <f t="shared" si="342"/>
        <v>#VALUE!</v>
      </c>
      <c r="AC477" s="55" t="e">
        <f t="shared" si="342"/>
        <v>#VALUE!</v>
      </c>
      <c r="AD477" s="55" t="e">
        <f t="shared" si="342"/>
        <v>#VALUE!</v>
      </c>
      <c r="AE477" s="55" t="e">
        <f t="shared" si="342"/>
        <v>#VALUE!</v>
      </c>
      <c r="AF477" s="55" t="e">
        <f t="shared" si="342"/>
        <v>#VALUE!</v>
      </c>
      <c r="AG477" s="55" t="e">
        <f t="shared" si="342"/>
        <v>#VALUE!</v>
      </c>
      <c r="AH477" s="55" t="e">
        <f t="shared" si="342"/>
        <v>#VALUE!</v>
      </c>
      <c r="AI477" s="55" t="e">
        <f>SEARCH($B466,AI$27,1)</f>
        <v>#VALUE!</v>
      </c>
      <c r="AJ477" s="55" t="e">
        <f>SEARCH($B466,AJ$27,1)</f>
        <v>#VALUE!</v>
      </c>
    </row>
    <row r="478" spans="2:36" ht="13.5" hidden="1" x14ac:dyDescent="0.15">
      <c r="B478" s="55"/>
      <c r="C478" s="55"/>
      <c r="D478" s="55"/>
      <c r="E478" s="55"/>
      <c r="F478" s="55"/>
      <c r="G478" s="55"/>
      <c r="H478" s="55"/>
      <c r="I478" s="55" t="e">
        <f t="shared" ref="I478:Y478" si="343">SEARCH($B466,I$29,1)</f>
        <v>#VALUE!</v>
      </c>
      <c r="J478" s="55" t="e">
        <f t="shared" si="343"/>
        <v>#VALUE!</v>
      </c>
      <c r="K478" s="55" t="e">
        <f t="shared" si="343"/>
        <v>#VALUE!</v>
      </c>
      <c r="L478" s="55" t="e">
        <f t="shared" si="343"/>
        <v>#VALUE!</v>
      </c>
      <c r="M478" s="55" t="e">
        <f t="shared" si="343"/>
        <v>#VALUE!</v>
      </c>
      <c r="N478" s="55" t="e">
        <f t="shared" si="343"/>
        <v>#VALUE!</v>
      </c>
      <c r="O478" s="55" t="e">
        <f t="shared" si="343"/>
        <v>#VALUE!</v>
      </c>
      <c r="P478" s="55" t="e">
        <f t="shared" si="343"/>
        <v>#VALUE!</v>
      </c>
      <c r="Q478" s="55" t="e">
        <f t="shared" si="343"/>
        <v>#VALUE!</v>
      </c>
      <c r="R478" s="55" t="e">
        <f t="shared" si="343"/>
        <v>#VALUE!</v>
      </c>
      <c r="S478" s="55" t="e">
        <f t="shared" si="343"/>
        <v>#VALUE!</v>
      </c>
      <c r="T478" s="55" t="e">
        <f t="shared" si="343"/>
        <v>#VALUE!</v>
      </c>
      <c r="U478" s="55" t="e">
        <f t="shared" si="343"/>
        <v>#VALUE!</v>
      </c>
      <c r="V478" s="55" t="e">
        <f t="shared" si="343"/>
        <v>#VALUE!</v>
      </c>
      <c r="W478" s="55" t="e">
        <f t="shared" si="343"/>
        <v>#VALUE!</v>
      </c>
      <c r="X478" s="55" t="e">
        <f t="shared" si="343"/>
        <v>#VALUE!</v>
      </c>
      <c r="Y478" s="55" t="e">
        <f t="shared" si="343"/>
        <v>#VALUE!</v>
      </c>
      <c r="Z478" s="55" t="e">
        <f t="shared" ref="Z478:AH478" si="344">SEARCH($B466,Z$29,1)</f>
        <v>#VALUE!</v>
      </c>
      <c r="AA478" s="55" t="e">
        <f t="shared" si="344"/>
        <v>#VALUE!</v>
      </c>
      <c r="AB478" s="55" t="e">
        <f t="shared" si="344"/>
        <v>#VALUE!</v>
      </c>
      <c r="AC478" s="55" t="e">
        <f t="shared" si="344"/>
        <v>#VALUE!</v>
      </c>
      <c r="AD478" s="55" t="e">
        <f t="shared" si="344"/>
        <v>#VALUE!</v>
      </c>
      <c r="AE478" s="55" t="e">
        <f t="shared" si="344"/>
        <v>#VALUE!</v>
      </c>
      <c r="AF478" s="55" t="e">
        <f t="shared" si="344"/>
        <v>#VALUE!</v>
      </c>
      <c r="AG478" s="55" t="e">
        <f t="shared" si="344"/>
        <v>#VALUE!</v>
      </c>
      <c r="AH478" s="55" t="e">
        <f t="shared" si="344"/>
        <v>#VALUE!</v>
      </c>
      <c r="AI478" s="55" t="e">
        <f>SEARCH($B466,AI$29,1)</f>
        <v>#VALUE!</v>
      </c>
      <c r="AJ478" s="55" t="e">
        <f>SEARCH($B466,AJ$29,1)</f>
        <v>#VALUE!</v>
      </c>
    </row>
    <row r="479" spans="2:36" ht="13.5" hidden="1" x14ac:dyDescent="0.15">
      <c r="B479" s="55"/>
      <c r="C479" s="55"/>
      <c r="D479" s="55"/>
      <c r="E479" s="55"/>
      <c r="F479" s="55"/>
      <c r="G479" s="55"/>
      <c r="H479" s="55"/>
      <c r="I479" s="55" t="e">
        <f t="shared" ref="I479:Y479" si="345">SEARCH($B466,I$31,1)</f>
        <v>#VALUE!</v>
      </c>
      <c r="J479" s="55" t="e">
        <f t="shared" si="345"/>
        <v>#VALUE!</v>
      </c>
      <c r="K479" s="55" t="e">
        <f t="shared" si="345"/>
        <v>#VALUE!</v>
      </c>
      <c r="L479" s="55" t="e">
        <f t="shared" si="345"/>
        <v>#VALUE!</v>
      </c>
      <c r="M479" s="55" t="e">
        <f t="shared" si="345"/>
        <v>#VALUE!</v>
      </c>
      <c r="N479" s="55" t="e">
        <f t="shared" si="345"/>
        <v>#VALUE!</v>
      </c>
      <c r="O479" s="55" t="e">
        <f t="shared" si="345"/>
        <v>#VALUE!</v>
      </c>
      <c r="P479" s="55" t="e">
        <f t="shared" si="345"/>
        <v>#VALUE!</v>
      </c>
      <c r="Q479" s="55" t="e">
        <f t="shared" si="345"/>
        <v>#VALUE!</v>
      </c>
      <c r="R479" s="55" t="e">
        <f t="shared" si="345"/>
        <v>#VALUE!</v>
      </c>
      <c r="S479" s="55" t="e">
        <f t="shared" si="345"/>
        <v>#VALUE!</v>
      </c>
      <c r="T479" s="55" t="e">
        <f t="shared" si="345"/>
        <v>#VALUE!</v>
      </c>
      <c r="U479" s="55" t="e">
        <f t="shared" si="345"/>
        <v>#VALUE!</v>
      </c>
      <c r="V479" s="55" t="e">
        <f t="shared" si="345"/>
        <v>#VALUE!</v>
      </c>
      <c r="W479" s="55" t="e">
        <f t="shared" si="345"/>
        <v>#VALUE!</v>
      </c>
      <c r="X479" s="55" t="e">
        <f t="shared" si="345"/>
        <v>#VALUE!</v>
      </c>
      <c r="Y479" s="55" t="e">
        <f t="shared" si="345"/>
        <v>#VALUE!</v>
      </c>
      <c r="Z479" s="55" t="e">
        <f t="shared" ref="Z479:AH479" si="346">SEARCH($B466,Z$31,1)</f>
        <v>#VALUE!</v>
      </c>
      <c r="AA479" s="55" t="e">
        <f t="shared" si="346"/>
        <v>#VALUE!</v>
      </c>
      <c r="AB479" s="55" t="e">
        <f t="shared" si="346"/>
        <v>#VALUE!</v>
      </c>
      <c r="AC479" s="55" t="e">
        <f t="shared" si="346"/>
        <v>#VALUE!</v>
      </c>
      <c r="AD479" s="55" t="e">
        <f t="shared" si="346"/>
        <v>#VALUE!</v>
      </c>
      <c r="AE479" s="55" t="e">
        <f t="shared" si="346"/>
        <v>#VALUE!</v>
      </c>
      <c r="AF479" s="55" t="e">
        <f t="shared" si="346"/>
        <v>#VALUE!</v>
      </c>
      <c r="AG479" s="55" t="e">
        <f t="shared" si="346"/>
        <v>#VALUE!</v>
      </c>
      <c r="AH479" s="55" t="e">
        <f t="shared" si="346"/>
        <v>#VALUE!</v>
      </c>
      <c r="AI479" s="55" t="e">
        <f>SEARCH($B466,AI$31,1)</f>
        <v>#VALUE!</v>
      </c>
      <c r="AJ479" s="55" t="e">
        <f>SEARCH($B466,AJ$31,1)</f>
        <v>#VALUE!</v>
      </c>
    </row>
    <row r="480" spans="2:36" ht="13.5" hidden="1" x14ac:dyDescent="0.15">
      <c r="B480" s="55"/>
      <c r="C480" s="55"/>
      <c r="D480" s="55"/>
      <c r="E480" s="55"/>
      <c r="F480" s="55"/>
      <c r="G480" s="55"/>
      <c r="H480" s="55"/>
      <c r="I480" s="55" t="e">
        <f t="shared" ref="I480:Y480" si="347">SEARCH($B466,I$33,1)</f>
        <v>#VALUE!</v>
      </c>
      <c r="J480" s="55" t="e">
        <f t="shared" si="347"/>
        <v>#VALUE!</v>
      </c>
      <c r="K480" s="55" t="e">
        <f t="shared" si="347"/>
        <v>#VALUE!</v>
      </c>
      <c r="L480" s="55" t="e">
        <f t="shared" si="347"/>
        <v>#VALUE!</v>
      </c>
      <c r="M480" s="55" t="e">
        <f t="shared" si="347"/>
        <v>#VALUE!</v>
      </c>
      <c r="N480" s="55" t="e">
        <f t="shared" si="347"/>
        <v>#VALUE!</v>
      </c>
      <c r="O480" s="55" t="e">
        <f t="shared" si="347"/>
        <v>#VALUE!</v>
      </c>
      <c r="P480" s="55" t="e">
        <f t="shared" si="347"/>
        <v>#VALUE!</v>
      </c>
      <c r="Q480" s="55" t="e">
        <f t="shared" si="347"/>
        <v>#VALUE!</v>
      </c>
      <c r="R480" s="55" t="e">
        <f t="shared" si="347"/>
        <v>#VALUE!</v>
      </c>
      <c r="S480" s="55" t="e">
        <f t="shared" si="347"/>
        <v>#VALUE!</v>
      </c>
      <c r="T480" s="55" t="e">
        <f t="shared" si="347"/>
        <v>#VALUE!</v>
      </c>
      <c r="U480" s="55" t="e">
        <f t="shared" si="347"/>
        <v>#VALUE!</v>
      </c>
      <c r="V480" s="55" t="e">
        <f t="shared" si="347"/>
        <v>#VALUE!</v>
      </c>
      <c r="W480" s="55" t="e">
        <f t="shared" si="347"/>
        <v>#VALUE!</v>
      </c>
      <c r="X480" s="55" t="e">
        <f t="shared" si="347"/>
        <v>#VALUE!</v>
      </c>
      <c r="Y480" s="55" t="e">
        <f t="shared" si="347"/>
        <v>#VALUE!</v>
      </c>
      <c r="Z480" s="55" t="e">
        <f t="shared" ref="Z480:AH480" si="348">SEARCH($B466,Z$33,1)</f>
        <v>#VALUE!</v>
      </c>
      <c r="AA480" s="55" t="e">
        <f t="shared" si="348"/>
        <v>#VALUE!</v>
      </c>
      <c r="AB480" s="55" t="e">
        <f t="shared" si="348"/>
        <v>#VALUE!</v>
      </c>
      <c r="AC480" s="55" t="e">
        <f t="shared" si="348"/>
        <v>#VALUE!</v>
      </c>
      <c r="AD480" s="55" t="e">
        <f t="shared" si="348"/>
        <v>#VALUE!</v>
      </c>
      <c r="AE480" s="55" t="e">
        <f t="shared" si="348"/>
        <v>#VALUE!</v>
      </c>
      <c r="AF480" s="55" t="e">
        <f t="shared" si="348"/>
        <v>#VALUE!</v>
      </c>
      <c r="AG480" s="55" t="e">
        <f t="shared" si="348"/>
        <v>#VALUE!</v>
      </c>
      <c r="AH480" s="55" t="e">
        <f t="shared" si="348"/>
        <v>#VALUE!</v>
      </c>
      <c r="AI480" s="55" t="e">
        <f>SEARCH($B466,AI$33,1)</f>
        <v>#VALUE!</v>
      </c>
      <c r="AJ480" s="55" t="e">
        <f>SEARCH($B466,AJ$33,1)</f>
        <v>#VALUE!</v>
      </c>
    </row>
    <row r="481" spans="2:36" ht="13.5" hidden="1" x14ac:dyDescent="0.15">
      <c r="B481" s="55"/>
      <c r="C481" s="55"/>
      <c r="D481" s="55"/>
      <c r="E481" s="55"/>
      <c r="F481" s="55"/>
      <c r="G481" s="55"/>
      <c r="H481" s="55"/>
      <c r="I481" s="55" t="e">
        <f t="shared" ref="I481:Y481" si="349">SEARCH($B466,I$35,1)</f>
        <v>#VALUE!</v>
      </c>
      <c r="J481" s="55" t="e">
        <f t="shared" si="349"/>
        <v>#VALUE!</v>
      </c>
      <c r="K481" s="55" t="e">
        <f t="shared" si="349"/>
        <v>#VALUE!</v>
      </c>
      <c r="L481" s="55" t="e">
        <f t="shared" si="349"/>
        <v>#VALUE!</v>
      </c>
      <c r="M481" s="55" t="e">
        <f t="shared" si="349"/>
        <v>#VALUE!</v>
      </c>
      <c r="N481" s="55" t="e">
        <f t="shared" si="349"/>
        <v>#VALUE!</v>
      </c>
      <c r="O481" s="55" t="e">
        <f t="shared" si="349"/>
        <v>#VALUE!</v>
      </c>
      <c r="P481" s="55" t="e">
        <f t="shared" si="349"/>
        <v>#VALUE!</v>
      </c>
      <c r="Q481" s="55" t="e">
        <f t="shared" si="349"/>
        <v>#VALUE!</v>
      </c>
      <c r="R481" s="55" t="e">
        <f t="shared" si="349"/>
        <v>#VALUE!</v>
      </c>
      <c r="S481" s="55" t="e">
        <f t="shared" si="349"/>
        <v>#VALUE!</v>
      </c>
      <c r="T481" s="55" t="e">
        <f t="shared" si="349"/>
        <v>#VALUE!</v>
      </c>
      <c r="U481" s="55" t="e">
        <f t="shared" si="349"/>
        <v>#VALUE!</v>
      </c>
      <c r="V481" s="55" t="e">
        <f t="shared" si="349"/>
        <v>#VALUE!</v>
      </c>
      <c r="W481" s="55" t="e">
        <f t="shared" si="349"/>
        <v>#VALUE!</v>
      </c>
      <c r="X481" s="55" t="e">
        <f t="shared" si="349"/>
        <v>#VALUE!</v>
      </c>
      <c r="Y481" s="55" t="e">
        <f t="shared" si="349"/>
        <v>#VALUE!</v>
      </c>
      <c r="Z481" s="55" t="e">
        <f t="shared" ref="Z481:AH481" si="350">SEARCH($B466,Z$35,1)</f>
        <v>#VALUE!</v>
      </c>
      <c r="AA481" s="55" t="e">
        <f t="shared" si="350"/>
        <v>#VALUE!</v>
      </c>
      <c r="AB481" s="55" t="e">
        <f t="shared" si="350"/>
        <v>#VALUE!</v>
      </c>
      <c r="AC481" s="55" t="e">
        <f t="shared" si="350"/>
        <v>#VALUE!</v>
      </c>
      <c r="AD481" s="55" t="e">
        <f t="shared" si="350"/>
        <v>#VALUE!</v>
      </c>
      <c r="AE481" s="55" t="e">
        <f t="shared" si="350"/>
        <v>#VALUE!</v>
      </c>
      <c r="AF481" s="55" t="e">
        <f t="shared" si="350"/>
        <v>#VALUE!</v>
      </c>
      <c r="AG481" s="55" t="e">
        <f t="shared" si="350"/>
        <v>#VALUE!</v>
      </c>
      <c r="AH481" s="55" t="e">
        <f t="shared" si="350"/>
        <v>#VALUE!</v>
      </c>
      <c r="AI481" s="55" t="e">
        <f>SEARCH($B466,AI$35,1)</f>
        <v>#VALUE!</v>
      </c>
      <c r="AJ481" s="55" t="e">
        <f>SEARCH($B466,AJ$35,1)</f>
        <v>#VALUE!</v>
      </c>
    </row>
    <row r="482" spans="2:36" ht="13.5" hidden="1" x14ac:dyDescent="0.15">
      <c r="B482" s="55"/>
      <c r="C482" s="55"/>
      <c r="D482" s="55"/>
      <c r="E482" s="55"/>
      <c r="F482" s="55"/>
      <c r="G482" s="55"/>
      <c r="H482" s="55"/>
      <c r="I482" s="55" t="e">
        <f t="shared" ref="I482:Y482" si="351">SEARCH($B466,I$37,1)</f>
        <v>#VALUE!</v>
      </c>
      <c r="J482" s="55" t="e">
        <f t="shared" si="351"/>
        <v>#VALUE!</v>
      </c>
      <c r="K482" s="55" t="e">
        <f t="shared" si="351"/>
        <v>#VALUE!</v>
      </c>
      <c r="L482" s="55" t="e">
        <f t="shared" si="351"/>
        <v>#VALUE!</v>
      </c>
      <c r="M482" s="55" t="e">
        <f t="shared" si="351"/>
        <v>#VALUE!</v>
      </c>
      <c r="N482" s="55" t="e">
        <f t="shared" si="351"/>
        <v>#VALUE!</v>
      </c>
      <c r="O482" s="55" t="e">
        <f t="shared" si="351"/>
        <v>#VALUE!</v>
      </c>
      <c r="P482" s="55" t="e">
        <f t="shared" si="351"/>
        <v>#VALUE!</v>
      </c>
      <c r="Q482" s="55" t="e">
        <f t="shared" si="351"/>
        <v>#VALUE!</v>
      </c>
      <c r="R482" s="55" t="e">
        <f t="shared" si="351"/>
        <v>#VALUE!</v>
      </c>
      <c r="S482" s="55" t="e">
        <f t="shared" si="351"/>
        <v>#VALUE!</v>
      </c>
      <c r="T482" s="55" t="e">
        <f t="shared" si="351"/>
        <v>#VALUE!</v>
      </c>
      <c r="U482" s="55" t="e">
        <f t="shared" si="351"/>
        <v>#VALUE!</v>
      </c>
      <c r="V482" s="55" t="e">
        <f t="shared" si="351"/>
        <v>#VALUE!</v>
      </c>
      <c r="W482" s="55" t="e">
        <f t="shared" si="351"/>
        <v>#VALUE!</v>
      </c>
      <c r="X482" s="55" t="e">
        <f t="shared" si="351"/>
        <v>#VALUE!</v>
      </c>
      <c r="Y482" s="55" t="e">
        <f t="shared" si="351"/>
        <v>#VALUE!</v>
      </c>
      <c r="Z482" s="55" t="e">
        <f t="shared" ref="Z482:AH482" si="352">SEARCH($B466,Z$37,1)</f>
        <v>#VALUE!</v>
      </c>
      <c r="AA482" s="55" t="e">
        <f t="shared" si="352"/>
        <v>#VALUE!</v>
      </c>
      <c r="AB482" s="55" t="e">
        <f t="shared" si="352"/>
        <v>#VALUE!</v>
      </c>
      <c r="AC482" s="55" t="e">
        <f t="shared" si="352"/>
        <v>#VALUE!</v>
      </c>
      <c r="AD482" s="55" t="e">
        <f t="shared" si="352"/>
        <v>#VALUE!</v>
      </c>
      <c r="AE482" s="55" t="e">
        <f t="shared" si="352"/>
        <v>#VALUE!</v>
      </c>
      <c r="AF482" s="55" t="e">
        <f t="shared" si="352"/>
        <v>#VALUE!</v>
      </c>
      <c r="AG482" s="55" t="e">
        <f t="shared" si="352"/>
        <v>#VALUE!</v>
      </c>
      <c r="AH482" s="55" t="e">
        <f t="shared" si="352"/>
        <v>#VALUE!</v>
      </c>
      <c r="AI482" s="55" t="e">
        <f>SEARCH($B466,AI$37,1)</f>
        <v>#VALUE!</v>
      </c>
      <c r="AJ482" s="55" t="e">
        <f>SEARCH($B466,AJ$37,1)</f>
        <v>#VALUE!</v>
      </c>
    </row>
    <row r="483" spans="2:36" ht="13.5" hidden="1" x14ac:dyDescent="0.15">
      <c r="B483" s="55"/>
      <c r="C483" s="55"/>
      <c r="D483" s="55"/>
      <c r="E483" s="55"/>
      <c r="F483" s="55"/>
      <c r="G483" s="55"/>
      <c r="H483" s="55"/>
      <c r="I483" s="55" t="e">
        <f t="shared" ref="I483:Y483" si="353">SEARCH($B466,I$39,1)</f>
        <v>#VALUE!</v>
      </c>
      <c r="J483" s="55" t="e">
        <f t="shared" si="353"/>
        <v>#VALUE!</v>
      </c>
      <c r="K483" s="55" t="e">
        <f t="shared" si="353"/>
        <v>#VALUE!</v>
      </c>
      <c r="L483" s="55" t="e">
        <f t="shared" si="353"/>
        <v>#VALUE!</v>
      </c>
      <c r="M483" s="55" t="e">
        <f t="shared" si="353"/>
        <v>#VALUE!</v>
      </c>
      <c r="N483" s="55" t="e">
        <f t="shared" si="353"/>
        <v>#VALUE!</v>
      </c>
      <c r="O483" s="55" t="e">
        <f t="shared" si="353"/>
        <v>#VALUE!</v>
      </c>
      <c r="P483" s="55" t="e">
        <f t="shared" si="353"/>
        <v>#VALUE!</v>
      </c>
      <c r="Q483" s="55" t="e">
        <f t="shared" si="353"/>
        <v>#VALUE!</v>
      </c>
      <c r="R483" s="55" t="e">
        <f t="shared" si="353"/>
        <v>#VALUE!</v>
      </c>
      <c r="S483" s="55" t="e">
        <f t="shared" si="353"/>
        <v>#VALUE!</v>
      </c>
      <c r="T483" s="55" t="e">
        <f t="shared" si="353"/>
        <v>#VALUE!</v>
      </c>
      <c r="U483" s="55" t="e">
        <f t="shared" si="353"/>
        <v>#VALUE!</v>
      </c>
      <c r="V483" s="55" t="e">
        <f t="shared" si="353"/>
        <v>#VALUE!</v>
      </c>
      <c r="W483" s="55" t="e">
        <f t="shared" si="353"/>
        <v>#VALUE!</v>
      </c>
      <c r="X483" s="55" t="e">
        <f t="shared" si="353"/>
        <v>#VALUE!</v>
      </c>
      <c r="Y483" s="55" t="e">
        <f t="shared" si="353"/>
        <v>#VALUE!</v>
      </c>
      <c r="Z483" s="55" t="e">
        <f t="shared" ref="Z483:AH483" si="354">SEARCH($B466,Z$39,1)</f>
        <v>#VALUE!</v>
      </c>
      <c r="AA483" s="55" t="e">
        <f t="shared" si="354"/>
        <v>#VALUE!</v>
      </c>
      <c r="AB483" s="55" t="e">
        <f t="shared" si="354"/>
        <v>#VALUE!</v>
      </c>
      <c r="AC483" s="55" t="e">
        <f t="shared" si="354"/>
        <v>#VALUE!</v>
      </c>
      <c r="AD483" s="55" t="e">
        <f t="shared" si="354"/>
        <v>#VALUE!</v>
      </c>
      <c r="AE483" s="55" t="e">
        <f t="shared" si="354"/>
        <v>#VALUE!</v>
      </c>
      <c r="AF483" s="55" t="e">
        <f t="shared" si="354"/>
        <v>#VALUE!</v>
      </c>
      <c r="AG483" s="55" t="e">
        <f t="shared" si="354"/>
        <v>#VALUE!</v>
      </c>
      <c r="AH483" s="55" t="e">
        <f t="shared" si="354"/>
        <v>#VALUE!</v>
      </c>
      <c r="AI483" s="55" t="e">
        <f>SEARCH($B466,AI$39,1)</f>
        <v>#VALUE!</v>
      </c>
      <c r="AJ483" s="55" t="e">
        <f>SEARCH($B466,AJ$39,1)</f>
        <v>#VALUE!</v>
      </c>
    </row>
    <row r="484" spans="2:36" ht="13.5" hidden="1" x14ac:dyDescent="0.15">
      <c r="B484" s="55"/>
      <c r="C484" s="55"/>
      <c r="D484" s="55"/>
      <c r="E484" s="55"/>
      <c r="F484" s="55"/>
      <c r="G484" s="55"/>
      <c r="H484" s="55"/>
      <c r="I484" s="55" t="e">
        <f t="shared" ref="I484:Y484" si="355">SEARCH($B466,I$41,1)</f>
        <v>#VALUE!</v>
      </c>
      <c r="J484" s="55" t="e">
        <f t="shared" si="355"/>
        <v>#VALUE!</v>
      </c>
      <c r="K484" s="55" t="e">
        <f t="shared" si="355"/>
        <v>#VALUE!</v>
      </c>
      <c r="L484" s="55" t="e">
        <f t="shared" si="355"/>
        <v>#VALUE!</v>
      </c>
      <c r="M484" s="55" t="e">
        <f t="shared" si="355"/>
        <v>#VALUE!</v>
      </c>
      <c r="N484" s="55" t="e">
        <f t="shared" si="355"/>
        <v>#VALUE!</v>
      </c>
      <c r="O484" s="55" t="e">
        <f t="shared" si="355"/>
        <v>#VALUE!</v>
      </c>
      <c r="P484" s="55" t="e">
        <f t="shared" si="355"/>
        <v>#VALUE!</v>
      </c>
      <c r="Q484" s="55" t="e">
        <f t="shared" si="355"/>
        <v>#VALUE!</v>
      </c>
      <c r="R484" s="55" t="e">
        <f t="shared" si="355"/>
        <v>#VALUE!</v>
      </c>
      <c r="S484" s="55" t="e">
        <f t="shared" si="355"/>
        <v>#VALUE!</v>
      </c>
      <c r="T484" s="55" t="e">
        <f t="shared" si="355"/>
        <v>#VALUE!</v>
      </c>
      <c r="U484" s="55" t="e">
        <f t="shared" si="355"/>
        <v>#VALUE!</v>
      </c>
      <c r="V484" s="55" t="e">
        <f t="shared" si="355"/>
        <v>#VALUE!</v>
      </c>
      <c r="W484" s="55" t="e">
        <f t="shared" si="355"/>
        <v>#VALUE!</v>
      </c>
      <c r="X484" s="55" t="e">
        <f t="shared" si="355"/>
        <v>#VALUE!</v>
      </c>
      <c r="Y484" s="55" t="e">
        <f t="shared" si="355"/>
        <v>#VALUE!</v>
      </c>
      <c r="Z484" s="55" t="e">
        <f t="shared" ref="Z484:AH484" si="356">SEARCH($B466,Z$41,1)</f>
        <v>#VALUE!</v>
      </c>
      <c r="AA484" s="55" t="e">
        <f t="shared" si="356"/>
        <v>#VALUE!</v>
      </c>
      <c r="AB484" s="55" t="e">
        <f t="shared" si="356"/>
        <v>#VALUE!</v>
      </c>
      <c r="AC484" s="55" t="e">
        <f t="shared" si="356"/>
        <v>#VALUE!</v>
      </c>
      <c r="AD484" s="55" t="e">
        <f t="shared" si="356"/>
        <v>#VALUE!</v>
      </c>
      <c r="AE484" s="55" t="e">
        <f t="shared" si="356"/>
        <v>#VALUE!</v>
      </c>
      <c r="AF484" s="55" t="e">
        <f t="shared" si="356"/>
        <v>#VALUE!</v>
      </c>
      <c r="AG484" s="55" t="e">
        <f t="shared" si="356"/>
        <v>#VALUE!</v>
      </c>
      <c r="AH484" s="55" t="e">
        <f t="shared" si="356"/>
        <v>#VALUE!</v>
      </c>
      <c r="AI484" s="55" t="e">
        <f>SEARCH($B466,AI$41,1)</f>
        <v>#VALUE!</v>
      </c>
      <c r="AJ484" s="55" t="e">
        <f>SEARCH($B466,AJ$41,1)</f>
        <v>#VALUE!</v>
      </c>
    </row>
    <row r="485" spans="2:36" ht="13.5" hidden="1" x14ac:dyDescent="0.15">
      <c r="B485" s="55"/>
      <c r="C485" s="55"/>
      <c r="D485" s="55"/>
      <c r="E485" s="55"/>
      <c r="F485" s="55"/>
      <c r="G485" s="55"/>
      <c r="H485" s="55"/>
      <c r="I485" s="55" t="e">
        <f t="shared" ref="I485:Y485" si="357">SEARCH($B466,I$43,1)</f>
        <v>#VALUE!</v>
      </c>
      <c r="J485" s="55" t="e">
        <f t="shared" si="357"/>
        <v>#VALUE!</v>
      </c>
      <c r="K485" s="55" t="e">
        <f t="shared" si="357"/>
        <v>#VALUE!</v>
      </c>
      <c r="L485" s="55" t="e">
        <f t="shared" si="357"/>
        <v>#VALUE!</v>
      </c>
      <c r="M485" s="55" t="e">
        <f t="shared" si="357"/>
        <v>#VALUE!</v>
      </c>
      <c r="N485" s="55" t="e">
        <f t="shared" si="357"/>
        <v>#VALUE!</v>
      </c>
      <c r="O485" s="55" t="e">
        <f t="shared" si="357"/>
        <v>#VALUE!</v>
      </c>
      <c r="P485" s="55" t="e">
        <f t="shared" si="357"/>
        <v>#VALUE!</v>
      </c>
      <c r="Q485" s="55" t="e">
        <f t="shared" si="357"/>
        <v>#VALUE!</v>
      </c>
      <c r="R485" s="55" t="e">
        <f t="shared" si="357"/>
        <v>#VALUE!</v>
      </c>
      <c r="S485" s="55" t="e">
        <f t="shared" si="357"/>
        <v>#VALUE!</v>
      </c>
      <c r="T485" s="55" t="e">
        <f t="shared" si="357"/>
        <v>#VALUE!</v>
      </c>
      <c r="U485" s="55" t="e">
        <f t="shared" si="357"/>
        <v>#VALUE!</v>
      </c>
      <c r="V485" s="55" t="e">
        <f t="shared" si="357"/>
        <v>#VALUE!</v>
      </c>
      <c r="W485" s="55" t="e">
        <f t="shared" si="357"/>
        <v>#VALUE!</v>
      </c>
      <c r="X485" s="55" t="e">
        <f t="shared" si="357"/>
        <v>#VALUE!</v>
      </c>
      <c r="Y485" s="55" t="e">
        <f t="shared" si="357"/>
        <v>#VALUE!</v>
      </c>
      <c r="Z485" s="55" t="e">
        <f t="shared" ref="Z485:AH485" si="358">SEARCH($B466,Z$43,1)</f>
        <v>#VALUE!</v>
      </c>
      <c r="AA485" s="55" t="e">
        <f t="shared" si="358"/>
        <v>#VALUE!</v>
      </c>
      <c r="AB485" s="55" t="e">
        <f t="shared" si="358"/>
        <v>#VALUE!</v>
      </c>
      <c r="AC485" s="55" t="e">
        <f t="shared" si="358"/>
        <v>#VALUE!</v>
      </c>
      <c r="AD485" s="55" t="e">
        <f t="shared" si="358"/>
        <v>#VALUE!</v>
      </c>
      <c r="AE485" s="55" t="e">
        <f t="shared" si="358"/>
        <v>#VALUE!</v>
      </c>
      <c r="AF485" s="55" t="e">
        <f t="shared" si="358"/>
        <v>#VALUE!</v>
      </c>
      <c r="AG485" s="55" t="e">
        <f t="shared" si="358"/>
        <v>#VALUE!</v>
      </c>
      <c r="AH485" s="55" t="e">
        <f t="shared" si="358"/>
        <v>#VALUE!</v>
      </c>
      <c r="AI485" s="55" t="e">
        <f>SEARCH($B466,AI$43,1)</f>
        <v>#VALUE!</v>
      </c>
      <c r="AJ485" s="55" t="e">
        <f>SEARCH($B466,AJ$43,1)</f>
        <v>#VALUE!</v>
      </c>
    </row>
    <row r="486" spans="2:36" ht="13.5" hidden="1" x14ac:dyDescent="0.15">
      <c r="B486" s="55"/>
      <c r="C486" s="55"/>
      <c r="D486" s="55"/>
      <c r="E486" s="55"/>
      <c r="F486" s="55"/>
      <c r="G486" s="55"/>
      <c r="H486" s="55"/>
      <c r="I486" s="55" t="e">
        <f>SEARCH($B466,#REF!,1)</f>
        <v>#REF!</v>
      </c>
      <c r="J486" s="55" t="e">
        <f>SEARCH($B466,#REF!,1)</f>
        <v>#REF!</v>
      </c>
      <c r="K486" s="55" t="e">
        <f>SEARCH($B466,#REF!,1)</f>
        <v>#REF!</v>
      </c>
      <c r="L486" s="55" t="e">
        <f>SEARCH($B466,#REF!,1)</f>
        <v>#REF!</v>
      </c>
      <c r="M486" s="55" t="e">
        <f>SEARCH($B466,#REF!,1)</f>
        <v>#REF!</v>
      </c>
      <c r="N486" s="55" t="e">
        <f>SEARCH($B466,#REF!,1)</f>
        <v>#REF!</v>
      </c>
      <c r="O486" s="55" t="e">
        <f>SEARCH($B466,#REF!,1)</f>
        <v>#REF!</v>
      </c>
      <c r="P486" s="55" t="e">
        <f>SEARCH($B466,#REF!,1)</f>
        <v>#REF!</v>
      </c>
      <c r="Q486" s="55" t="e">
        <f>SEARCH($B466,#REF!,1)</f>
        <v>#REF!</v>
      </c>
      <c r="R486" s="55" t="e">
        <f>SEARCH($B466,#REF!,1)</f>
        <v>#REF!</v>
      </c>
      <c r="S486" s="55" t="e">
        <f>SEARCH($B466,#REF!,1)</f>
        <v>#REF!</v>
      </c>
      <c r="T486" s="55" t="e">
        <f>SEARCH($B466,#REF!,1)</f>
        <v>#REF!</v>
      </c>
      <c r="U486" s="55" t="e">
        <f>SEARCH($B466,#REF!,1)</f>
        <v>#REF!</v>
      </c>
      <c r="V486" s="55" t="e">
        <f>SEARCH($B466,#REF!,1)</f>
        <v>#REF!</v>
      </c>
      <c r="W486" s="55" t="e">
        <f>SEARCH($B466,#REF!,1)</f>
        <v>#REF!</v>
      </c>
      <c r="X486" s="55" t="e">
        <f>SEARCH($B466,#REF!,1)</f>
        <v>#REF!</v>
      </c>
      <c r="Y486" s="55" t="e">
        <f>SEARCH($B466,#REF!,1)</f>
        <v>#REF!</v>
      </c>
      <c r="Z486" s="55" t="e">
        <f>SEARCH($B466,#REF!,1)</f>
        <v>#REF!</v>
      </c>
      <c r="AA486" s="55" t="e">
        <f>SEARCH($B466,#REF!,1)</f>
        <v>#REF!</v>
      </c>
      <c r="AB486" s="55" t="e">
        <f>SEARCH($B466,#REF!,1)</f>
        <v>#REF!</v>
      </c>
      <c r="AC486" s="55" t="e">
        <f>SEARCH($B466,#REF!,1)</f>
        <v>#REF!</v>
      </c>
      <c r="AD486" s="55" t="e">
        <f>SEARCH($B466,#REF!,1)</f>
        <v>#REF!</v>
      </c>
      <c r="AE486" s="55" t="e">
        <f>SEARCH($B466,#REF!,1)</f>
        <v>#REF!</v>
      </c>
      <c r="AF486" s="55" t="e">
        <f>SEARCH($B466,#REF!,1)</f>
        <v>#REF!</v>
      </c>
      <c r="AG486" s="55" t="e">
        <f>SEARCH($B466,#REF!,1)</f>
        <v>#REF!</v>
      </c>
      <c r="AH486" s="55" t="e">
        <f>SEARCH($B466,#REF!,1)</f>
        <v>#REF!</v>
      </c>
      <c r="AI486" s="55" t="e">
        <f>SEARCH($B466,#REF!,1)</f>
        <v>#REF!</v>
      </c>
      <c r="AJ486" s="55" t="e">
        <f>SEARCH($B466,#REF!,1)</f>
        <v>#REF!</v>
      </c>
    </row>
    <row r="487" spans="2:36" ht="13.5" hidden="1" x14ac:dyDescent="0.15">
      <c r="B487" s="55"/>
      <c r="C487" s="55"/>
      <c r="D487" s="55"/>
      <c r="E487" s="55"/>
      <c r="F487" s="55"/>
      <c r="G487" s="55"/>
      <c r="H487" s="55"/>
      <c r="I487" s="55" t="e">
        <f>SEARCH($B466,#REF!,1)</f>
        <v>#REF!</v>
      </c>
      <c r="J487" s="55" t="e">
        <f>SEARCH($B466,#REF!,1)</f>
        <v>#REF!</v>
      </c>
      <c r="K487" s="55" t="e">
        <f>SEARCH($B466,#REF!,1)</f>
        <v>#REF!</v>
      </c>
      <c r="L487" s="55" t="e">
        <f>SEARCH($B466,#REF!,1)</f>
        <v>#REF!</v>
      </c>
      <c r="M487" s="55" t="e">
        <f>SEARCH($B466,#REF!,1)</f>
        <v>#REF!</v>
      </c>
      <c r="N487" s="55" t="e">
        <f>SEARCH($B466,#REF!,1)</f>
        <v>#REF!</v>
      </c>
      <c r="O487" s="55" t="e">
        <f>SEARCH($B466,#REF!,1)</f>
        <v>#REF!</v>
      </c>
      <c r="P487" s="55" t="e">
        <f>SEARCH($B466,#REF!,1)</f>
        <v>#REF!</v>
      </c>
      <c r="Q487" s="55" t="e">
        <f>SEARCH($B466,#REF!,1)</f>
        <v>#REF!</v>
      </c>
      <c r="R487" s="55" t="e">
        <f>SEARCH($B466,#REF!,1)</f>
        <v>#REF!</v>
      </c>
      <c r="S487" s="55" t="e">
        <f>SEARCH($B466,#REF!,1)</f>
        <v>#REF!</v>
      </c>
      <c r="T487" s="55" t="e">
        <f>SEARCH($B466,#REF!,1)</f>
        <v>#REF!</v>
      </c>
      <c r="U487" s="55" t="e">
        <f>SEARCH($B466,#REF!,1)</f>
        <v>#REF!</v>
      </c>
      <c r="V487" s="55" t="e">
        <f>SEARCH($B466,#REF!,1)</f>
        <v>#REF!</v>
      </c>
      <c r="W487" s="55" t="e">
        <f>SEARCH($B466,#REF!,1)</f>
        <v>#REF!</v>
      </c>
      <c r="X487" s="55" t="e">
        <f>SEARCH($B466,#REF!,1)</f>
        <v>#REF!</v>
      </c>
      <c r="Y487" s="55" t="e">
        <f>SEARCH($B466,#REF!,1)</f>
        <v>#REF!</v>
      </c>
      <c r="Z487" s="55" t="e">
        <f>SEARCH($B466,#REF!,1)</f>
        <v>#REF!</v>
      </c>
      <c r="AA487" s="55" t="e">
        <f>SEARCH($B466,#REF!,1)</f>
        <v>#REF!</v>
      </c>
      <c r="AB487" s="55" t="e">
        <f>SEARCH($B466,#REF!,1)</f>
        <v>#REF!</v>
      </c>
      <c r="AC487" s="55" t="e">
        <f>SEARCH($B466,#REF!,1)</f>
        <v>#REF!</v>
      </c>
      <c r="AD487" s="55" t="e">
        <f>SEARCH($B466,#REF!,1)</f>
        <v>#REF!</v>
      </c>
      <c r="AE487" s="55" t="e">
        <f>SEARCH($B466,#REF!,1)</f>
        <v>#REF!</v>
      </c>
      <c r="AF487" s="55" t="e">
        <f>SEARCH($B466,#REF!,1)</f>
        <v>#REF!</v>
      </c>
      <c r="AG487" s="55" t="e">
        <f>SEARCH($B466,#REF!,1)</f>
        <v>#REF!</v>
      </c>
      <c r="AH487" s="55" t="e">
        <f>SEARCH($B466,#REF!,1)</f>
        <v>#REF!</v>
      </c>
      <c r="AI487" s="55" t="e">
        <f>SEARCH($B466,#REF!,1)</f>
        <v>#REF!</v>
      </c>
      <c r="AJ487" s="55" t="e">
        <f>SEARCH($B466,#REF!,1)</f>
        <v>#REF!</v>
      </c>
    </row>
    <row r="488" spans="2:36" ht="13.5" hidden="1" x14ac:dyDescent="0.15">
      <c r="B488" s="55"/>
      <c r="C488" s="55"/>
      <c r="D488" s="55"/>
      <c r="E488" s="55"/>
      <c r="F488" s="55"/>
      <c r="G488" s="55"/>
      <c r="H488" s="55"/>
      <c r="I488" s="55" t="e">
        <f>SEARCH($B466,#REF!,1)</f>
        <v>#REF!</v>
      </c>
      <c r="J488" s="55" t="e">
        <f>SEARCH($B466,#REF!,1)</f>
        <v>#REF!</v>
      </c>
      <c r="K488" s="55" t="e">
        <f>SEARCH($B466,#REF!,1)</f>
        <v>#REF!</v>
      </c>
      <c r="L488" s="55" t="e">
        <f>SEARCH($B466,#REF!,1)</f>
        <v>#REF!</v>
      </c>
      <c r="M488" s="55" t="e">
        <f>SEARCH($B466,#REF!,1)</f>
        <v>#REF!</v>
      </c>
      <c r="N488" s="55" t="e">
        <f>SEARCH($B466,#REF!,1)</f>
        <v>#REF!</v>
      </c>
      <c r="O488" s="55" t="e">
        <f>SEARCH($B466,#REF!,1)</f>
        <v>#REF!</v>
      </c>
      <c r="P488" s="55" t="e">
        <f>SEARCH($B466,#REF!,1)</f>
        <v>#REF!</v>
      </c>
      <c r="Q488" s="55" t="e">
        <f>SEARCH($B466,#REF!,1)</f>
        <v>#REF!</v>
      </c>
      <c r="R488" s="55" t="e">
        <f>SEARCH($B466,#REF!,1)</f>
        <v>#REF!</v>
      </c>
      <c r="S488" s="55" t="e">
        <f>SEARCH($B466,#REF!,1)</f>
        <v>#REF!</v>
      </c>
      <c r="T488" s="55" t="e">
        <f>SEARCH($B466,#REF!,1)</f>
        <v>#REF!</v>
      </c>
      <c r="U488" s="55" t="e">
        <f>SEARCH($B466,#REF!,1)</f>
        <v>#REF!</v>
      </c>
      <c r="V488" s="55" t="e">
        <f>SEARCH($B466,#REF!,1)</f>
        <v>#REF!</v>
      </c>
      <c r="W488" s="55" t="e">
        <f>SEARCH($B466,#REF!,1)</f>
        <v>#REF!</v>
      </c>
      <c r="X488" s="55" t="e">
        <f>SEARCH($B466,#REF!,1)</f>
        <v>#REF!</v>
      </c>
      <c r="Y488" s="55" t="e">
        <f>SEARCH($B466,#REF!,1)</f>
        <v>#REF!</v>
      </c>
      <c r="Z488" s="55" t="e">
        <f>SEARCH($B466,#REF!,1)</f>
        <v>#REF!</v>
      </c>
      <c r="AA488" s="55" t="e">
        <f>SEARCH($B466,#REF!,1)</f>
        <v>#REF!</v>
      </c>
      <c r="AB488" s="55" t="e">
        <f>SEARCH($B466,#REF!,1)</f>
        <v>#REF!</v>
      </c>
      <c r="AC488" s="55" t="e">
        <f>SEARCH($B466,#REF!,1)</f>
        <v>#REF!</v>
      </c>
      <c r="AD488" s="55" t="e">
        <f>SEARCH($B466,#REF!,1)</f>
        <v>#REF!</v>
      </c>
      <c r="AE488" s="55" t="e">
        <f>SEARCH($B466,#REF!,1)</f>
        <v>#REF!</v>
      </c>
      <c r="AF488" s="55" t="e">
        <f>SEARCH($B466,#REF!,1)</f>
        <v>#REF!</v>
      </c>
      <c r="AG488" s="55" t="e">
        <f>SEARCH($B466,#REF!,1)</f>
        <v>#REF!</v>
      </c>
      <c r="AH488" s="55" t="e">
        <f>SEARCH($B466,#REF!,1)</f>
        <v>#REF!</v>
      </c>
      <c r="AI488" s="55" t="e">
        <f>SEARCH($B466,#REF!,1)</f>
        <v>#REF!</v>
      </c>
      <c r="AJ488" s="55" t="e">
        <f>SEARCH($B466,#REF!,1)</f>
        <v>#REF!</v>
      </c>
    </row>
    <row r="489" spans="2:36" ht="13.5" hidden="1" x14ac:dyDescent="0.15">
      <c r="B489" s="55"/>
      <c r="C489" s="55"/>
      <c r="D489" s="55"/>
      <c r="E489" s="55"/>
      <c r="F489" s="55"/>
      <c r="G489" s="55"/>
      <c r="H489" s="55"/>
      <c r="I489" s="55" t="e">
        <f>SEARCH($B466,#REF!,1)</f>
        <v>#REF!</v>
      </c>
      <c r="J489" s="55" t="e">
        <f>SEARCH($B466,#REF!,1)</f>
        <v>#REF!</v>
      </c>
      <c r="K489" s="55" t="e">
        <f>SEARCH($B466,#REF!,1)</f>
        <v>#REF!</v>
      </c>
      <c r="L489" s="55" t="e">
        <f>SEARCH($B466,#REF!,1)</f>
        <v>#REF!</v>
      </c>
      <c r="M489" s="55" t="e">
        <f>SEARCH($B466,#REF!,1)</f>
        <v>#REF!</v>
      </c>
      <c r="N489" s="55" t="e">
        <f>SEARCH($B466,#REF!,1)</f>
        <v>#REF!</v>
      </c>
      <c r="O489" s="55" t="e">
        <f>SEARCH($B466,#REF!,1)</f>
        <v>#REF!</v>
      </c>
      <c r="P489" s="55" t="e">
        <f>SEARCH($B466,#REF!,1)</f>
        <v>#REF!</v>
      </c>
      <c r="Q489" s="55" t="e">
        <f>SEARCH($B466,#REF!,1)</f>
        <v>#REF!</v>
      </c>
      <c r="R489" s="55" t="e">
        <f>SEARCH($B466,#REF!,1)</f>
        <v>#REF!</v>
      </c>
      <c r="S489" s="55" t="e">
        <f>SEARCH($B466,#REF!,1)</f>
        <v>#REF!</v>
      </c>
      <c r="T489" s="55" t="e">
        <f>SEARCH($B466,#REF!,1)</f>
        <v>#REF!</v>
      </c>
      <c r="U489" s="55" t="e">
        <f>SEARCH($B466,#REF!,1)</f>
        <v>#REF!</v>
      </c>
      <c r="V489" s="55" t="e">
        <f>SEARCH($B466,#REF!,1)</f>
        <v>#REF!</v>
      </c>
      <c r="W489" s="55" t="e">
        <f>SEARCH($B466,#REF!,1)</f>
        <v>#REF!</v>
      </c>
      <c r="X489" s="55" t="e">
        <f>SEARCH($B466,#REF!,1)</f>
        <v>#REF!</v>
      </c>
      <c r="Y489" s="55" t="e">
        <f>SEARCH($B466,#REF!,1)</f>
        <v>#REF!</v>
      </c>
      <c r="Z489" s="55" t="e">
        <f>SEARCH($B466,#REF!,1)</f>
        <v>#REF!</v>
      </c>
      <c r="AA489" s="55" t="e">
        <f>SEARCH($B466,#REF!,1)</f>
        <v>#REF!</v>
      </c>
      <c r="AB489" s="55" t="e">
        <f>SEARCH($B466,#REF!,1)</f>
        <v>#REF!</v>
      </c>
      <c r="AC489" s="55" t="e">
        <f>SEARCH($B466,#REF!,1)</f>
        <v>#REF!</v>
      </c>
      <c r="AD489" s="55" t="e">
        <f>SEARCH($B466,#REF!,1)</f>
        <v>#REF!</v>
      </c>
      <c r="AE489" s="55" t="e">
        <f>SEARCH($B466,#REF!,1)</f>
        <v>#REF!</v>
      </c>
      <c r="AF489" s="55" t="e">
        <f>SEARCH($B466,#REF!,1)</f>
        <v>#REF!</v>
      </c>
      <c r="AG489" s="55" t="e">
        <f>SEARCH($B466,#REF!,1)</f>
        <v>#REF!</v>
      </c>
      <c r="AH489" s="55" t="e">
        <f>SEARCH($B466,#REF!,1)</f>
        <v>#REF!</v>
      </c>
      <c r="AI489" s="55" t="e">
        <f>SEARCH($B466,#REF!,1)</f>
        <v>#REF!</v>
      </c>
      <c r="AJ489" s="55" t="e">
        <f>SEARCH($B466,#REF!,1)</f>
        <v>#REF!</v>
      </c>
    </row>
    <row r="490" spans="2:36" ht="13.5" hidden="1" x14ac:dyDescent="0.15">
      <c r="B490" s="55"/>
      <c r="C490" s="55"/>
      <c r="D490" s="55"/>
      <c r="E490" s="55"/>
      <c r="F490" s="55"/>
      <c r="G490" s="55"/>
      <c r="H490" s="55"/>
      <c r="I490" s="55" t="e">
        <f>SEARCH($B466,#REF!,1)</f>
        <v>#REF!</v>
      </c>
      <c r="J490" s="55" t="e">
        <f>SEARCH($B466,#REF!,1)</f>
        <v>#REF!</v>
      </c>
      <c r="K490" s="55" t="e">
        <f>SEARCH($B466,#REF!,1)</f>
        <v>#REF!</v>
      </c>
      <c r="L490" s="55" t="e">
        <f>SEARCH($B466,#REF!,1)</f>
        <v>#REF!</v>
      </c>
      <c r="M490" s="55" t="e">
        <f>SEARCH($B466,#REF!,1)</f>
        <v>#REF!</v>
      </c>
      <c r="N490" s="55" t="e">
        <f>SEARCH($B466,#REF!,1)</f>
        <v>#REF!</v>
      </c>
      <c r="O490" s="55" t="e">
        <f>SEARCH($B466,#REF!,1)</f>
        <v>#REF!</v>
      </c>
      <c r="P490" s="55" t="e">
        <f>SEARCH($B466,#REF!,1)</f>
        <v>#REF!</v>
      </c>
      <c r="Q490" s="55" t="e">
        <f>SEARCH($B466,#REF!,1)</f>
        <v>#REF!</v>
      </c>
      <c r="R490" s="55" t="e">
        <f>SEARCH($B466,#REF!,1)</f>
        <v>#REF!</v>
      </c>
      <c r="S490" s="55" t="e">
        <f>SEARCH($B466,#REF!,1)</f>
        <v>#REF!</v>
      </c>
      <c r="T490" s="55" t="e">
        <f>SEARCH($B466,#REF!,1)</f>
        <v>#REF!</v>
      </c>
      <c r="U490" s="55" t="e">
        <f>SEARCH($B466,#REF!,1)</f>
        <v>#REF!</v>
      </c>
      <c r="V490" s="55" t="e">
        <f>SEARCH($B466,#REF!,1)</f>
        <v>#REF!</v>
      </c>
      <c r="W490" s="55" t="e">
        <f>SEARCH($B466,#REF!,1)</f>
        <v>#REF!</v>
      </c>
      <c r="X490" s="55" t="e">
        <f>SEARCH($B466,#REF!,1)</f>
        <v>#REF!</v>
      </c>
      <c r="Y490" s="55" t="e">
        <f>SEARCH($B466,#REF!,1)</f>
        <v>#REF!</v>
      </c>
      <c r="Z490" s="55" t="e">
        <f>SEARCH($B466,#REF!,1)</f>
        <v>#REF!</v>
      </c>
      <c r="AA490" s="55" t="e">
        <f>SEARCH($B466,#REF!,1)</f>
        <v>#REF!</v>
      </c>
      <c r="AB490" s="55" t="e">
        <f>SEARCH($B466,#REF!,1)</f>
        <v>#REF!</v>
      </c>
      <c r="AC490" s="55" t="e">
        <f>SEARCH($B466,#REF!,1)</f>
        <v>#REF!</v>
      </c>
      <c r="AD490" s="55" t="e">
        <f>SEARCH($B466,#REF!,1)</f>
        <v>#REF!</v>
      </c>
      <c r="AE490" s="55" t="e">
        <f>SEARCH($B466,#REF!,1)</f>
        <v>#REF!</v>
      </c>
      <c r="AF490" s="55" t="e">
        <f>SEARCH($B466,#REF!,1)</f>
        <v>#REF!</v>
      </c>
      <c r="AG490" s="55" t="e">
        <f>SEARCH($B466,#REF!,1)</f>
        <v>#REF!</v>
      </c>
      <c r="AH490" s="55" t="e">
        <f>SEARCH($B466,#REF!,1)</f>
        <v>#REF!</v>
      </c>
      <c r="AI490" s="55" t="e">
        <f>SEARCH($B466,#REF!,1)</f>
        <v>#REF!</v>
      </c>
      <c r="AJ490" s="55" t="e">
        <f>SEARCH($B466,#REF!,1)</f>
        <v>#REF!</v>
      </c>
    </row>
    <row r="491" spans="2:36" ht="13.5" hidden="1" x14ac:dyDescent="0.15">
      <c r="B491" s="55"/>
      <c r="C491" s="55"/>
      <c r="D491" s="55"/>
      <c r="E491" s="55"/>
      <c r="F491" s="55"/>
      <c r="G491" s="55"/>
      <c r="H491" s="55"/>
      <c r="I491" s="55" t="e">
        <f>SEARCH($B466,#REF!,1)</f>
        <v>#REF!</v>
      </c>
      <c r="J491" s="55" t="e">
        <f>SEARCH($B466,#REF!,1)</f>
        <v>#REF!</v>
      </c>
      <c r="K491" s="55" t="e">
        <f>SEARCH($B466,#REF!,1)</f>
        <v>#REF!</v>
      </c>
      <c r="L491" s="55" t="e">
        <f>SEARCH($B466,#REF!,1)</f>
        <v>#REF!</v>
      </c>
      <c r="M491" s="55" t="e">
        <f>SEARCH($B466,#REF!,1)</f>
        <v>#REF!</v>
      </c>
      <c r="N491" s="55" t="e">
        <f>SEARCH($B466,#REF!,1)</f>
        <v>#REF!</v>
      </c>
      <c r="O491" s="55" t="e">
        <f>SEARCH($B466,#REF!,1)</f>
        <v>#REF!</v>
      </c>
      <c r="P491" s="55" t="e">
        <f>SEARCH($B466,#REF!,1)</f>
        <v>#REF!</v>
      </c>
      <c r="Q491" s="55" t="e">
        <f>SEARCH($B466,#REF!,1)</f>
        <v>#REF!</v>
      </c>
      <c r="R491" s="55" t="e">
        <f>SEARCH($B466,#REF!,1)</f>
        <v>#REF!</v>
      </c>
      <c r="S491" s="55" t="e">
        <f>SEARCH($B466,#REF!,1)</f>
        <v>#REF!</v>
      </c>
      <c r="T491" s="55" t="e">
        <f>SEARCH($B466,#REF!,1)</f>
        <v>#REF!</v>
      </c>
      <c r="U491" s="55" t="e">
        <f>SEARCH($B466,#REF!,1)</f>
        <v>#REF!</v>
      </c>
      <c r="V491" s="55" t="e">
        <f>SEARCH($B466,#REF!,1)</f>
        <v>#REF!</v>
      </c>
      <c r="W491" s="55" t="e">
        <f>SEARCH($B466,#REF!,1)</f>
        <v>#REF!</v>
      </c>
      <c r="X491" s="55" t="e">
        <f>SEARCH($B466,#REF!,1)</f>
        <v>#REF!</v>
      </c>
      <c r="Y491" s="55" t="e">
        <f>SEARCH($B466,#REF!,1)</f>
        <v>#REF!</v>
      </c>
      <c r="Z491" s="55" t="e">
        <f>SEARCH($B466,#REF!,1)</f>
        <v>#REF!</v>
      </c>
      <c r="AA491" s="55" t="e">
        <f>SEARCH($B466,#REF!,1)</f>
        <v>#REF!</v>
      </c>
      <c r="AB491" s="55" t="e">
        <f>SEARCH($B466,#REF!,1)</f>
        <v>#REF!</v>
      </c>
      <c r="AC491" s="55" t="e">
        <f>SEARCH($B466,#REF!,1)</f>
        <v>#REF!</v>
      </c>
      <c r="AD491" s="55" t="e">
        <f>SEARCH($B466,#REF!,1)</f>
        <v>#REF!</v>
      </c>
      <c r="AE491" s="55" t="e">
        <f>SEARCH($B466,#REF!,1)</f>
        <v>#REF!</v>
      </c>
      <c r="AF491" s="55" t="e">
        <f>SEARCH($B466,#REF!,1)</f>
        <v>#REF!</v>
      </c>
      <c r="AG491" s="55" t="e">
        <f>SEARCH($B466,#REF!,1)</f>
        <v>#REF!</v>
      </c>
      <c r="AH491" s="55" t="e">
        <f>SEARCH($B466,#REF!,1)</f>
        <v>#REF!</v>
      </c>
      <c r="AI491" s="55" t="e">
        <f>SEARCH($B466,#REF!,1)</f>
        <v>#REF!</v>
      </c>
      <c r="AJ491" s="55" t="e">
        <f>SEARCH($B466,#REF!,1)</f>
        <v>#REF!</v>
      </c>
    </row>
    <row r="492" spans="2:36" ht="13.5" hidden="1" x14ac:dyDescent="0.15">
      <c r="B492" s="55"/>
      <c r="C492" s="55"/>
      <c r="D492" s="55"/>
      <c r="E492" s="55"/>
      <c r="F492" s="55"/>
      <c r="G492" s="55"/>
      <c r="H492" s="55"/>
      <c r="I492" s="55" t="e">
        <f>SEARCH($B466,#REF!,1)</f>
        <v>#REF!</v>
      </c>
      <c r="J492" s="55" t="e">
        <f>SEARCH($B466,#REF!,1)</f>
        <v>#REF!</v>
      </c>
      <c r="K492" s="55" t="e">
        <f>SEARCH($B466,#REF!,1)</f>
        <v>#REF!</v>
      </c>
      <c r="L492" s="55" t="e">
        <f>SEARCH($B466,#REF!,1)</f>
        <v>#REF!</v>
      </c>
      <c r="M492" s="55" t="e">
        <f>SEARCH($B466,#REF!,1)</f>
        <v>#REF!</v>
      </c>
      <c r="N492" s="55" t="e">
        <f>SEARCH($B466,#REF!,1)</f>
        <v>#REF!</v>
      </c>
      <c r="O492" s="55" t="e">
        <f>SEARCH($B466,#REF!,1)</f>
        <v>#REF!</v>
      </c>
      <c r="P492" s="55" t="e">
        <f>SEARCH($B466,#REF!,1)</f>
        <v>#REF!</v>
      </c>
      <c r="Q492" s="55" t="e">
        <f>SEARCH($B466,#REF!,1)</f>
        <v>#REF!</v>
      </c>
      <c r="R492" s="55" t="e">
        <f>SEARCH($B466,#REF!,1)</f>
        <v>#REF!</v>
      </c>
      <c r="S492" s="55" t="e">
        <f>SEARCH($B466,#REF!,1)</f>
        <v>#REF!</v>
      </c>
      <c r="T492" s="55" t="e">
        <f>SEARCH($B466,#REF!,1)</f>
        <v>#REF!</v>
      </c>
      <c r="U492" s="55" t="e">
        <f>SEARCH($B466,#REF!,1)</f>
        <v>#REF!</v>
      </c>
      <c r="V492" s="55" t="e">
        <f>SEARCH($B466,#REF!,1)</f>
        <v>#REF!</v>
      </c>
      <c r="W492" s="55" t="e">
        <f>SEARCH($B466,#REF!,1)</f>
        <v>#REF!</v>
      </c>
      <c r="X492" s="55" t="e">
        <f>SEARCH($B466,#REF!,1)</f>
        <v>#REF!</v>
      </c>
      <c r="Y492" s="55" t="e">
        <f>SEARCH($B466,#REF!,1)</f>
        <v>#REF!</v>
      </c>
      <c r="Z492" s="55" t="e">
        <f>SEARCH($B466,#REF!,1)</f>
        <v>#REF!</v>
      </c>
      <c r="AA492" s="55" t="e">
        <f>SEARCH($B466,#REF!,1)</f>
        <v>#REF!</v>
      </c>
      <c r="AB492" s="55" t="e">
        <f>SEARCH($B466,#REF!,1)</f>
        <v>#REF!</v>
      </c>
      <c r="AC492" s="55" t="e">
        <f>SEARCH($B466,#REF!,1)</f>
        <v>#REF!</v>
      </c>
      <c r="AD492" s="55" t="e">
        <f>SEARCH($B466,#REF!,1)</f>
        <v>#REF!</v>
      </c>
      <c r="AE492" s="55" t="e">
        <f>SEARCH($B466,#REF!,1)</f>
        <v>#REF!</v>
      </c>
      <c r="AF492" s="55" t="e">
        <f>SEARCH($B466,#REF!,1)</f>
        <v>#REF!</v>
      </c>
      <c r="AG492" s="55" t="e">
        <f>SEARCH($B466,#REF!,1)</f>
        <v>#REF!</v>
      </c>
      <c r="AH492" s="55" t="e">
        <f>SEARCH($B466,#REF!,1)</f>
        <v>#REF!</v>
      </c>
      <c r="AI492" s="55" t="e">
        <f>SEARCH($B466,#REF!,1)</f>
        <v>#REF!</v>
      </c>
      <c r="AJ492" s="55" t="e">
        <f>SEARCH($B466,#REF!,1)</f>
        <v>#REF!</v>
      </c>
    </row>
    <row r="493" spans="2:36" ht="13.5" hidden="1" x14ac:dyDescent="0.15">
      <c r="B493" s="55"/>
      <c r="C493" s="55"/>
      <c r="D493" s="55"/>
      <c r="E493" s="55"/>
      <c r="F493" s="55"/>
      <c r="G493" s="55"/>
      <c r="H493" s="55"/>
      <c r="I493" s="55" t="e">
        <f>SEARCH($B466,#REF!,1)</f>
        <v>#REF!</v>
      </c>
      <c r="J493" s="55" t="e">
        <f>SEARCH($B466,#REF!,1)</f>
        <v>#REF!</v>
      </c>
      <c r="K493" s="55" t="e">
        <f>SEARCH($B466,#REF!,1)</f>
        <v>#REF!</v>
      </c>
      <c r="L493" s="55" t="e">
        <f>SEARCH($B466,#REF!,1)</f>
        <v>#REF!</v>
      </c>
      <c r="M493" s="55" t="e">
        <f>SEARCH($B466,#REF!,1)</f>
        <v>#REF!</v>
      </c>
      <c r="N493" s="55" t="e">
        <f>SEARCH($B466,#REF!,1)</f>
        <v>#REF!</v>
      </c>
      <c r="O493" s="55" t="e">
        <f>SEARCH($B466,#REF!,1)</f>
        <v>#REF!</v>
      </c>
      <c r="P493" s="55" t="e">
        <f>SEARCH($B466,#REF!,1)</f>
        <v>#REF!</v>
      </c>
      <c r="Q493" s="55" t="e">
        <f>SEARCH($B466,#REF!,1)</f>
        <v>#REF!</v>
      </c>
      <c r="R493" s="55" t="e">
        <f>SEARCH($B466,#REF!,1)</f>
        <v>#REF!</v>
      </c>
      <c r="S493" s="55" t="e">
        <f>SEARCH($B466,#REF!,1)</f>
        <v>#REF!</v>
      </c>
      <c r="T493" s="55" t="e">
        <f>SEARCH($B466,#REF!,1)</f>
        <v>#REF!</v>
      </c>
      <c r="U493" s="55" t="e">
        <f>SEARCH($B466,#REF!,1)</f>
        <v>#REF!</v>
      </c>
      <c r="V493" s="55" t="e">
        <f>SEARCH($B466,#REF!,1)</f>
        <v>#REF!</v>
      </c>
      <c r="W493" s="55" t="e">
        <f>SEARCH($B466,#REF!,1)</f>
        <v>#REF!</v>
      </c>
      <c r="X493" s="55" t="e">
        <f>SEARCH($B466,#REF!,1)</f>
        <v>#REF!</v>
      </c>
      <c r="Y493" s="55" t="e">
        <f>SEARCH($B466,#REF!,1)</f>
        <v>#REF!</v>
      </c>
      <c r="Z493" s="55" t="e">
        <f>SEARCH($B466,#REF!,1)</f>
        <v>#REF!</v>
      </c>
      <c r="AA493" s="55" t="e">
        <f>SEARCH($B466,#REF!,1)</f>
        <v>#REF!</v>
      </c>
      <c r="AB493" s="55" t="e">
        <f>SEARCH($B466,#REF!,1)</f>
        <v>#REF!</v>
      </c>
      <c r="AC493" s="55" t="e">
        <f>SEARCH($B466,#REF!,1)</f>
        <v>#REF!</v>
      </c>
      <c r="AD493" s="55" t="e">
        <f>SEARCH($B466,#REF!,1)</f>
        <v>#REF!</v>
      </c>
      <c r="AE493" s="55" t="e">
        <f>SEARCH($B466,#REF!,1)</f>
        <v>#REF!</v>
      </c>
      <c r="AF493" s="55" t="e">
        <f>SEARCH($B466,#REF!,1)</f>
        <v>#REF!</v>
      </c>
      <c r="AG493" s="55" t="e">
        <f>SEARCH($B466,#REF!,1)</f>
        <v>#REF!</v>
      </c>
      <c r="AH493" s="55" t="e">
        <f>SEARCH($B466,#REF!,1)</f>
        <v>#REF!</v>
      </c>
      <c r="AI493" s="55" t="e">
        <f>SEARCH($B466,#REF!,1)</f>
        <v>#REF!</v>
      </c>
      <c r="AJ493" s="55" t="e">
        <f>SEARCH($B466,#REF!,1)</f>
        <v>#REF!</v>
      </c>
    </row>
    <row r="494" spans="2:36" ht="13.5" hidden="1" x14ac:dyDescent="0.15">
      <c r="B494" s="55"/>
      <c r="C494" s="55"/>
      <c r="D494" s="55"/>
      <c r="E494" s="55"/>
      <c r="F494" s="55"/>
      <c r="G494" s="55"/>
      <c r="H494" s="55"/>
      <c r="I494" s="55" t="e">
        <f>SEARCH($B466,#REF!,1)</f>
        <v>#REF!</v>
      </c>
      <c r="J494" s="55" t="e">
        <f>SEARCH($B466,#REF!,1)</f>
        <v>#REF!</v>
      </c>
      <c r="K494" s="55" t="e">
        <f>SEARCH($B466,#REF!,1)</f>
        <v>#REF!</v>
      </c>
      <c r="L494" s="55" t="e">
        <f>SEARCH($B466,#REF!,1)</f>
        <v>#REF!</v>
      </c>
      <c r="M494" s="55" t="e">
        <f>SEARCH($B466,#REF!,1)</f>
        <v>#REF!</v>
      </c>
      <c r="N494" s="55" t="e">
        <f>SEARCH($B466,#REF!,1)</f>
        <v>#REF!</v>
      </c>
      <c r="O494" s="55" t="e">
        <f>SEARCH($B466,#REF!,1)</f>
        <v>#REF!</v>
      </c>
      <c r="P494" s="55" t="e">
        <f>SEARCH($B466,#REF!,1)</f>
        <v>#REF!</v>
      </c>
      <c r="Q494" s="55" t="e">
        <f>SEARCH($B466,#REF!,1)</f>
        <v>#REF!</v>
      </c>
      <c r="R494" s="55" t="e">
        <f>SEARCH($B466,#REF!,1)</f>
        <v>#REF!</v>
      </c>
      <c r="S494" s="55" t="e">
        <f>SEARCH($B466,#REF!,1)</f>
        <v>#REF!</v>
      </c>
      <c r="T494" s="55" t="e">
        <f>SEARCH($B466,#REF!,1)</f>
        <v>#REF!</v>
      </c>
      <c r="U494" s="55" t="e">
        <f>SEARCH($B466,#REF!,1)</f>
        <v>#REF!</v>
      </c>
      <c r="V494" s="55" t="e">
        <f>SEARCH($B466,#REF!,1)</f>
        <v>#REF!</v>
      </c>
      <c r="W494" s="55" t="e">
        <f>SEARCH($B466,#REF!,1)</f>
        <v>#REF!</v>
      </c>
      <c r="X494" s="55" t="e">
        <f>SEARCH($B466,#REF!,1)</f>
        <v>#REF!</v>
      </c>
      <c r="Y494" s="55" t="e">
        <f>SEARCH($B466,#REF!,1)</f>
        <v>#REF!</v>
      </c>
      <c r="Z494" s="55" t="e">
        <f>SEARCH($B466,#REF!,1)</f>
        <v>#REF!</v>
      </c>
      <c r="AA494" s="55" t="e">
        <f>SEARCH($B466,#REF!,1)</f>
        <v>#REF!</v>
      </c>
      <c r="AB494" s="55" t="e">
        <f>SEARCH($B466,#REF!,1)</f>
        <v>#REF!</v>
      </c>
      <c r="AC494" s="55" t="e">
        <f>SEARCH($B466,#REF!,1)</f>
        <v>#REF!</v>
      </c>
      <c r="AD494" s="55" t="e">
        <f>SEARCH($B466,#REF!,1)</f>
        <v>#REF!</v>
      </c>
      <c r="AE494" s="55" t="e">
        <f>SEARCH($B466,#REF!,1)</f>
        <v>#REF!</v>
      </c>
      <c r="AF494" s="55" t="e">
        <f>SEARCH($B466,#REF!,1)</f>
        <v>#REF!</v>
      </c>
      <c r="AG494" s="55" t="e">
        <f>SEARCH($B466,#REF!,1)</f>
        <v>#REF!</v>
      </c>
      <c r="AH494" s="55" t="e">
        <f>SEARCH($B466,#REF!,1)</f>
        <v>#REF!</v>
      </c>
      <c r="AI494" s="55" t="e">
        <f>SEARCH($B466,#REF!,1)</f>
        <v>#REF!</v>
      </c>
      <c r="AJ494" s="55" t="e">
        <f>SEARCH($B466,#REF!,1)</f>
        <v>#REF!</v>
      </c>
    </row>
    <row r="495" spans="2:36" ht="13.5" hidden="1" x14ac:dyDescent="0.15">
      <c r="B495" s="55"/>
      <c r="C495" s="55"/>
      <c r="D495" s="55"/>
      <c r="E495" s="55"/>
      <c r="F495" s="55"/>
      <c r="G495" s="55"/>
      <c r="H495" s="55"/>
      <c r="I495" s="55" t="e">
        <f>SEARCH($B466,#REF!,1)</f>
        <v>#REF!</v>
      </c>
      <c r="J495" s="55" t="e">
        <f>SEARCH($B466,#REF!,1)</f>
        <v>#REF!</v>
      </c>
      <c r="K495" s="55" t="e">
        <f>SEARCH($B466,#REF!,1)</f>
        <v>#REF!</v>
      </c>
      <c r="L495" s="55" t="e">
        <f>SEARCH($B466,#REF!,1)</f>
        <v>#REF!</v>
      </c>
      <c r="M495" s="55" t="e">
        <f>SEARCH($B466,#REF!,1)</f>
        <v>#REF!</v>
      </c>
      <c r="N495" s="55" t="e">
        <f>SEARCH($B466,#REF!,1)</f>
        <v>#REF!</v>
      </c>
      <c r="O495" s="55" t="e">
        <f>SEARCH($B466,#REF!,1)</f>
        <v>#REF!</v>
      </c>
      <c r="P495" s="55" t="e">
        <f>SEARCH($B466,#REF!,1)</f>
        <v>#REF!</v>
      </c>
      <c r="Q495" s="55" t="e">
        <f>SEARCH($B466,#REF!,1)</f>
        <v>#REF!</v>
      </c>
      <c r="R495" s="55" t="e">
        <f>SEARCH($B466,#REF!,1)</f>
        <v>#REF!</v>
      </c>
      <c r="S495" s="55" t="e">
        <f>SEARCH($B466,#REF!,1)</f>
        <v>#REF!</v>
      </c>
      <c r="T495" s="55" t="e">
        <f>SEARCH($B466,#REF!,1)</f>
        <v>#REF!</v>
      </c>
      <c r="U495" s="55" t="e">
        <f>SEARCH($B466,#REF!,1)</f>
        <v>#REF!</v>
      </c>
      <c r="V495" s="55" t="e">
        <f>SEARCH($B466,#REF!,1)</f>
        <v>#REF!</v>
      </c>
      <c r="W495" s="55" t="e">
        <f>SEARCH($B466,#REF!,1)</f>
        <v>#REF!</v>
      </c>
      <c r="X495" s="55" t="e">
        <f>SEARCH($B466,#REF!,1)</f>
        <v>#REF!</v>
      </c>
      <c r="Y495" s="55" t="e">
        <f>SEARCH($B466,#REF!,1)</f>
        <v>#REF!</v>
      </c>
      <c r="Z495" s="55" t="e">
        <f>SEARCH($B466,#REF!,1)</f>
        <v>#REF!</v>
      </c>
      <c r="AA495" s="55" t="e">
        <f>SEARCH($B466,#REF!,1)</f>
        <v>#REF!</v>
      </c>
      <c r="AB495" s="55" t="e">
        <f>SEARCH($B466,#REF!,1)</f>
        <v>#REF!</v>
      </c>
      <c r="AC495" s="55" t="e">
        <f>SEARCH($B466,#REF!,1)</f>
        <v>#REF!</v>
      </c>
      <c r="AD495" s="55" t="e">
        <f>SEARCH($B466,#REF!,1)</f>
        <v>#REF!</v>
      </c>
      <c r="AE495" s="55" t="e">
        <f>SEARCH($B466,#REF!,1)</f>
        <v>#REF!</v>
      </c>
      <c r="AF495" s="55" t="e">
        <f>SEARCH($B466,#REF!,1)</f>
        <v>#REF!</v>
      </c>
      <c r="AG495" s="55" t="e">
        <f>SEARCH($B466,#REF!,1)</f>
        <v>#REF!</v>
      </c>
      <c r="AH495" s="55" t="e">
        <f>SEARCH($B466,#REF!,1)</f>
        <v>#REF!</v>
      </c>
      <c r="AI495" s="55" t="e">
        <f>SEARCH($B466,#REF!,1)</f>
        <v>#REF!</v>
      </c>
      <c r="AJ495" s="55" t="e">
        <f>SEARCH($B466,#REF!,1)</f>
        <v>#REF!</v>
      </c>
    </row>
    <row r="496" spans="2:36" ht="13.5" hidden="1" x14ac:dyDescent="0.15">
      <c r="B496" s="55"/>
      <c r="C496" s="55"/>
      <c r="D496" s="55"/>
      <c r="E496" s="55"/>
      <c r="F496" s="55"/>
      <c r="G496" s="55"/>
      <c r="H496" s="55"/>
      <c r="I496" s="55" t="e">
        <f>SEARCH($B466,#REF!,1)</f>
        <v>#REF!</v>
      </c>
      <c r="J496" s="55" t="e">
        <f>SEARCH($B466,#REF!,1)</f>
        <v>#REF!</v>
      </c>
      <c r="K496" s="55" t="e">
        <f>SEARCH($B466,#REF!,1)</f>
        <v>#REF!</v>
      </c>
      <c r="L496" s="55" t="e">
        <f>SEARCH($B466,#REF!,1)</f>
        <v>#REF!</v>
      </c>
      <c r="M496" s="55" t="e">
        <f>SEARCH($B466,#REF!,1)</f>
        <v>#REF!</v>
      </c>
      <c r="N496" s="55" t="e">
        <f>SEARCH($B466,#REF!,1)</f>
        <v>#REF!</v>
      </c>
      <c r="O496" s="55" t="e">
        <f>SEARCH($B466,#REF!,1)</f>
        <v>#REF!</v>
      </c>
      <c r="P496" s="55" t="e">
        <f>SEARCH($B466,#REF!,1)</f>
        <v>#REF!</v>
      </c>
      <c r="Q496" s="55" t="e">
        <f>SEARCH($B466,#REF!,1)</f>
        <v>#REF!</v>
      </c>
      <c r="R496" s="55" t="e">
        <f>SEARCH($B466,#REF!,1)</f>
        <v>#REF!</v>
      </c>
      <c r="S496" s="55" t="e">
        <f>SEARCH($B466,#REF!,1)</f>
        <v>#REF!</v>
      </c>
      <c r="T496" s="55" t="e">
        <f>SEARCH($B466,#REF!,1)</f>
        <v>#REF!</v>
      </c>
      <c r="U496" s="55" t="e">
        <f>SEARCH($B466,#REF!,1)</f>
        <v>#REF!</v>
      </c>
      <c r="V496" s="55" t="e">
        <f>SEARCH($B466,#REF!,1)</f>
        <v>#REF!</v>
      </c>
      <c r="W496" s="55" t="e">
        <f>SEARCH($B466,#REF!,1)</f>
        <v>#REF!</v>
      </c>
      <c r="X496" s="55" t="e">
        <f>SEARCH($B466,#REF!,1)</f>
        <v>#REF!</v>
      </c>
      <c r="Y496" s="55" t="e">
        <f>SEARCH($B466,#REF!,1)</f>
        <v>#REF!</v>
      </c>
      <c r="Z496" s="55" t="e">
        <f>SEARCH($B466,#REF!,1)</f>
        <v>#REF!</v>
      </c>
      <c r="AA496" s="55" t="e">
        <f>SEARCH($B466,#REF!,1)</f>
        <v>#REF!</v>
      </c>
      <c r="AB496" s="55" t="e">
        <f>SEARCH($B466,#REF!,1)</f>
        <v>#REF!</v>
      </c>
      <c r="AC496" s="55" t="e">
        <f>SEARCH($B466,#REF!,1)</f>
        <v>#REF!</v>
      </c>
      <c r="AD496" s="55" t="e">
        <f>SEARCH($B466,#REF!,1)</f>
        <v>#REF!</v>
      </c>
      <c r="AE496" s="55" t="e">
        <f>SEARCH($B466,#REF!,1)</f>
        <v>#REF!</v>
      </c>
      <c r="AF496" s="55" t="e">
        <f>SEARCH($B466,#REF!,1)</f>
        <v>#REF!</v>
      </c>
      <c r="AG496" s="55" t="e">
        <f>SEARCH($B466,#REF!,1)</f>
        <v>#REF!</v>
      </c>
      <c r="AH496" s="55" t="e">
        <f>SEARCH($B466,#REF!,1)</f>
        <v>#REF!</v>
      </c>
      <c r="AI496" s="55" t="e">
        <f>SEARCH($B466,#REF!,1)</f>
        <v>#REF!</v>
      </c>
      <c r="AJ496" s="55" t="e">
        <f>SEARCH($B466,#REF!,1)</f>
        <v>#REF!</v>
      </c>
    </row>
    <row r="497" spans="2:36" ht="13.5" hidden="1" x14ac:dyDescent="0.15">
      <c r="B497" s="55"/>
      <c r="C497" s="55"/>
      <c r="D497" s="55"/>
      <c r="E497" s="55"/>
      <c r="F497" s="55"/>
      <c r="G497" s="55"/>
      <c r="H497" s="55"/>
      <c r="I497" s="55" t="e">
        <f>SEARCH($B466,#REF!,1)</f>
        <v>#REF!</v>
      </c>
      <c r="J497" s="55" t="e">
        <f>SEARCH($B466,#REF!,1)</f>
        <v>#REF!</v>
      </c>
      <c r="K497" s="55" t="e">
        <f>SEARCH($B466,#REF!,1)</f>
        <v>#REF!</v>
      </c>
      <c r="L497" s="55" t="e">
        <f>SEARCH($B466,#REF!,1)</f>
        <v>#REF!</v>
      </c>
      <c r="M497" s="55" t="e">
        <f>SEARCH($B466,#REF!,1)</f>
        <v>#REF!</v>
      </c>
      <c r="N497" s="55" t="e">
        <f>SEARCH($B466,#REF!,1)</f>
        <v>#REF!</v>
      </c>
      <c r="O497" s="55" t="e">
        <f>SEARCH($B466,#REF!,1)</f>
        <v>#REF!</v>
      </c>
      <c r="P497" s="55" t="e">
        <f>SEARCH($B466,#REF!,1)</f>
        <v>#REF!</v>
      </c>
      <c r="Q497" s="55" t="e">
        <f>SEARCH($B466,#REF!,1)</f>
        <v>#REF!</v>
      </c>
      <c r="R497" s="55" t="e">
        <f>SEARCH($B466,#REF!,1)</f>
        <v>#REF!</v>
      </c>
      <c r="S497" s="55" t="e">
        <f>SEARCH($B466,#REF!,1)</f>
        <v>#REF!</v>
      </c>
      <c r="T497" s="55" t="e">
        <f>SEARCH($B466,#REF!,1)</f>
        <v>#REF!</v>
      </c>
      <c r="U497" s="55" t="e">
        <f>SEARCH($B466,#REF!,1)</f>
        <v>#REF!</v>
      </c>
      <c r="V497" s="55" t="e">
        <f>SEARCH($B466,#REF!,1)</f>
        <v>#REF!</v>
      </c>
      <c r="W497" s="55" t="e">
        <f>SEARCH($B466,#REF!,1)</f>
        <v>#REF!</v>
      </c>
      <c r="X497" s="55" t="e">
        <f>SEARCH($B466,#REF!,1)</f>
        <v>#REF!</v>
      </c>
      <c r="Y497" s="55" t="e">
        <f>SEARCH($B466,#REF!,1)</f>
        <v>#REF!</v>
      </c>
      <c r="Z497" s="55" t="e">
        <f>SEARCH($B466,#REF!,1)</f>
        <v>#REF!</v>
      </c>
      <c r="AA497" s="55" t="e">
        <f>SEARCH($B466,#REF!,1)</f>
        <v>#REF!</v>
      </c>
      <c r="AB497" s="55" t="e">
        <f>SEARCH($B466,#REF!,1)</f>
        <v>#REF!</v>
      </c>
      <c r="AC497" s="55" t="e">
        <f>SEARCH($B466,#REF!,1)</f>
        <v>#REF!</v>
      </c>
      <c r="AD497" s="55" t="e">
        <f>SEARCH($B466,#REF!,1)</f>
        <v>#REF!</v>
      </c>
      <c r="AE497" s="55" t="e">
        <f>SEARCH($B466,#REF!,1)</f>
        <v>#REF!</v>
      </c>
      <c r="AF497" s="55" t="e">
        <f>SEARCH($B466,#REF!,1)</f>
        <v>#REF!</v>
      </c>
      <c r="AG497" s="55" t="e">
        <f>SEARCH($B466,#REF!,1)</f>
        <v>#REF!</v>
      </c>
      <c r="AH497" s="55" t="e">
        <f>SEARCH($B466,#REF!,1)</f>
        <v>#REF!</v>
      </c>
      <c r="AI497" s="55" t="e">
        <f>SEARCH($B466,#REF!,1)</f>
        <v>#REF!</v>
      </c>
      <c r="AJ497" s="55" t="e">
        <f>SEARCH($B466,#REF!,1)</f>
        <v>#REF!</v>
      </c>
    </row>
    <row r="498" spans="2:36" ht="13.5" hidden="1" x14ac:dyDescent="0.15">
      <c r="B498" s="55"/>
      <c r="C498" s="55"/>
      <c r="D498" s="55"/>
      <c r="E498" s="55"/>
      <c r="F498" s="55"/>
      <c r="G498" s="55"/>
      <c r="H498" s="55"/>
      <c r="I498" s="55" t="e">
        <f>SEARCH($B466,#REF!,1)</f>
        <v>#REF!</v>
      </c>
      <c r="J498" s="55" t="e">
        <f>SEARCH($B466,#REF!,1)</f>
        <v>#REF!</v>
      </c>
      <c r="K498" s="55" t="e">
        <f>SEARCH($B466,#REF!,1)</f>
        <v>#REF!</v>
      </c>
      <c r="L498" s="55" t="e">
        <f>SEARCH($B466,#REF!,1)</f>
        <v>#REF!</v>
      </c>
      <c r="M498" s="55" t="e">
        <f>SEARCH($B466,#REF!,1)</f>
        <v>#REF!</v>
      </c>
      <c r="N498" s="55" t="e">
        <f>SEARCH($B466,#REF!,1)</f>
        <v>#REF!</v>
      </c>
      <c r="O498" s="55" t="e">
        <f>SEARCH($B466,#REF!,1)</f>
        <v>#REF!</v>
      </c>
      <c r="P498" s="55" t="e">
        <f>SEARCH($B466,#REF!,1)</f>
        <v>#REF!</v>
      </c>
      <c r="Q498" s="55" t="e">
        <f>SEARCH($B466,#REF!,1)</f>
        <v>#REF!</v>
      </c>
      <c r="R498" s="55" t="e">
        <f>SEARCH($B466,#REF!,1)</f>
        <v>#REF!</v>
      </c>
      <c r="S498" s="55" t="e">
        <f>SEARCH($B466,#REF!,1)</f>
        <v>#REF!</v>
      </c>
      <c r="T498" s="55" t="e">
        <f>SEARCH($B466,#REF!,1)</f>
        <v>#REF!</v>
      </c>
      <c r="U498" s="55" t="e">
        <f>SEARCH($B466,#REF!,1)</f>
        <v>#REF!</v>
      </c>
      <c r="V498" s="55" t="e">
        <f>SEARCH($B466,#REF!,1)</f>
        <v>#REF!</v>
      </c>
      <c r="W498" s="55" t="e">
        <f>SEARCH($B466,#REF!,1)</f>
        <v>#REF!</v>
      </c>
      <c r="X498" s="55" t="e">
        <f>SEARCH($B466,#REF!,1)</f>
        <v>#REF!</v>
      </c>
      <c r="Y498" s="55" t="e">
        <f>SEARCH($B466,#REF!,1)</f>
        <v>#REF!</v>
      </c>
      <c r="Z498" s="55" t="e">
        <f>SEARCH($B466,#REF!,1)</f>
        <v>#REF!</v>
      </c>
      <c r="AA498" s="55" t="e">
        <f>SEARCH($B466,#REF!,1)</f>
        <v>#REF!</v>
      </c>
      <c r="AB498" s="55" t="e">
        <f>SEARCH($B466,#REF!,1)</f>
        <v>#REF!</v>
      </c>
      <c r="AC498" s="55" t="e">
        <f>SEARCH($B466,#REF!,1)</f>
        <v>#REF!</v>
      </c>
      <c r="AD498" s="55" t="e">
        <f>SEARCH($B466,#REF!,1)</f>
        <v>#REF!</v>
      </c>
      <c r="AE498" s="55" t="e">
        <f>SEARCH($B466,#REF!,1)</f>
        <v>#REF!</v>
      </c>
      <c r="AF498" s="55" t="e">
        <f>SEARCH($B466,#REF!,1)</f>
        <v>#REF!</v>
      </c>
      <c r="AG498" s="55" t="e">
        <f>SEARCH($B466,#REF!,1)</f>
        <v>#REF!</v>
      </c>
      <c r="AH498" s="55" t="e">
        <f>SEARCH($B466,#REF!,1)</f>
        <v>#REF!</v>
      </c>
      <c r="AI498" s="55" t="e">
        <f>SEARCH($B466,#REF!,1)</f>
        <v>#REF!</v>
      </c>
      <c r="AJ498" s="55" t="e">
        <f>SEARCH($B466,#REF!,1)</f>
        <v>#REF!</v>
      </c>
    </row>
    <row r="499" spans="2:36" ht="13.5" hidden="1" x14ac:dyDescent="0.15">
      <c r="B499" s="55"/>
      <c r="C499" s="55"/>
      <c r="D499" s="55"/>
      <c r="E499" s="55"/>
      <c r="F499" s="55"/>
      <c r="G499" s="55"/>
      <c r="H499" s="55"/>
      <c r="I499" s="55" t="e">
        <f>SEARCH($B466,#REF!,1)</f>
        <v>#REF!</v>
      </c>
      <c r="J499" s="55" t="e">
        <f>SEARCH($B466,#REF!,1)</f>
        <v>#REF!</v>
      </c>
      <c r="K499" s="55" t="e">
        <f>SEARCH($B466,#REF!,1)</f>
        <v>#REF!</v>
      </c>
      <c r="L499" s="55" t="e">
        <f>SEARCH($B466,#REF!,1)</f>
        <v>#REF!</v>
      </c>
      <c r="M499" s="55" t="e">
        <f>SEARCH($B466,#REF!,1)</f>
        <v>#REF!</v>
      </c>
      <c r="N499" s="55" t="e">
        <f>SEARCH($B466,#REF!,1)</f>
        <v>#REF!</v>
      </c>
      <c r="O499" s="55" t="e">
        <f>SEARCH($B466,#REF!,1)</f>
        <v>#REF!</v>
      </c>
      <c r="P499" s="55" t="e">
        <f>SEARCH($B466,#REF!,1)</f>
        <v>#REF!</v>
      </c>
      <c r="Q499" s="55" t="e">
        <f>SEARCH($B466,#REF!,1)</f>
        <v>#REF!</v>
      </c>
      <c r="R499" s="55" t="e">
        <f>SEARCH($B466,#REF!,1)</f>
        <v>#REF!</v>
      </c>
      <c r="S499" s="55" t="e">
        <f>SEARCH($B466,#REF!,1)</f>
        <v>#REF!</v>
      </c>
      <c r="T499" s="55" t="e">
        <f>SEARCH($B466,#REF!,1)</f>
        <v>#REF!</v>
      </c>
      <c r="U499" s="55" t="e">
        <f>SEARCH($B466,#REF!,1)</f>
        <v>#REF!</v>
      </c>
      <c r="V499" s="55" t="e">
        <f>SEARCH($B466,#REF!,1)</f>
        <v>#REF!</v>
      </c>
      <c r="W499" s="55" t="e">
        <f>SEARCH($B466,#REF!,1)</f>
        <v>#REF!</v>
      </c>
      <c r="X499" s="55" t="e">
        <f>SEARCH($B466,#REF!,1)</f>
        <v>#REF!</v>
      </c>
      <c r="Y499" s="55" t="e">
        <f>SEARCH($B466,#REF!,1)</f>
        <v>#REF!</v>
      </c>
      <c r="Z499" s="55" t="e">
        <f>SEARCH($B466,#REF!,1)</f>
        <v>#REF!</v>
      </c>
      <c r="AA499" s="55" t="e">
        <f>SEARCH($B466,#REF!,1)</f>
        <v>#REF!</v>
      </c>
      <c r="AB499" s="55" t="e">
        <f>SEARCH($B466,#REF!,1)</f>
        <v>#REF!</v>
      </c>
      <c r="AC499" s="55" t="e">
        <f>SEARCH($B466,#REF!,1)</f>
        <v>#REF!</v>
      </c>
      <c r="AD499" s="55" t="e">
        <f>SEARCH($B466,#REF!,1)</f>
        <v>#REF!</v>
      </c>
      <c r="AE499" s="55" t="e">
        <f>SEARCH($B466,#REF!,1)</f>
        <v>#REF!</v>
      </c>
      <c r="AF499" s="55" t="e">
        <f>SEARCH($B466,#REF!,1)</f>
        <v>#REF!</v>
      </c>
      <c r="AG499" s="55" t="e">
        <f>SEARCH($B466,#REF!,1)</f>
        <v>#REF!</v>
      </c>
      <c r="AH499" s="55" t="e">
        <f>SEARCH($B466,#REF!,1)</f>
        <v>#REF!</v>
      </c>
      <c r="AI499" s="55" t="e">
        <f>SEARCH($B466,#REF!,1)</f>
        <v>#REF!</v>
      </c>
      <c r="AJ499" s="55" t="e">
        <f>SEARCH($B466,#REF!,1)</f>
        <v>#REF!</v>
      </c>
    </row>
    <row r="500" spans="2:36" ht="13.5" hidden="1" x14ac:dyDescent="0.15">
      <c r="B500" s="55"/>
      <c r="C500" s="55"/>
      <c r="D500" s="55"/>
      <c r="E500" s="55"/>
      <c r="F500" s="55"/>
      <c r="G500" s="55"/>
      <c r="H500" s="55"/>
      <c r="I500" s="55" t="e">
        <f>SEARCH($B466,#REF!,1)</f>
        <v>#REF!</v>
      </c>
      <c r="J500" s="55" t="e">
        <f>SEARCH($B466,#REF!,1)</f>
        <v>#REF!</v>
      </c>
      <c r="K500" s="55" t="e">
        <f>SEARCH($B466,#REF!,1)</f>
        <v>#REF!</v>
      </c>
      <c r="L500" s="55" t="e">
        <f>SEARCH($B466,#REF!,1)</f>
        <v>#REF!</v>
      </c>
      <c r="M500" s="55" t="e">
        <f>SEARCH($B466,#REF!,1)</f>
        <v>#REF!</v>
      </c>
      <c r="N500" s="55" t="e">
        <f>SEARCH($B466,#REF!,1)</f>
        <v>#REF!</v>
      </c>
      <c r="O500" s="55" t="e">
        <f>SEARCH($B466,#REF!,1)</f>
        <v>#REF!</v>
      </c>
      <c r="P500" s="55" t="e">
        <f>SEARCH($B466,#REF!,1)</f>
        <v>#REF!</v>
      </c>
      <c r="Q500" s="55" t="e">
        <f>SEARCH($B466,#REF!,1)</f>
        <v>#REF!</v>
      </c>
      <c r="R500" s="55" t="e">
        <f>SEARCH($B466,#REF!,1)</f>
        <v>#REF!</v>
      </c>
      <c r="S500" s="55" t="e">
        <f>SEARCH($B466,#REF!,1)</f>
        <v>#REF!</v>
      </c>
      <c r="T500" s="55" t="e">
        <f>SEARCH($B466,#REF!,1)</f>
        <v>#REF!</v>
      </c>
      <c r="U500" s="55" t="e">
        <f>SEARCH($B466,#REF!,1)</f>
        <v>#REF!</v>
      </c>
      <c r="V500" s="55" t="e">
        <f>SEARCH($B466,#REF!,1)</f>
        <v>#REF!</v>
      </c>
      <c r="W500" s="55" t="e">
        <f>SEARCH($B466,#REF!,1)</f>
        <v>#REF!</v>
      </c>
      <c r="X500" s="55" t="e">
        <f>SEARCH($B466,#REF!,1)</f>
        <v>#REF!</v>
      </c>
      <c r="Y500" s="55" t="e">
        <f>SEARCH($B466,#REF!,1)</f>
        <v>#REF!</v>
      </c>
      <c r="Z500" s="55" t="e">
        <f>SEARCH($B466,#REF!,1)</f>
        <v>#REF!</v>
      </c>
      <c r="AA500" s="55" t="e">
        <f>SEARCH($B466,#REF!,1)</f>
        <v>#REF!</v>
      </c>
      <c r="AB500" s="55" t="e">
        <f>SEARCH($B466,#REF!,1)</f>
        <v>#REF!</v>
      </c>
      <c r="AC500" s="55" t="e">
        <f>SEARCH($B466,#REF!,1)</f>
        <v>#REF!</v>
      </c>
      <c r="AD500" s="55" t="e">
        <f>SEARCH($B466,#REF!,1)</f>
        <v>#REF!</v>
      </c>
      <c r="AE500" s="55" t="e">
        <f>SEARCH($B466,#REF!,1)</f>
        <v>#REF!</v>
      </c>
      <c r="AF500" s="55" t="e">
        <f>SEARCH($B466,#REF!,1)</f>
        <v>#REF!</v>
      </c>
      <c r="AG500" s="55" t="e">
        <f>SEARCH($B466,#REF!,1)</f>
        <v>#REF!</v>
      </c>
      <c r="AH500" s="55" t="e">
        <f>SEARCH($B466,#REF!,1)</f>
        <v>#REF!</v>
      </c>
      <c r="AI500" s="55" t="e">
        <f>SEARCH($B466,#REF!,1)</f>
        <v>#REF!</v>
      </c>
      <c r="AJ500" s="55" t="e">
        <f>SEARCH($B466,#REF!,1)</f>
        <v>#REF!</v>
      </c>
    </row>
    <row r="501" spans="2:36" ht="13.5" hidden="1" x14ac:dyDescent="0.15">
      <c r="B501" s="55"/>
      <c r="C501" s="55"/>
      <c r="D501" s="55"/>
      <c r="E501" s="55"/>
      <c r="F501" s="55"/>
      <c r="G501" s="55"/>
      <c r="H501" s="55"/>
      <c r="I501" s="55" t="e">
        <f>SEARCH($B466,#REF!,1)</f>
        <v>#REF!</v>
      </c>
      <c r="J501" s="55" t="e">
        <f>SEARCH($B466,#REF!,1)</f>
        <v>#REF!</v>
      </c>
      <c r="K501" s="55" t="e">
        <f>SEARCH($B466,#REF!,1)</f>
        <v>#REF!</v>
      </c>
      <c r="L501" s="55" t="e">
        <f>SEARCH($B466,#REF!,1)</f>
        <v>#REF!</v>
      </c>
      <c r="M501" s="55" t="e">
        <f>SEARCH($B466,#REF!,1)</f>
        <v>#REF!</v>
      </c>
      <c r="N501" s="55" t="e">
        <f>SEARCH($B466,#REF!,1)</f>
        <v>#REF!</v>
      </c>
      <c r="O501" s="55" t="e">
        <f>SEARCH($B466,#REF!,1)</f>
        <v>#REF!</v>
      </c>
      <c r="P501" s="55" t="e">
        <f>SEARCH($B466,#REF!,1)</f>
        <v>#REF!</v>
      </c>
      <c r="Q501" s="55" t="e">
        <f>SEARCH($B466,#REF!,1)</f>
        <v>#REF!</v>
      </c>
      <c r="R501" s="55" t="e">
        <f>SEARCH($B466,#REF!,1)</f>
        <v>#REF!</v>
      </c>
      <c r="S501" s="55" t="e">
        <f>SEARCH($B466,#REF!,1)</f>
        <v>#REF!</v>
      </c>
      <c r="T501" s="55" t="e">
        <f>SEARCH($B466,#REF!,1)</f>
        <v>#REF!</v>
      </c>
      <c r="U501" s="55" t="e">
        <f>SEARCH($B466,#REF!,1)</f>
        <v>#REF!</v>
      </c>
      <c r="V501" s="55" t="e">
        <f>SEARCH($B466,#REF!,1)</f>
        <v>#REF!</v>
      </c>
      <c r="W501" s="55" t="e">
        <f>SEARCH($B466,#REF!,1)</f>
        <v>#REF!</v>
      </c>
      <c r="X501" s="55" t="e">
        <f>SEARCH($B466,#REF!,1)</f>
        <v>#REF!</v>
      </c>
      <c r="Y501" s="55" t="e">
        <f>SEARCH($B466,#REF!,1)</f>
        <v>#REF!</v>
      </c>
      <c r="Z501" s="55" t="e">
        <f>SEARCH($B466,#REF!,1)</f>
        <v>#REF!</v>
      </c>
      <c r="AA501" s="55" t="e">
        <f>SEARCH($B466,#REF!,1)</f>
        <v>#REF!</v>
      </c>
      <c r="AB501" s="55" t="e">
        <f>SEARCH($B466,#REF!,1)</f>
        <v>#REF!</v>
      </c>
      <c r="AC501" s="55" t="e">
        <f>SEARCH($B466,#REF!,1)</f>
        <v>#REF!</v>
      </c>
      <c r="AD501" s="55" t="e">
        <f>SEARCH($B466,#REF!,1)</f>
        <v>#REF!</v>
      </c>
      <c r="AE501" s="55" t="e">
        <f>SEARCH($B466,#REF!,1)</f>
        <v>#REF!</v>
      </c>
      <c r="AF501" s="55" t="e">
        <f>SEARCH($B466,#REF!,1)</f>
        <v>#REF!</v>
      </c>
      <c r="AG501" s="55" t="e">
        <f>SEARCH($B466,#REF!,1)</f>
        <v>#REF!</v>
      </c>
      <c r="AH501" s="55" t="e">
        <f>SEARCH($B466,#REF!,1)</f>
        <v>#REF!</v>
      </c>
      <c r="AI501" s="55" t="e">
        <f>SEARCH($B466,#REF!,1)</f>
        <v>#REF!</v>
      </c>
      <c r="AJ501" s="55" t="e">
        <f>SEARCH($B466,#REF!,1)</f>
        <v>#REF!</v>
      </c>
    </row>
    <row r="502" spans="2:36" ht="13.5" hidden="1" x14ac:dyDescent="0.15">
      <c r="B502" s="55"/>
      <c r="C502" s="55"/>
      <c r="D502" s="55"/>
      <c r="E502" s="55"/>
      <c r="F502" s="55"/>
      <c r="G502" s="55"/>
      <c r="H502" s="55"/>
      <c r="I502" s="55" t="e">
        <f>SEARCH($B466,#REF!,1)</f>
        <v>#REF!</v>
      </c>
      <c r="J502" s="55" t="e">
        <f>SEARCH($B466,#REF!,1)</f>
        <v>#REF!</v>
      </c>
      <c r="K502" s="55" t="e">
        <f>SEARCH($B466,#REF!,1)</f>
        <v>#REF!</v>
      </c>
      <c r="L502" s="55" t="e">
        <f>SEARCH($B466,#REF!,1)</f>
        <v>#REF!</v>
      </c>
      <c r="M502" s="55" t="e">
        <f>SEARCH($B466,#REF!,1)</f>
        <v>#REF!</v>
      </c>
      <c r="N502" s="55" t="e">
        <f>SEARCH($B466,#REF!,1)</f>
        <v>#REF!</v>
      </c>
      <c r="O502" s="55" t="e">
        <f>SEARCH($B466,#REF!,1)</f>
        <v>#REF!</v>
      </c>
      <c r="P502" s="55" t="e">
        <f>SEARCH($B466,#REF!,1)</f>
        <v>#REF!</v>
      </c>
      <c r="Q502" s="55" t="e">
        <f>SEARCH($B466,#REF!,1)</f>
        <v>#REF!</v>
      </c>
      <c r="R502" s="55" t="e">
        <f>SEARCH($B466,#REF!,1)</f>
        <v>#REF!</v>
      </c>
      <c r="S502" s="55" t="e">
        <f>SEARCH($B466,#REF!,1)</f>
        <v>#REF!</v>
      </c>
      <c r="T502" s="55" t="e">
        <f>SEARCH($B466,#REF!,1)</f>
        <v>#REF!</v>
      </c>
      <c r="U502" s="55" t="e">
        <f>SEARCH($B466,#REF!,1)</f>
        <v>#REF!</v>
      </c>
      <c r="V502" s="55" t="e">
        <f>SEARCH($B466,#REF!,1)</f>
        <v>#REF!</v>
      </c>
      <c r="W502" s="55" t="e">
        <f>SEARCH($B466,#REF!,1)</f>
        <v>#REF!</v>
      </c>
      <c r="X502" s="55" t="e">
        <f>SEARCH($B466,#REF!,1)</f>
        <v>#REF!</v>
      </c>
      <c r="Y502" s="55" t="e">
        <f>SEARCH($B466,#REF!,1)</f>
        <v>#REF!</v>
      </c>
      <c r="Z502" s="55" t="e">
        <f>SEARCH($B466,#REF!,1)</f>
        <v>#REF!</v>
      </c>
      <c r="AA502" s="55" t="e">
        <f>SEARCH($B466,#REF!,1)</f>
        <v>#REF!</v>
      </c>
      <c r="AB502" s="55" t="e">
        <f>SEARCH($B466,#REF!,1)</f>
        <v>#REF!</v>
      </c>
      <c r="AC502" s="55" t="e">
        <f>SEARCH($B466,#REF!,1)</f>
        <v>#REF!</v>
      </c>
      <c r="AD502" s="55" t="e">
        <f>SEARCH($B466,#REF!,1)</f>
        <v>#REF!</v>
      </c>
      <c r="AE502" s="55" t="e">
        <f>SEARCH($B466,#REF!,1)</f>
        <v>#REF!</v>
      </c>
      <c r="AF502" s="55" t="e">
        <f>SEARCH($B466,#REF!,1)</f>
        <v>#REF!</v>
      </c>
      <c r="AG502" s="55" t="e">
        <f>SEARCH($B466,#REF!,1)</f>
        <v>#REF!</v>
      </c>
      <c r="AH502" s="55" t="e">
        <f>SEARCH($B466,#REF!,1)</f>
        <v>#REF!</v>
      </c>
      <c r="AI502" s="55" t="e">
        <f>SEARCH($B466,#REF!,1)</f>
        <v>#REF!</v>
      </c>
      <c r="AJ502" s="55" t="e">
        <f>SEARCH($B466,#REF!,1)</f>
        <v>#REF!</v>
      </c>
    </row>
    <row r="503" spans="2:36" ht="13.5" hidden="1" x14ac:dyDescent="0.15">
      <c r="B503" s="55"/>
      <c r="C503" s="55"/>
      <c r="D503" s="55"/>
      <c r="E503" s="55"/>
      <c r="F503" s="55"/>
      <c r="G503" s="55"/>
      <c r="H503" s="55"/>
      <c r="I503" s="55" t="e">
        <f>SEARCH($B466,#REF!,1)</f>
        <v>#REF!</v>
      </c>
      <c r="J503" s="55" t="e">
        <f>SEARCH($B466,#REF!,1)</f>
        <v>#REF!</v>
      </c>
      <c r="K503" s="55" t="e">
        <f>SEARCH($B466,#REF!,1)</f>
        <v>#REF!</v>
      </c>
      <c r="L503" s="55" t="e">
        <f>SEARCH($B466,#REF!,1)</f>
        <v>#REF!</v>
      </c>
      <c r="M503" s="55" t="e">
        <f>SEARCH($B466,#REF!,1)</f>
        <v>#REF!</v>
      </c>
      <c r="N503" s="55" t="e">
        <f>SEARCH($B466,#REF!,1)</f>
        <v>#REF!</v>
      </c>
      <c r="O503" s="55" t="e">
        <f>SEARCH($B466,#REF!,1)</f>
        <v>#REF!</v>
      </c>
      <c r="P503" s="55" t="e">
        <f>SEARCH($B466,#REF!,1)</f>
        <v>#REF!</v>
      </c>
      <c r="Q503" s="55" t="e">
        <f>SEARCH($B466,#REF!,1)</f>
        <v>#REF!</v>
      </c>
      <c r="R503" s="55" t="e">
        <f>SEARCH($B466,#REF!,1)</f>
        <v>#REF!</v>
      </c>
      <c r="S503" s="55" t="e">
        <f>SEARCH($B466,#REF!,1)</f>
        <v>#REF!</v>
      </c>
      <c r="T503" s="55" t="e">
        <f>SEARCH($B466,#REF!,1)</f>
        <v>#REF!</v>
      </c>
      <c r="U503" s="55" t="e">
        <f>SEARCH($B466,#REF!,1)</f>
        <v>#REF!</v>
      </c>
      <c r="V503" s="55" t="e">
        <f>SEARCH($B466,#REF!,1)</f>
        <v>#REF!</v>
      </c>
      <c r="W503" s="55" t="e">
        <f>SEARCH($B466,#REF!,1)</f>
        <v>#REF!</v>
      </c>
      <c r="X503" s="55" t="e">
        <f>SEARCH($B466,#REF!,1)</f>
        <v>#REF!</v>
      </c>
      <c r="Y503" s="55" t="e">
        <f>SEARCH($B466,#REF!,1)</f>
        <v>#REF!</v>
      </c>
      <c r="Z503" s="55" t="e">
        <f>SEARCH($B466,#REF!,1)</f>
        <v>#REF!</v>
      </c>
      <c r="AA503" s="55" t="e">
        <f>SEARCH($B466,#REF!,1)</f>
        <v>#REF!</v>
      </c>
      <c r="AB503" s="55" t="e">
        <f>SEARCH($B466,#REF!,1)</f>
        <v>#REF!</v>
      </c>
      <c r="AC503" s="55" t="e">
        <f>SEARCH($B466,#REF!,1)</f>
        <v>#REF!</v>
      </c>
      <c r="AD503" s="55" t="e">
        <f>SEARCH($B466,#REF!,1)</f>
        <v>#REF!</v>
      </c>
      <c r="AE503" s="55" t="e">
        <f>SEARCH($B466,#REF!,1)</f>
        <v>#REF!</v>
      </c>
      <c r="AF503" s="55" t="e">
        <f>SEARCH($B466,#REF!,1)</f>
        <v>#REF!</v>
      </c>
      <c r="AG503" s="55" t="e">
        <f>SEARCH($B466,#REF!,1)</f>
        <v>#REF!</v>
      </c>
      <c r="AH503" s="55" t="e">
        <f>SEARCH($B466,#REF!,1)</f>
        <v>#REF!</v>
      </c>
      <c r="AI503" s="55" t="e">
        <f>SEARCH($B466,#REF!,1)</f>
        <v>#REF!</v>
      </c>
      <c r="AJ503" s="55" t="e">
        <f>SEARCH($B466,#REF!,1)</f>
        <v>#REF!</v>
      </c>
    </row>
    <row r="504" spans="2:36" ht="13.5" hidden="1" x14ac:dyDescent="0.15">
      <c r="B504" s="55"/>
      <c r="C504" s="55"/>
      <c r="D504" s="55"/>
      <c r="E504" s="55"/>
      <c r="F504" s="55"/>
      <c r="G504" s="55"/>
      <c r="H504" s="55"/>
      <c r="I504" s="55" t="e">
        <f>SEARCH($B466,#REF!,1)</f>
        <v>#REF!</v>
      </c>
      <c r="J504" s="55" t="e">
        <f>SEARCH($B466,#REF!,1)</f>
        <v>#REF!</v>
      </c>
      <c r="K504" s="55" t="e">
        <f>SEARCH($B466,#REF!,1)</f>
        <v>#REF!</v>
      </c>
      <c r="L504" s="55" t="e">
        <f>SEARCH($B466,#REF!,1)</f>
        <v>#REF!</v>
      </c>
      <c r="M504" s="55" t="e">
        <f>SEARCH($B466,#REF!,1)</f>
        <v>#REF!</v>
      </c>
      <c r="N504" s="55" t="e">
        <f>SEARCH($B466,#REF!,1)</f>
        <v>#REF!</v>
      </c>
      <c r="O504" s="55" t="e">
        <f>SEARCH($B466,#REF!,1)</f>
        <v>#REF!</v>
      </c>
      <c r="P504" s="55" t="e">
        <f>SEARCH($B466,#REF!,1)</f>
        <v>#REF!</v>
      </c>
      <c r="Q504" s="55" t="e">
        <f>SEARCH($B466,#REF!,1)</f>
        <v>#REF!</v>
      </c>
      <c r="R504" s="55" t="e">
        <f>SEARCH($B466,#REF!,1)</f>
        <v>#REF!</v>
      </c>
      <c r="S504" s="55" t="e">
        <f>SEARCH($B466,#REF!,1)</f>
        <v>#REF!</v>
      </c>
      <c r="T504" s="55" t="e">
        <f>SEARCH($B466,#REF!,1)</f>
        <v>#REF!</v>
      </c>
      <c r="U504" s="55" t="e">
        <f>SEARCH($B466,#REF!,1)</f>
        <v>#REF!</v>
      </c>
      <c r="V504" s="55" t="e">
        <f>SEARCH($B466,#REF!,1)</f>
        <v>#REF!</v>
      </c>
      <c r="W504" s="55" t="e">
        <f>SEARCH($B466,#REF!,1)</f>
        <v>#REF!</v>
      </c>
      <c r="X504" s="55" t="e">
        <f>SEARCH($B466,#REF!,1)</f>
        <v>#REF!</v>
      </c>
      <c r="Y504" s="55" t="e">
        <f>SEARCH($B466,#REF!,1)</f>
        <v>#REF!</v>
      </c>
      <c r="Z504" s="55" t="e">
        <f>SEARCH($B466,#REF!,1)</f>
        <v>#REF!</v>
      </c>
      <c r="AA504" s="55" t="e">
        <f>SEARCH($B466,#REF!,1)</f>
        <v>#REF!</v>
      </c>
      <c r="AB504" s="55" t="e">
        <f>SEARCH($B466,#REF!,1)</f>
        <v>#REF!</v>
      </c>
      <c r="AC504" s="55" t="e">
        <f>SEARCH($B466,#REF!,1)</f>
        <v>#REF!</v>
      </c>
      <c r="AD504" s="55" t="e">
        <f>SEARCH($B466,#REF!,1)</f>
        <v>#REF!</v>
      </c>
      <c r="AE504" s="55" t="e">
        <f>SEARCH($B466,#REF!,1)</f>
        <v>#REF!</v>
      </c>
      <c r="AF504" s="55" t="e">
        <f>SEARCH($B466,#REF!,1)</f>
        <v>#REF!</v>
      </c>
      <c r="AG504" s="55" t="e">
        <f>SEARCH($B466,#REF!,1)</f>
        <v>#REF!</v>
      </c>
      <c r="AH504" s="55" t="e">
        <f>SEARCH($B466,#REF!,1)</f>
        <v>#REF!</v>
      </c>
      <c r="AI504" s="55" t="e">
        <f>SEARCH($B466,#REF!,1)</f>
        <v>#REF!</v>
      </c>
      <c r="AJ504" s="55" t="e">
        <f>SEARCH($B466,#REF!,1)</f>
        <v>#REF!</v>
      </c>
    </row>
    <row r="505" spans="2:36" ht="13.5" hidden="1" x14ac:dyDescent="0.15">
      <c r="B505" s="55"/>
      <c r="C505" s="55"/>
      <c r="D505" s="55"/>
      <c r="E505" s="55"/>
      <c r="F505" s="55"/>
      <c r="G505" s="55"/>
      <c r="H505" s="55"/>
      <c r="I505" s="55" t="e">
        <f>SEARCH($B466,#REF!,1)</f>
        <v>#REF!</v>
      </c>
      <c r="J505" s="55" t="e">
        <f>SEARCH($B466,#REF!,1)</f>
        <v>#REF!</v>
      </c>
      <c r="K505" s="55" t="e">
        <f>SEARCH($B466,#REF!,1)</f>
        <v>#REF!</v>
      </c>
      <c r="L505" s="55" t="e">
        <f>SEARCH($B466,#REF!,1)</f>
        <v>#REF!</v>
      </c>
      <c r="M505" s="55" t="e">
        <f>SEARCH($B466,#REF!,1)</f>
        <v>#REF!</v>
      </c>
      <c r="N505" s="55" t="e">
        <f>SEARCH($B466,#REF!,1)</f>
        <v>#REF!</v>
      </c>
      <c r="O505" s="55" t="e">
        <f>SEARCH($B466,#REF!,1)</f>
        <v>#REF!</v>
      </c>
      <c r="P505" s="55" t="e">
        <f>SEARCH($B466,#REF!,1)</f>
        <v>#REF!</v>
      </c>
      <c r="Q505" s="55" t="e">
        <f>SEARCH($B466,#REF!,1)</f>
        <v>#REF!</v>
      </c>
      <c r="R505" s="55" t="e">
        <f>SEARCH($B466,#REF!,1)</f>
        <v>#REF!</v>
      </c>
      <c r="S505" s="55" t="e">
        <f>SEARCH($B466,#REF!,1)</f>
        <v>#REF!</v>
      </c>
      <c r="T505" s="55" t="e">
        <f>SEARCH($B466,#REF!,1)</f>
        <v>#REF!</v>
      </c>
      <c r="U505" s="55" t="e">
        <f>SEARCH($B466,#REF!,1)</f>
        <v>#REF!</v>
      </c>
      <c r="V505" s="55" t="e">
        <f>SEARCH($B466,#REF!,1)</f>
        <v>#REF!</v>
      </c>
      <c r="W505" s="55" t="e">
        <f>SEARCH($B466,#REF!,1)</f>
        <v>#REF!</v>
      </c>
      <c r="X505" s="55" t="e">
        <f>SEARCH($B466,#REF!,1)</f>
        <v>#REF!</v>
      </c>
      <c r="Y505" s="55" t="e">
        <f>SEARCH($B466,#REF!,1)</f>
        <v>#REF!</v>
      </c>
      <c r="Z505" s="55" t="e">
        <f>SEARCH($B466,#REF!,1)</f>
        <v>#REF!</v>
      </c>
      <c r="AA505" s="55" t="e">
        <f>SEARCH($B466,#REF!,1)</f>
        <v>#REF!</v>
      </c>
      <c r="AB505" s="55" t="e">
        <f>SEARCH($B466,#REF!,1)</f>
        <v>#REF!</v>
      </c>
      <c r="AC505" s="55" t="e">
        <f>SEARCH($B466,#REF!,1)</f>
        <v>#REF!</v>
      </c>
      <c r="AD505" s="55" t="e">
        <f>SEARCH($B466,#REF!,1)</f>
        <v>#REF!</v>
      </c>
      <c r="AE505" s="55" t="e">
        <f>SEARCH($B466,#REF!,1)</f>
        <v>#REF!</v>
      </c>
      <c r="AF505" s="55" t="e">
        <f>SEARCH($B466,#REF!,1)</f>
        <v>#REF!</v>
      </c>
      <c r="AG505" s="55" t="e">
        <f>SEARCH($B466,#REF!,1)</f>
        <v>#REF!</v>
      </c>
      <c r="AH505" s="55" t="e">
        <f>SEARCH($B466,#REF!,1)</f>
        <v>#REF!</v>
      </c>
      <c r="AI505" s="55" t="e">
        <f>SEARCH($B466,#REF!,1)</f>
        <v>#REF!</v>
      </c>
      <c r="AJ505" s="55" t="e">
        <f>SEARCH($B466,#REF!,1)</f>
        <v>#REF!</v>
      </c>
    </row>
    <row r="506" spans="2:36" ht="13.5" hidden="1" x14ac:dyDescent="0.15">
      <c r="B506" s="55"/>
      <c r="C506" s="55"/>
      <c r="D506" s="55"/>
      <c r="E506" s="55"/>
      <c r="F506" s="55"/>
      <c r="G506" s="55"/>
      <c r="H506" s="55"/>
      <c r="I506" s="55" t="e">
        <f>SEARCH($B466,#REF!,1)</f>
        <v>#REF!</v>
      </c>
      <c r="J506" s="55" t="e">
        <f>SEARCH($B466,#REF!,1)</f>
        <v>#REF!</v>
      </c>
      <c r="K506" s="55" t="e">
        <f>SEARCH($B466,#REF!,1)</f>
        <v>#REF!</v>
      </c>
      <c r="L506" s="55" t="e">
        <f>SEARCH($B466,#REF!,1)</f>
        <v>#REF!</v>
      </c>
      <c r="M506" s="55" t="e">
        <f>SEARCH($B466,#REF!,1)</f>
        <v>#REF!</v>
      </c>
      <c r="N506" s="55" t="e">
        <f>SEARCH($B466,#REF!,1)</f>
        <v>#REF!</v>
      </c>
      <c r="O506" s="55" t="e">
        <f>SEARCH($B466,#REF!,1)</f>
        <v>#REF!</v>
      </c>
      <c r="P506" s="55" t="e">
        <f>SEARCH($B466,#REF!,1)</f>
        <v>#REF!</v>
      </c>
      <c r="Q506" s="55" t="e">
        <f>SEARCH($B466,#REF!,1)</f>
        <v>#REF!</v>
      </c>
      <c r="R506" s="55" t="e">
        <f>SEARCH($B466,#REF!,1)</f>
        <v>#REF!</v>
      </c>
      <c r="S506" s="55" t="e">
        <f>SEARCH($B466,#REF!,1)</f>
        <v>#REF!</v>
      </c>
      <c r="T506" s="55" t="e">
        <f>SEARCH($B466,#REF!,1)</f>
        <v>#REF!</v>
      </c>
      <c r="U506" s="55" t="e">
        <f>SEARCH($B466,#REF!,1)</f>
        <v>#REF!</v>
      </c>
      <c r="V506" s="55" t="e">
        <f>SEARCH($B466,#REF!,1)</f>
        <v>#REF!</v>
      </c>
      <c r="W506" s="55" t="e">
        <f>SEARCH($B466,#REF!,1)</f>
        <v>#REF!</v>
      </c>
      <c r="X506" s="55" t="e">
        <f>SEARCH($B466,#REF!,1)</f>
        <v>#REF!</v>
      </c>
      <c r="Y506" s="55" t="e">
        <f>SEARCH($B466,#REF!,1)</f>
        <v>#REF!</v>
      </c>
      <c r="Z506" s="55" t="e">
        <f>SEARCH($B466,#REF!,1)</f>
        <v>#REF!</v>
      </c>
      <c r="AA506" s="55" t="e">
        <f>SEARCH($B466,#REF!,1)</f>
        <v>#REF!</v>
      </c>
      <c r="AB506" s="55" t="e">
        <f>SEARCH($B466,#REF!,1)</f>
        <v>#REF!</v>
      </c>
      <c r="AC506" s="55" t="e">
        <f>SEARCH($B466,#REF!,1)</f>
        <v>#REF!</v>
      </c>
      <c r="AD506" s="55" t="e">
        <f>SEARCH($B466,#REF!,1)</f>
        <v>#REF!</v>
      </c>
      <c r="AE506" s="55" t="e">
        <f>SEARCH($B466,#REF!,1)</f>
        <v>#REF!</v>
      </c>
      <c r="AF506" s="55" t="e">
        <f>SEARCH($B466,#REF!,1)</f>
        <v>#REF!</v>
      </c>
      <c r="AG506" s="55" t="e">
        <f>SEARCH($B466,#REF!,1)</f>
        <v>#REF!</v>
      </c>
      <c r="AH506" s="55" t="e">
        <f>SEARCH($B466,#REF!,1)</f>
        <v>#REF!</v>
      </c>
      <c r="AI506" s="55" t="e">
        <f>SEARCH($B466,#REF!,1)</f>
        <v>#REF!</v>
      </c>
      <c r="AJ506" s="55" t="e">
        <f>SEARCH($B466,#REF!,1)</f>
        <v>#REF!</v>
      </c>
    </row>
    <row r="507" spans="2:36" ht="13.5" hidden="1" x14ac:dyDescent="0.15">
      <c r="B507" s="55"/>
      <c r="C507" s="55"/>
      <c r="D507" s="55"/>
      <c r="E507" s="55"/>
      <c r="F507" s="55"/>
      <c r="G507" s="55"/>
      <c r="H507" s="55"/>
      <c r="I507" s="55" t="e">
        <f>SEARCH($B466,#REF!,1)</f>
        <v>#REF!</v>
      </c>
      <c r="J507" s="55" t="e">
        <f>SEARCH($B466,#REF!,1)</f>
        <v>#REF!</v>
      </c>
      <c r="K507" s="55" t="e">
        <f>SEARCH($B466,#REF!,1)</f>
        <v>#REF!</v>
      </c>
      <c r="L507" s="55" t="e">
        <f>SEARCH($B466,#REF!,1)</f>
        <v>#REF!</v>
      </c>
      <c r="M507" s="55" t="e">
        <f>SEARCH($B466,#REF!,1)</f>
        <v>#REF!</v>
      </c>
      <c r="N507" s="55" t="e">
        <f>SEARCH($B466,#REF!,1)</f>
        <v>#REF!</v>
      </c>
      <c r="O507" s="55" t="e">
        <f>SEARCH($B466,#REF!,1)</f>
        <v>#REF!</v>
      </c>
      <c r="P507" s="55" t="e">
        <f>SEARCH($B466,#REF!,1)</f>
        <v>#REF!</v>
      </c>
      <c r="Q507" s="55" t="e">
        <f>SEARCH($B466,#REF!,1)</f>
        <v>#REF!</v>
      </c>
      <c r="R507" s="55" t="e">
        <f>SEARCH($B466,#REF!,1)</f>
        <v>#REF!</v>
      </c>
      <c r="S507" s="55" t="e">
        <f>SEARCH($B466,#REF!,1)</f>
        <v>#REF!</v>
      </c>
      <c r="T507" s="55" t="e">
        <f>SEARCH($B466,#REF!,1)</f>
        <v>#REF!</v>
      </c>
      <c r="U507" s="55" t="e">
        <f>SEARCH($B466,#REF!,1)</f>
        <v>#REF!</v>
      </c>
      <c r="V507" s="55" t="e">
        <f>SEARCH($B466,#REF!,1)</f>
        <v>#REF!</v>
      </c>
      <c r="W507" s="55" t="e">
        <f>SEARCH($B466,#REF!,1)</f>
        <v>#REF!</v>
      </c>
      <c r="X507" s="55" t="e">
        <f>SEARCH($B466,#REF!,1)</f>
        <v>#REF!</v>
      </c>
      <c r="Y507" s="55" t="e">
        <f>SEARCH($B466,#REF!,1)</f>
        <v>#REF!</v>
      </c>
      <c r="Z507" s="55" t="e">
        <f>SEARCH($B466,#REF!,1)</f>
        <v>#REF!</v>
      </c>
      <c r="AA507" s="55" t="e">
        <f>SEARCH($B466,#REF!,1)</f>
        <v>#REF!</v>
      </c>
      <c r="AB507" s="55" t="e">
        <f>SEARCH($B466,#REF!,1)</f>
        <v>#REF!</v>
      </c>
      <c r="AC507" s="55" t="e">
        <f>SEARCH($B466,#REF!,1)</f>
        <v>#REF!</v>
      </c>
      <c r="AD507" s="55" t="e">
        <f>SEARCH($B466,#REF!,1)</f>
        <v>#REF!</v>
      </c>
      <c r="AE507" s="55" t="e">
        <f>SEARCH($B466,#REF!,1)</f>
        <v>#REF!</v>
      </c>
      <c r="AF507" s="55" t="e">
        <f>SEARCH($B466,#REF!,1)</f>
        <v>#REF!</v>
      </c>
      <c r="AG507" s="55" t="e">
        <f>SEARCH($B466,#REF!,1)</f>
        <v>#REF!</v>
      </c>
      <c r="AH507" s="55" t="e">
        <f>SEARCH($B466,#REF!,1)</f>
        <v>#REF!</v>
      </c>
      <c r="AI507" s="55" t="e">
        <f>SEARCH($B466,#REF!,1)</f>
        <v>#REF!</v>
      </c>
      <c r="AJ507" s="55" t="e">
        <f>SEARCH($B466,#REF!,1)</f>
        <v>#REF!</v>
      </c>
    </row>
    <row r="508" spans="2:36" ht="13.5" hidden="1" x14ac:dyDescent="0.15">
      <c r="B508" s="55"/>
      <c r="C508" s="55"/>
      <c r="D508" s="55"/>
      <c r="E508" s="55"/>
      <c r="F508" s="55"/>
      <c r="G508" s="55"/>
      <c r="H508" s="55"/>
      <c r="I508" s="55" t="e">
        <f>SEARCH($B466,#REF!,1)</f>
        <v>#REF!</v>
      </c>
      <c r="J508" s="55" t="e">
        <f>SEARCH($B466,#REF!,1)</f>
        <v>#REF!</v>
      </c>
      <c r="K508" s="55" t="e">
        <f>SEARCH($B466,#REF!,1)</f>
        <v>#REF!</v>
      </c>
      <c r="L508" s="55" t="e">
        <f>SEARCH($B466,#REF!,1)</f>
        <v>#REF!</v>
      </c>
      <c r="M508" s="55" t="e">
        <f>SEARCH($B466,#REF!,1)</f>
        <v>#REF!</v>
      </c>
      <c r="N508" s="55" t="e">
        <f>SEARCH($B466,#REF!,1)</f>
        <v>#REF!</v>
      </c>
      <c r="O508" s="55" t="e">
        <f>SEARCH($B466,#REF!,1)</f>
        <v>#REF!</v>
      </c>
      <c r="P508" s="55" t="e">
        <f>SEARCH($B466,#REF!,1)</f>
        <v>#REF!</v>
      </c>
      <c r="Q508" s="55" t="e">
        <f>SEARCH($B466,#REF!,1)</f>
        <v>#REF!</v>
      </c>
      <c r="R508" s="55" t="e">
        <f>SEARCH($B466,#REF!,1)</f>
        <v>#REF!</v>
      </c>
      <c r="S508" s="55" t="e">
        <f>SEARCH($B466,#REF!,1)</f>
        <v>#REF!</v>
      </c>
      <c r="T508" s="55" t="e">
        <f>SEARCH($B466,#REF!,1)</f>
        <v>#REF!</v>
      </c>
      <c r="U508" s="55" t="e">
        <f>SEARCH($B466,#REF!,1)</f>
        <v>#REF!</v>
      </c>
      <c r="V508" s="55" t="e">
        <f>SEARCH($B466,#REF!,1)</f>
        <v>#REF!</v>
      </c>
      <c r="W508" s="55" t="e">
        <f>SEARCH($B466,#REF!,1)</f>
        <v>#REF!</v>
      </c>
      <c r="X508" s="55" t="e">
        <f>SEARCH($B466,#REF!,1)</f>
        <v>#REF!</v>
      </c>
      <c r="Y508" s="55" t="e">
        <f>SEARCH($B466,#REF!,1)</f>
        <v>#REF!</v>
      </c>
      <c r="Z508" s="55" t="e">
        <f>SEARCH($B466,#REF!,1)</f>
        <v>#REF!</v>
      </c>
      <c r="AA508" s="55" t="e">
        <f>SEARCH($B466,#REF!,1)</f>
        <v>#REF!</v>
      </c>
      <c r="AB508" s="55" t="e">
        <f>SEARCH($B466,#REF!,1)</f>
        <v>#REF!</v>
      </c>
      <c r="AC508" s="55" t="e">
        <f>SEARCH($B466,#REF!,1)</f>
        <v>#REF!</v>
      </c>
      <c r="AD508" s="55" t="e">
        <f>SEARCH($B466,#REF!,1)</f>
        <v>#REF!</v>
      </c>
      <c r="AE508" s="55" t="e">
        <f>SEARCH($B466,#REF!,1)</f>
        <v>#REF!</v>
      </c>
      <c r="AF508" s="55" t="e">
        <f>SEARCH($B466,#REF!,1)</f>
        <v>#REF!</v>
      </c>
      <c r="AG508" s="55" t="e">
        <f>SEARCH($B466,#REF!,1)</f>
        <v>#REF!</v>
      </c>
      <c r="AH508" s="55" t="e">
        <f>SEARCH($B466,#REF!,1)</f>
        <v>#REF!</v>
      </c>
      <c r="AI508" s="55" t="e">
        <f>SEARCH($B466,#REF!,1)</f>
        <v>#REF!</v>
      </c>
      <c r="AJ508" s="55" t="e">
        <f>SEARCH($B466,#REF!,1)</f>
        <v>#REF!</v>
      </c>
    </row>
    <row r="509" spans="2:36" ht="13.5" hidden="1" x14ac:dyDescent="0.15">
      <c r="B509" s="55"/>
      <c r="C509" s="55"/>
      <c r="D509" s="55"/>
      <c r="E509" s="55"/>
      <c r="F509" s="55"/>
      <c r="G509" s="55"/>
      <c r="H509" s="55"/>
      <c r="I509" s="55" t="e">
        <f>SEARCH($B466,#REF!,1)</f>
        <v>#REF!</v>
      </c>
      <c r="J509" s="55" t="e">
        <f>SEARCH($B466,#REF!,1)</f>
        <v>#REF!</v>
      </c>
      <c r="K509" s="55" t="e">
        <f>SEARCH($B466,#REF!,1)</f>
        <v>#REF!</v>
      </c>
      <c r="L509" s="55" t="e">
        <f>SEARCH($B466,#REF!,1)</f>
        <v>#REF!</v>
      </c>
      <c r="M509" s="55" t="e">
        <f>SEARCH($B466,#REF!,1)</f>
        <v>#REF!</v>
      </c>
      <c r="N509" s="55" t="e">
        <f>SEARCH($B466,#REF!,1)</f>
        <v>#REF!</v>
      </c>
      <c r="O509" s="55" t="e">
        <f>SEARCH($B466,#REF!,1)</f>
        <v>#REF!</v>
      </c>
      <c r="P509" s="55" t="e">
        <f>SEARCH($B466,#REF!,1)</f>
        <v>#REF!</v>
      </c>
      <c r="Q509" s="55" t="e">
        <f>SEARCH($B466,#REF!,1)</f>
        <v>#REF!</v>
      </c>
      <c r="R509" s="55" t="e">
        <f>SEARCH($B466,#REF!,1)</f>
        <v>#REF!</v>
      </c>
      <c r="S509" s="55" t="e">
        <f>SEARCH($B466,#REF!,1)</f>
        <v>#REF!</v>
      </c>
      <c r="T509" s="55" t="e">
        <f>SEARCH($B466,#REF!,1)</f>
        <v>#REF!</v>
      </c>
      <c r="U509" s="55" t="e">
        <f>SEARCH($B466,#REF!,1)</f>
        <v>#REF!</v>
      </c>
      <c r="V509" s="55" t="e">
        <f>SEARCH($B466,#REF!,1)</f>
        <v>#REF!</v>
      </c>
      <c r="W509" s="55" t="e">
        <f>SEARCH($B466,#REF!,1)</f>
        <v>#REF!</v>
      </c>
      <c r="X509" s="55" t="e">
        <f>SEARCH($B466,#REF!,1)</f>
        <v>#REF!</v>
      </c>
      <c r="Y509" s="55" t="e">
        <f>SEARCH($B466,#REF!,1)</f>
        <v>#REF!</v>
      </c>
      <c r="Z509" s="55" t="e">
        <f>SEARCH($B466,#REF!,1)</f>
        <v>#REF!</v>
      </c>
      <c r="AA509" s="55" t="e">
        <f>SEARCH($B466,#REF!,1)</f>
        <v>#REF!</v>
      </c>
      <c r="AB509" s="55" t="e">
        <f>SEARCH($B466,#REF!,1)</f>
        <v>#REF!</v>
      </c>
      <c r="AC509" s="55" t="e">
        <f>SEARCH($B466,#REF!,1)</f>
        <v>#REF!</v>
      </c>
      <c r="AD509" s="55" t="e">
        <f>SEARCH($B466,#REF!,1)</f>
        <v>#REF!</v>
      </c>
      <c r="AE509" s="55" t="e">
        <f>SEARCH($B466,#REF!,1)</f>
        <v>#REF!</v>
      </c>
      <c r="AF509" s="55" t="e">
        <f>SEARCH($B466,#REF!,1)</f>
        <v>#REF!</v>
      </c>
      <c r="AG509" s="55" t="e">
        <f>SEARCH($B466,#REF!,1)</f>
        <v>#REF!</v>
      </c>
      <c r="AH509" s="55" t="e">
        <f>SEARCH($B466,#REF!,1)</f>
        <v>#REF!</v>
      </c>
      <c r="AI509" s="55" t="e">
        <f>SEARCH($B466,#REF!,1)</f>
        <v>#REF!</v>
      </c>
      <c r="AJ509" s="55" t="e">
        <f>SEARCH($B466,#REF!,1)</f>
        <v>#REF!</v>
      </c>
    </row>
    <row r="510" spans="2:36" ht="13.5" hidden="1" x14ac:dyDescent="0.15">
      <c r="B510" s="55"/>
      <c r="C510" s="55"/>
      <c r="D510" s="55"/>
      <c r="E510" s="55"/>
      <c r="F510" s="55"/>
      <c r="G510" s="55"/>
      <c r="H510" s="55"/>
      <c r="I510" s="55" t="e">
        <f t="shared" ref="I510:Y510" si="359">SEARCH($B466,I$85,1)</f>
        <v>#VALUE!</v>
      </c>
      <c r="J510" s="55" t="e">
        <f t="shared" si="359"/>
        <v>#VALUE!</v>
      </c>
      <c r="K510" s="55" t="e">
        <f t="shared" si="359"/>
        <v>#VALUE!</v>
      </c>
      <c r="L510" s="55" t="e">
        <f t="shared" si="359"/>
        <v>#VALUE!</v>
      </c>
      <c r="M510" s="55" t="e">
        <f t="shared" si="359"/>
        <v>#VALUE!</v>
      </c>
      <c r="N510" s="55" t="e">
        <f t="shared" si="359"/>
        <v>#VALUE!</v>
      </c>
      <c r="O510" s="55" t="e">
        <f t="shared" si="359"/>
        <v>#VALUE!</v>
      </c>
      <c r="P510" s="55" t="e">
        <f t="shared" si="359"/>
        <v>#VALUE!</v>
      </c>
      <c r="Q510" s="55" t="e">
        <f t="shared" si="359"/>
        <v>#VALUE!</v>
      </c>
      <c r="R510" s="55" t="e">
        <f t="shared" si="359"/>
        <v>#VALUE!</v>
      </c>
      <c r="S510" s="55" t="e">
        <f t="shared" si="359"/>
        <v>#VALUE!</v>
      </c>
      <c r="T510" s="55" t="e">
        <f t="shared" si="359"/>
        <v>#VALUE!</v>
      </c>
      <c r="U510" s="55" t="e">
        <f t="shared" si="359"/>
        <v>#VALUE!</v>
      </c>
      <c r="V510" s="55" t="e">
        <f t="shared" si="359"/>
        <v>#VALUE!</v>
      </c>
      <c r="W510" s="55" t="e">
        <f t="shared" si="359"/>
        <v>#VALUE!</v>
      </c>
      <c r="X510" s="55" t="e">
        <f t="shared" si="359"/>
        <v>#VALUE!</v>
      </c>
      <c r="Y510" s="55" t="e">
        <f t="shared" si="359"/>
        <v>#VALUE!</v>
      </c>
      <c r="Z510" s="55" t="e">
        <f t="shared" ref="Z510:AH510" si="360">SEARCH($B466,Z$85,1)</f>
        <v>#VALUE!</v>
      </c>
      <c r="AA510" s="55" t="e">
        <f t="shared" si="360"/>
        <v>#VALUE!</v>
      </c>
      <c r="AB510" s="55" t="e">
        <f t="shared" si="360"/>
        <v>#VALUE!</v>
      </c>
      <c r="AC510" s="55" t="e">
        <f t="shared" si="360"/>
        <v>#VALUE!</v>
      </c>
      <c r="AD510" s="55" t="e">
        <f t="shared" si="360"/>
        <v>#VALUE!</v>
      </c>
      <c r="AE510" s="55" t="e">
        <f t="shared" si="360"/>
        <v>#VALUE!</v>
      </c>
      <c r="AF510" s="55" t="e">
        <f t="shared" si="360"/>
        <v>#VALUE!</v>
      </c>
      <c r="AG510" s="55" t="e">
        <f t="shared" si="360"/>
        <v>#VALUE!</v>
      </c>
      <c r="AH510" s="55" t="e">
        <f t="shared" si="360"/>
        <v>#VALUE!</v>
      </c>
      <c r="AI510" s="55" t="e">
        <f>SEARCH($B466,AI$85,1)</f>
        <v>#VALUE!</v>
      </c>
      <c r="AJ510" s="55" t="e">
        <f>SEARCH($B466,AJ$85,1)</f>
        <v>#VALUE!</v>
      </c>
    </row>
    <row r="511" spans="2:36" ht="13.5" x14ac:dyDescent="0.15">
      <c r="B511" s="57" t="s">
        <v>9</v>
      </c>
      <c r="C511" s="57"/>
      <c r="D511" s="57"/>
      <c r="E511" s="57"/>
      <c r="F511" s="57"/>
      <c r="G511" s="57"/>
      <c r="H511" s="57"/>
      <c r="I511" s="57">
        <f t="shared" ref="I511:Y511" si="361">COUNTIF(I466:I510,"&gt;0")</f>
        <v>0</v>
      </c>
      <c r="J511" s="57">
        <f t="shared" si="361"/>
        <v>0</v>
      </c>
      <c r="K511" s="57">
        <f t="shared" si="361"/>
        <v>0</v>
      </c>
      <c r="L511" s="57">
        <f t="shared" si="361"/>
        <v>0</v>
      </c>
      <c r="M511" s="57">
        <f t="shared" si="361"/>
        <v>0</v>
      </c>
      <c r="N511" s="57">
        <f t="shared" si="361"/>
        <v>0</v>
      </c>
      <c r="O511" s="57">
        <f t="shared" si="361"/>
        <v>0</v>
      </c>
      <c r="P511" s="57">
        <f t="shared" si="361"/>
        <v>0</v>
      </c>
      <c r="Q511" s="57">
        <f t="shared" si="361"/>
        <v>0</v>
      </c>
      <c r="R511" s="57">
        <f t="shared" si="361"/>
        <v>0</v>
      </c>
      <c r="S511" s="57">
        <f t="shared" si="361"/>
        <v>0</v>
      </c>
      <c r="T511" s="57">
        <f t="shared" si="361"/>
        <v>0</v>
      </c>
      <c r="U511" s="57">
        <f t="shared" si="361"/>
        <v>0</v>
      </c>
      <c r="V511" s="57">
        <f t="shared" si="361"/>
        <v>0</v>
      </c>
      <c r="W511" s="57">
        <f t="shared" si="361"/>
        <v>0</v>
      </c>
      <c r="X511" s="57">
        <f t="shared" si="361"/>
        <v>0</v>
      </c>
      <c r="Y511" s="57">
        <f t="shared" si="361"/>
        <v>0</v>
      </c>
      <c r="Z511" s="57">
        <f t="shared" ref="Z511:AH511" si="362">COUNTIF(Z466:Z510,"&gt;0")</f>
        <v>0</v>
      </c>
      <c r="AA511" s="57">
        <f t="shared" si="362"/>
        <v>0</v>
      </c>
      <c r="AB511" s="57">
        <f t="shared" si="362"/>
        <v>0</v>
      </c>
      <c r="AC511" s="57">
        <f t="shared" si="362"/>
        <v>0</v>
      </c>
      <c r="AD511" s="57">
        <f t="shared" si="362"/>
        <v>0</v>
      </c>
      <c r="AE511" s="57">
        <f t="shared" si="362"/>
        <v>0</v>
      </c>
      <c r="AF511" s="57">
        <f t="shared" si="362"/>
        <v>0</v>
      </c>
      <c r="AG511" s="57">
        <f t="shared" si="362"/>
        <v>0</v>
      </c>
      <c r="AH511" s="57">
        <f t="shared" si="362"/>
        <v>0</v>
      </c>
      <c r="AI511" s="57">
        <f>COUNTIF(AI466:AI510,"&gt;0")</f>
        <v>0</v>
      </c>
      <c r="AJ511" s="57">
        <f>COUNTIF(AJ466:AJ510,"&gt;0")</f>
        <v>0</v>
      </c>
    </row>
    <row r="512" spans="2:36" ht="13.5" hidden="1" x14ac:dyDescent="0.15"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  <c r="Y512" s="55"/>
      <c r="Z512" s="55"/>
      <c r="AA512" s="55"/>
      <c r="AB512" s="55"/>
      <c r="AC512" s="55"/>
      <c r="AD512" s="55"/>
      <c r="AE512" s="55"/>
      <c r="AF512" s="55"/>
      <c r="AG512" s="55"/>
      <c r="AH512" s="55"/>
      <c r="AI512" s="55"/>
      <c r="AJ512" s="55"/>
    </row>
    <row r="513" spans="2:36" ht="13.5" hidden="1" x14ac:dyDescent="0.15">
      <c r="B513" s="55" t="s">
        <v>72</v>
      </c>
      <c r="C513" s="55"/>
      <c r="D513" s="55"/>
      <c r="E513" s="55"/>
      <c r="F513" s="55"/>
      <c r="G513" s="55"/>
      <c r="H513" s="55"/>
      <c r="I513" s="55" t="e">
        <f t="shared" ref="I513:AH513" si="363">SEARCH($B513,I$5,1)</f>
        <v>#VALUE!</v>
      </c>
      <c r="J513" s="55" t="e">
        <f t="shared" si="363"/>
        <v>#VALUE!</v>
      </c>
      <c r="K513" s="55" t="e">
        <f t="shared" si="363"/>
        <v>#VALUE!</v>
      </c>
      <c r="L513" s="55" t="e">
        <f t="shared" si="363"/>
        <v>#VALUE!</v>
      </c>
      <c r="M513" s="55" t="e">
        <f t="shared" si="363"/>
        <v>#VALUE!</v>
      </c>
      <c r="N513" s="55" t="e">
        <f t="shared" si="363"/>
        <v>#VALUE!</v>
      </c>
      <c r="O513" s="55" t="e">
        <f t="shared" si="363"/>
        <v>#VALUE!</v>
      </c>
      <c r="P513" s="55" t="e">
        <f t="shared" si="363"/>
        <v>#VALUE!</v>
      </c>
      <c r="Q513" s="55" t="e">
        <f t="shared" si="363"/>
        <v>#VALUE!</v>
      </c>
      <c r="R513" s="55" t="e">
        <f t="shared" si="363"/>
        <v>#VALUE!</v>
      </c>
      <c r="S513" s="55" t="e">
        <f t="shared" si="363"/>
        <v>#VALUE!</v>
      </c>
      <c r="T513" s="55" t="e">
        <f t="shared" si="363"/>
        <v>#VALUE!</v>
      </c>
      <c r="U513" s="55" t="e">
        <f t="shared" si="363"/>
        <v>#VALUE!</v>
      </c>
      <c r="V513" s="55" t="e">
        <f t="shared" si="363"/>
        <v>#VALUE!</v>
      </c>
      <c r="W513" s="55" t="e">
        <f t="shared" si="363"/>
        <v>#VALUE!</v>
      </c>
      <c r="X513" s="55" t="e">
        <f t="shared" si="363"/>
        <v>#VALUE!</v>
      </c>
      <c r="Y513" s="55" t="e">
        <f t="shared" si="363"/>
        <v>#VALUE!</v>
      </c>
      <c r="Z513" s="55" t="e">
        <f t="shared" si="363"/>
        <v>#VALUE!</v>
      </c>
      <c r="AA513" s="55" t="e">
        <f t="shared" si="363"/>
        <v>#VALUE!</v>
      </c>
      <c r="AB513" s="55" t="e">
        <f t="shared" si="363"/>
        <v>#VALUE!</v>
      </c>
      <c r="AC513" s="55" t="e">
        <f t="shared" si="363"/>
        <v>#VALUE!</v>
      </c>
      <c r="AD513" s="55" t="e">
        <f t="shared" si="363"/>
        <v>#VALUE!</v>
      </c>
      <c r="AE513" s="55" t="e">
        <f t="shared" si="363"/>
        <v>#VALUE!</v>
      </c>
      <c r="AF513" s="55" t="e">
        <f t="shared" si="363"/>
        <v>#VALUE!</v>
      </c>
      <c r="AG513" s="55" t="e">
        <f t="shared" si="363"/>
        <v>#VALUE!</v>
      </c>
      <c r="AH513" s="55" t="e">
        <f t="shared" si="363"/>
        <v>#VALUE!</v>
      </c>
      <c r="AI513" s="55" t="e">
        <f>SEARCH($B513,AI$5,1)</f>
        <v>#VALUE!</v>
      </c>
      <c r="AJ513" s="55" t="e">
        <f>SEARCH($B513,AJ$5,1)</f>
        <v>#VALUE!</v>
      </c>
    </row>
    <row r="514" spans="2:36" ht="13.5" hidden="1" x14ac:dyDescent="0.15">
      <c r="B514" s="55"/>
      <c r="C514" s="55"/>
      <c r="D514" s="55"/>
      <c r="E514" s="55"/>
      <c r="F514" s="55"/>
      <c r="G514" s="55"/>
      <c r="H514" s="55"/>
      <c r="I514" s="55" t="e">
        <f t="shared" ref="I514:Y514" si="364">SEARCH($B513,I$7,1)</f>
        <v>#VALUE!</v>
      </c>
      <c r="J514" s="55" t="e">
        <f t="shared" si="364"/>
        <v>#VALUE!</v>
      </c>
      <c r="K514" s="55" t="e">
        <f t="shared" si="364"/>
        <v>#VALUE!</v>
      </c>
      <c r="L514" s="55" t="e">
        <f t="shared" si="364"/>
        <v>#VALUE!</v>
      </c>
      <c r="M514" s="55" t="e">
        <f t="shared" si="364"/>
        <v>#VALUE!</v>
      </c>
      <c r="N514" s="55" t="e">
        <f t="shared" si="364"/>
        <v>#VALUE!</v>
      </c>
      <c r="O514" s="55" t="e">
        <f t="shared" si="364"/>
        <v>#VALUE!</v>
      </c>
      <c r="P514" s="55" t="e">
        <f t="shared" si="364"/>
        <v>#VALUE!</v>
      </c>
      <c r="Q514" s="55" t="e">
        <f t="shared" si="364"/>
        <v>#VALUE!</v>
      </c>
      <c r="R514" s="55" t="e">
        <f t="shared" si="364"/>
        <v>#VALUE!</v>
      </c>
      <c r="S514" s="55" t="e">
        <f t="shared" si="364"/>
        <v>#VALUE!</v>
      </c>
      <c r="T514" s="55" t="e">
        <f t="shared" si="364"/>
        <v>#VALUE!</v>
      </c>
      <c r="U514" s="55" t="e">
        <f t="shared" si="364"/>
        <v>#VALUE!</v>
      </c>
      <c r="V514" s="55" t="e">
        <f t="shared" si="364"/>
        <v>#VALUE!</v>
      </c>
      <c r="W514" s="55" t="e">
        <f t="shared" si="364"/>
        <v>#VALUE!</v>
      </c>
      <c r="X514" s="55" t="e">
        <f t="shared" si="364"/>
        <v>#VALUE!</v>
      </c>
      <c r="Y514" s="55" t="e">
        <f t="shared" si="364"/>
        <v>#VALUE!</v>
      </c>
      <c r="Z514" s="55" t="e">
        <f t="shared" ref="Z514:AH514" si="365">SEARCH($B513,Z$7,1)</f>
        <v>#VALUE!</v>
      </c>
      <c r="AA514" s="55" t="e">
        <f t="shared" si="365"/>
        <v>#VALUE!</v>
      </c>
      <c r="AB514" s="55" t="e">
        <f t="shared" si="365"/>
        <v>#VALUE!</v>
      </c>
      <c r="AC514" s="55" t="e">
        <f t="shared" si="365"/>
        <v>#VALUE!</v>
      </c>
      <c r="AD514" s="55" t="e">
        <f t="shared" si="365"/>
        <v>#VALUE!</v>
      </c>
      <c r="AE514" s="55" t="e">
        <f t="shared" si="365"/>
        <v>#VALUE!</v>
      </c>
      <c r="AF514" s="55" t="e">
        <f t="shared" si="365"/>
        <v>#VALUE!</v>
      </c>
      <c r="AG514" s="55" t="e">
        <f t="shared" si="365"/>
        <v>#VALUE!</v>
      </c>
      <c r="AH514" s="55" t="e">
        <f t="shared" si="365"/>
        <v>#VALUE!</v>
      </c>
      <c r="AI514" s="55" t="e">
        <f>SEARCH($B513,AI$7,1)</f>
        <v>#VALUE!</v>
      </c>
      <c r="AJ514" s="55" t="e">
        <f>SEARCH($B513,AJ$7,1)</f>
        <v>#VALUE!</v>
      </c>
    </row>
    <row r="515" spans="2:36" ht="13.5" hidden="1" x14ac:dyDescent="0.15">
      <c r="B515" s="55"/>
      <c r="C515" s="55"/>
      <c r="D515" s="55"/>
      <c r="E515" s="55"/>
      <c r="F515" s="55"/>
      <c r="G515" s="55"/>
      <c r="H515" s="55"/>
      <c r="I515" s="55" t="e">
        <f t="shared" ref="I515:Y515" si="366">SEARCH($B513,I$9,1)</f>
        <v>#VALUE!</v>
      </c>
      <c r="J515" s="55" t="e">
        <f t="shared" si="366"/>
        <v>#VALUE!</v>
      </c>
      <c r="K515" s="55" t="e">
        <f t="shared" si="366"/>
        <v>#VALUE!</v>
      </c>
      <c r="L515" s="55" t="e">
        <f t="shared" si="366"/>
        <v>#VALUE!</v>
      </c>
      <c r="M515" s="55" t="e">
        <f t="shared" si="366"/>
        <v>#VALUE!</v>
      </c>
      <c r="N515" s="55" t="e">
        <f t="shared" si="366"/>
        <v>#VALUE!</v>
      </c>
      <c r="O515" s="55" t="e">
        <f t="shared" si="366"/>
        <v>#VALUE!</v>
      </c>
      <c r="P515" s="55" t="e">
        <f t="shared" si="366"/>
        <v>#VALUE!</v>
      </c>
      <c r="Q515" s="55" t="e">
        <f t="shared" si="366"/>
        <v>#VALUE!</v>
      </c>
      <c r="R515" s="55" t="e">
        <f t="shared" si="366"/>
        <v>#VALUE!</v>
      </c>
      <c r="S515" s="55" t="e">
        <f t="shared" si="366"/>
        <v>#VALUE!</v>
      </c>
      <c r="T515" s="55" t="e">
        <f t="shared" si="366"/>
        <v>#VALUE!</v>
      </c>
      <c r="U515" s="55" t="e">
        <f t="shared" si="366"/>
        <v>#VALUE!</v>
      </c>
      <c r="V515" s="55" t="e">
        <f t="shared" si="366"/>
        <v>#VALUE!</v>
      </c>
      <c r="W515" s="55" t="e">
        <f t="shared" si="366"/>
        <v>#VALUE!</v>
      </c>
      <c r="X515" s="55" t="e">
        <f t="shared" si="366"/>
        <v>#VALUE!</v>
      </c>
      <c r="Y515" s="55" t="e">
        <f t="shared" si="366"/>
        <v>#VALUE!</v>
      </c>
      <c r="Z515" s="55" t="e">
        <f t="shared" ref="Z515:AH515" si="367">SEARCH($B513,Z$9,1)</f>
        <v>#VALUE!</v>
      </c>
      <c r="AA515" s="55" t="e">
        <f t="shared" si="367"/>
        <v>#VALUE!</v>
      </c>
      <c r="AB515" s="55" t="e">
        <f t="shared" si="367"/>
        <v>#VALUE!</v>
      </c>
      <c r="AC515" s="55" t="e">
        <f t="shared" si="367"/>
        <v>#VALUE!</v>
      </c>
      <c r="AD515" s="55" t="e">
        <f t="shared" si="367"/>
        <v>#VALUE!</v>
      </c>
      <c r="AE515" s="55" t="e">
        <f t="shared" si="367"/>
        <v>#VALUE!</v>
      </c>
      <c r="AF515" s="55" t="e">
        <f t="shared" si="367"/>
        <v>#VALUE!</v>
      </c>
      <c r="AG515" s="55" t="e">
        <f t="shared" si="367"/>
        <v>#VALUE!</v>
      </c>
      <c r="AH515" s="55" t="e">
        <f t="shared" si="367"/>
        <v>#VALUE!</v>
      </c>
      <c r="AI515" s="55" t="e">
        <f>SEARCH($B513,AI$9,1)</f>
        <v>#VALUE!</v>
      </c>
      <c r="AJ515" s="55" t="e">
        <f>SEARCH($B513,AJ$9,1)</f>
        <v>#VALUE!</v>
      </c>
    </row>
    <row r="516" spans="2:36" ht="13.5" hidden="1" x14ac:dyDescent="0.15">
      <c r="B516" s="55"/>
      <c r="C516" s="55"/>
      <c r="D516" s="55"/>
      <c r="E516" s="55"/>
      <c r="F516" s="55"/>
      <c r="G516" s="55"/>
      <c r="H516" s="55"/>
      <c r="I516" s="55" t="e">
        <f t="shared" ref="I516:Y516" si="368">SEARCH($B513,I$11,1)</f>
        <v>#VALUE!</v>
      </c>
      <c r="J516" s="55" t="e">
        <f t="shared" si="368"/>
        <v>#VALUE!</v>
      </c>
      <c r="K516" s="55" t="e">
        <f t="shared" si="368"/>
        <v>#VALUE!</v>
      </c>
      <c r="L516" s="55" t="e">
        <f t="shared" si="368"/>
        <v>#VALUE!</v>
      </c>
      <c r="M516" s="55" t="e">
        <f t="shared" si="368"/>
        <v>#VALUE!</v>
      </c>
      <c r="N516" s="55" t="e">
        <f t="shared" si="368"/>
        <v>#VALUE!</v>
      </c>
      <c r="O516" s="55" t="e">
        <f t="shared" si="368"/>
        <v>#VALUE!</v>
      </c>
      <c r="P516" s="55" t="e">
        <f t="shared" si="368"/>
        <v>#VALUE!</v>
      </c>
      <c r="Q516" s="55" t="e">
        <f t="shared" si="368"/>
        <v>#VALUE!</v>
      </c>
      <c r="R516" s="55" t="e">
        <f t="shared" si="368"/>
        <v>#VALUE!</v>
      </c>
      <c r="S516" s="55" t="e">
        <f t="shared" si="368"/>
        <v>#VALUE!</v>
      </c>
      <c r="T516" s="55" t="e">
        <f t="shared" si="368"/>
        <v>#VALUE!</v>
      </c>
      <c r="U516" s="55" t="e">
        <f t="shared" si="368"/>
        <v>#VALUE!</v>
      </c>
      <c r="V516" s="55" t="e">
        <f t="shared" si="368"/>
        <v>#VALUE!</v>
      </c>
      <c r="W516" s="55" t="e">
        <f t="shared" si="368"/>
        <v>#VALUE!</v>
      </c>
      <c r="X516" s="55" t="e">
        <f t="shared" si="368"/>
        <v>#VALUE!</v>
      </c>
      <c r="Y516" s="55" t="e">
        <f t="shared" si="368"/>
        <v>#VALUE!</v>
      </c>
      <c r="Z516" s="55" t="e">
        <f t="shared" ref="Z516:AH516" si="369">SEARCH($B513,Z$11,1)</f>
        <v>#VALUE!</v>
      </c>
      <c r="AA516" s="55" t="e">
        <f t="shared" si="369"/>
        <v>#VALUE!</v>
      </c>
      <c r="AB516" s="55" t="e">
        <f t="shared" si="369"/>
        <v>#VALUE!</v>
      </c>
      <c r="AC516" s="55" t="e">
        <f t="shared" si="369"/>
        <v>#VALUE!</v>
      </c>
      <c r="AD516" s="55" t="e">
        <f t="shared" si="369"/>
        <v>#VALUE!</v>
      </c>
      <c r="AE516" s="55" t="e">
        <f t="shared" si="369"/>
        <v>#VALUE!</v>
      </c>
      <c r="AF516" s="55" t="e">
        <f t="shared" si="369"/>
        <v>#VALUE!</v>
      </c>
      <c r="AG516" s="55" t="e">
        <f t="shared" si="369"/>
        <v>#VALUE!</v>
      </c>
      <c r="AH516" s="55" t="e">
        <f t="shared" si="369"/>
        <v>#VALUE!</v>
      </c>
      <c r="AI516" s="55" t="e">
        <f>SEARCH($B513,AI$11,1)</f>
        <v>#VALUE!</v>
      </c>
      <c r="AJ516" s="55" t="e">
        <f>SEARCH($B513,AJ$11,1)</f>
        <v>#VALUE!</v>
      </c>
    </row>
    <row r="517" spans="2:36" ht="13.5" hidden="1" x14ac:dyDescent="0.15">
      <c r="B517" s="55"/>
      <c r="C517" s="55"/>
      <c r="D517" s="55"/>
      <c r="E517" s="55"/>
      <c r="F517" s="55"/>
      <c r="G517" s="55"/>
      <c r="H517" s="55"/>
      <c r="I517" s="55" t="e">
        <f t="shared" ref="I517:Y517" si="370">SEARCH($B513,I$13,1)</f>
        <v>#VALUE!</v>
      </c>
      <c r="J517" s="55" t="e">
        <f t="shared" si="370"/>
        <v>#VALUE!</v>
      </c>
      <c r="K517" s="55" t="e">
        <f t="shared" si="370"/>
        <v>#VALUE!</v>
      </c>
      <c r="L517" s="55" t="e">
        <f t="shared" si="370"/>
        <v>#VALUE!</v>
      </c>
      <c r="M517" s="55" t="e">
        <f t="shared" si="370"/>
        <v>#VALUE!</v>
      </c>
      <c r="N517" s="55" t="e">
        <f t="shared" si="370"/>
        <v>#VALUE!</v>
      </c>
      <c r="O517" s="55" t="e">
        <f t="shared" si="370"/>
        <v>#VALUE!</v>
      </c>
      <c r="P517" s="55" t="e">
        <f t="shared" si="370"/>
        <v>#VALUE!</v>
      </c>
      <c r="Q517" s="55" t="e">
        <f t="shared" si="370"/>
        <v>#VALUE!</v>
      </c>
      <c r="R517" s="55" t="e">
        <f t="shared" si="370"/>
        <v>#VALUE!</v>
      </c>
      <c r="S517" s="55" t="e">
        <f t="shared" si="370"/>
        <v>#VALUE!</v>
      </c>
      <c r="T517" s="55" t="e">
        <f t="shared" si="370"/>
        <v>#VALUE!</v>
      </c>
      <c r="U517" s="55" t="e">
        <f t="shared" si="370"/>
        <v>#VALUE!</v>
      </c>
      <c r="V517" s="55" t="e">
        <f t="shared" si="370"/>
        <v>#VALUE!</v>
      </c>
      <c r="W517" s="55" t="e">
        <f t="shared" si="370"/>
        <v>#VALUE!</v>
      </c>
      <c r="X517" s="55" t="e">
        <f t="shared" si="370"/>
        <v>#VALUE!</v>
      </c>
      <c r="Y517" s="55" t="e">
        <f t="shared" si="370"/>
        <v>#VALUE!</v>
      </c>
      <c r="Z517" s="55" t="e">
        <f t="shared" ref="Z517:AH517" si="371">SEARCH($B513,Z$13,1)</f>
        <v>#VALUE!</v>
      </c>
      <c r="AA517" s="55" t="e">
        <f t="shared" si="371"/>
        <v>#VALUE!</v>
      </c>
      <c r="AB517" s="55" t="e">
        <f t="shared" si="371"/>
        <v>#VALUE!</v>
      </c>
      <c r="AC517" s="55" t="e">
        <f t="shared" si="371"/>
        <v>#VALUE!</v>
      </c>
      <c r="AD517" s="55" t="e">
        <f t="shared" si="371"/>
        <v>#VALUE!</v>
      </c>
      <c r="AE517" s="55" t="e">
        <f t="shared" si="371"/>
        <v>#VALUE!</v>
      </c>
      <c r="AF517" s="55" t="e">
        <f t="shared" si="371"/>
        <v>#VALUE!</v>
      </c>
      <c r="AG517" s="55" t="e">
        <f t="shared" si="371"/>
        <v>#VALUE!</v>
      </c>
      <c r="AH517" s="55" t="e">
        <f t="shared" si="371"/>
        <v>#VALUE!</v>
      </c>
      <c r="AI517" s="55" t="e">
        <f>SEARCH($B513,AI$13,1)</f>
        <v>#VALUE!</v>
      </c>
      <c r="AJ517" s="55" t="e">
        <f>SEARCH($B513,AJ$13,1)</f>
        <v>#VALUE!</v>
      </c>
    </row>
    <row r="518" spans="2:36" ht="13.5" hidden="1" x14ac:dyDescent="0.15">
      <c r="B518" s="55"/>
      <c r="C518" s="55"/>
      <c r="D518" s="55"/>
      <c r="E518" s="55"/>
      <c r="F518" s="55"/>
      <c r="G518" s="55"/>
      <c r="H518" s="55"/>
      <c r="I518" s="55" t="e">
        <f t="shared" ref="I518:Y518" si="372">SEARCH($B513,I$15,1)</f>
        <v>#VALUE!</v>
      </c>
      <c r="J518" s="55" t="e">
        <f t="shared" si="372"/>
        <v>#VALUE!</v>
      </c>
      <c r="K518" s="55" t="e">
        <f t="shared" si="372"/>
        <v>#VALUE!</v>
      </c>
      <c r="L518" s="55" t="e">
        <f t="shared" si="372"/>
        <v>#VALUE!</v>
      </c>
      <c r="M518" s="55" t="e">
        <f t="shared" si="372"/>
        <v>#VALUE!</v>
      </c>
      <c r="N518" s="55" t="e">
        <f t="shared" si="372"/>
        <v>#VALUE!</v>
      </c>
      <c r="O518" s="55" t="e">
        <f t="shared" si="372"/>
        <v>#VALUE!</v>
      </c>
      <c r="P518" s="55" t="e">
        <f t="shared" si="372"/>
        <v>#VALUE!</v>
      </c>
      <c r="Q518" s="55" t="e">
        <f t="shared" si="372"/>
        <v>#VALUE!</v>
      </c>
      <c r="R518" s="55" t="e">
        <f t="shared" si="372"/>
        <v>#VALUE!</v>
      </c>
      <c r="S518" s="55" t="e">
        <f t="shared" si="372"/>
        <v>#VALUE!</v>
      </c>
      <c r="T518" s="55" t="e">
        <f t="shared" si="372"/>
        <v>#VALUE!</v>
      </c>
      <c r="U518" s="55" t="e">
        <f t="shared" si="372"/>
        <v>#VALUE!</v>
      </c>
      <c r="V518" s="55" t="e">
        <f t="shared" si="372"/>
        <v>#VALUE!</v>
      </c>
      <c r="W518" s="55" t="e">
        <f t="shared" si="372"/>
        <v>#VALUE!</v>
      </c>
      <c r="X518" s="55" t="e">
        <f t="shared" si="372"/>
        <v>#VALUE!</v>
      </c>
      <c r="Y518" s="55" t="e">
        <f t="shared" si="372"/>
        <v>#VALUE!</v>
      </c>
      <c r="Z518" s="55" t="e">
        <f t="shared" ref="Z518:AH518" si="373">SEARCH($B513,Z$15,1)</f>
        <v>#VALUE!</v>
      </c>
      <c r="AA518" s="55" t="e">
        <f t="shared" si="373"/>
        <v>#VALUE!</v>
      </c>
      <c r="AB518" s="55" t="e">
        <f t="shared" si="373"/>
        <v>#VALUE!</v>
      </c>
      <c r="AC518" s="55" t="e">
        <f t="shared" si="373"/>
        <v>#VALUE!</v>
      </c>
      <c r="AD518" s="55" t="e">
        <f t="shared" si="373"/>
        <v>#VALUE!</v>
      </c>
      <c r="AE518" s="55" t="e">
        <f t="shared" si="373"/>
        <v>#VALUE!</v>
      </c>
      <c r="AF518" s="55" t="e">
        <f t="shared" si="373"/>
        <v>#VALUE!</v>
      </c>
      <c r="AG518" s="55" t="e">
        <f t="shared" si="373"/>
        <v>#VALUE!</v>
      </c>
      <c r="AH518" s="55" t="e">
        <f t="shared" si="373"/>
        <v>#VALUE!</v>
      </c>
      <c r="AI518" s="55" t="e">
        <f>SEARCH($B513,AI$15,1)</f>
        <v>#VALUE!</v>
      </c>
      <c r="AJ518" s="55" t="e">
        <f>SEARCH($B513,AJ$15,1)</f>
        <v>#VALUE!</v>
      </c>
    </row>
    <row r="519" spans="2:36" ht="13.5" hidden="1" x14ac:dyDescent="0.15">
      <c r="B519" s="55"/>
      <c r="C519" s="55"/>
      <c r="D519" s="55"/>
      <c r="E519" s="55"/>
      <c r="F519" s="55"/>
      <c r="G519" s="55"/>
      <c r="H519" s="55"/>
      <c r="I519" s="55" t="e">
        <f t="shared" ref="I519:Y519" si="374">SEARCH($B513,I$17,1)</f>
        <v>#VALUE!</v>
      </c>
      <c r="J519" s="55" t="e">
        <f t="shared" si="374"/>
        <v>#VALUE!</v>
      </c>
      <c r="K519" s="55" t="e">
        <f t="shared" si="374"/>
        <v>#VALUE!</v>
      </c>
      <c r="L519" s="55" t="e">
        <f t="shared" si="374"/>
        <v>#VALUE!</v>
      </c>
      <c r="M519" s="55" t="e">
        <f t="shared" si="374"/>
        <v>#VALUE!</v>
      </c>
      <c r="N519" s="55" t="e">
        <f t="shared" si="374"/>
        <v>#VALUE!</v>
      </c>
      <c r="O519" s="55" t="e">
        <f t="shared" si="374"/>
        <v>#VALUE!</v>
      </c>
      <c r="P519" s="55" t="e">
        <f t="shared" si="374"/>
        <v>#VALUE!</v>
      </c>
      <c r="Q519" s="55" t="e">
        <f t="shared" si="374"/>
        <v>#VALUE!</v>
      </c>
      <c r="R519" s="55" t="e">
        <f t="shared" si="374"/>
        <v>#VALUE!</v>
      </c>
      <c r="S519" s="55" t="e">
        <f t="shared" si="374"/>
        <v>#VALUE!</v>
      </c>
      <c r="T519" s="55" t="e">
        <f t="shared" si="374"/>
        <v>#VALUE!</v>
      </c>
      <c r="U519" s="55" t="e">
        <f t="shared" si="374"/>
        <v>#VALUE!</v>
      </c>
      <c r="V519" s="55" t="e">
        <f t="shared" si="374"/>
        <v>#VALUE!</v>
      </c>
      <c r="W519" s="55" t="e">
        <f t="shared" si="374"/>
        <v>#VALUE!</v>
      </c>
      <c r="X519" s="55" t="e">
        <f t="shared" si="374"/>
        <v>#VALUE!</v>
      </c>
      <c r="Y519" s="55" t="e">
        <f t="shared" si="374"/>
        <v>#VALUE!</v>
      </c>
      <c r="Z519" s="55" t="e">
        <f t="shared" ref="Z519:AH519" si="375">SEARCH($B513,Z$17,1)</f>
        <v>#VALUE!</v>
      </c>
      <c r="AA519" s="55" t="e">
        <f t="shared" si="375"/>
        <v>#VALUE!</v>
      </c>
      <c r="AB519" s="55" t="e">
        <f t="shared" si="375"/>
        <v>#VALUE!</v>
      </c>
      <c r="AC519" s="55" t="e">
        <f t="shared" si="375"/>
        <v>#VALUE!</v>
      </c>
      <c r="AD519" s="55" t="e">
        <f t="shared" si="375"/>
        <v>#VALUE!</v>
      </c>
      <c r="AE519" s="55" t="e">
        <f t="shared" si="375"/>
        <v>#VALUE!</v>
      </c>
      <c r="AF519" s="55" t="e">
        <f t="shared" si="375"/>
        <v>#VALUE!</v>
      </c>
      <c r="AG519" s="55" t="e">
        <f t="shared" si="375"/>
        <v>#VALUE!</v>
      </c>
      <c r="AH519" s="55" t="e">
        <f t="shared" si="375"/>
        <v>#VALUE!</v>
      </c>
      <c r="AI519" s="55" t="e">
        <f>SEARCH($B513,AI$17,1)</f>
        <v>#VALUE!</v>
      </c>
      <c r="AJ519" s="55" t="e">
        <f>SEARCH($B513,AJ$17,1)</f>
        <v>#VALUE!</v>
      </c>
    </row>
    <row r="520" spans="2:36" ht="13.5" hidden="1" x14ac:dyDescent="0.15">
      <c r="B520" s="55"/>
      <c r="C520" s="55"/>
      <c r="D520" s="55"/>
      <c r="E520" s="55"/>
      <c r="F520" s="55"/>
      <c r="G520" s="55"/>
      <c r="H520" s="55"/>
      <c r="I520" s="55" t="e">
        <f t="shared" ref="I520:Y520" si="376">SEARCH($B513,I$19,1)</f>
        <v>#VALUE!</v>
      </c>
      <c r="J520" s="55" t="e">
        <f t="shared" si="376"/>
        <v>#VALUE!</v>
      </c>
      <c r="K520" s="55" t="e">
        <f t="shared" si="376"/>
        <v>#VALUE!</v>
      </c>
      <c r="L520" s="55" t="e">
        <f t="shared" si="376"/>
        <v>#VALUE!</v>
      </c>
      <c r="M520" s="55" t="e">
        <f t="shared" si="376"/>
        <v>#VALUE!</v>
      </c>
      <c r="N520" s="55" t="e">
        <f t="shared" si="376"/>
        <v>#VALUE!</v>
      </c>
      <c r="O520" s="55" t="e">
        <f t="shared" si="376"/>
        <v>#VALUE!</v>
      </c>
      <c r="P520" s="55" t="e">
        <f t="shared" si="376"/>
        <v>#VALUE!</v>
      </c>
      <c r="Q520" s="55" t="e">
        <f t="shared" si="376"/>
        <v>#VALUE!</v>
      </c>
      <c r="R520" s="55" t="e">
        <f t="shared" si="376"/>
        <v>#VALUE!</v>
      </c>
      <c r="S520" s="55" t="e">
        <f t="shared" si="376"/>
        <v>#VALUE!</v>
      </c>
      <c r="T520" s="55" t="e">
        <f t="shared" si="376"/>
        <v>#VALUE!</v>
      </c>
      <c r="U520" s="55" t="e">
        <f t="shared" si="376"/>
        <v>#VALUE!</v>
      </c>
      <c r="V520" s="55" t="e">
        <f t="shared" si="376"/>
        <v>#VALUE!</v>
      </c>
      <c r="W520" s="55" t="e">
        <f t="shared" si="376"/>
        <v>#VALUE!</v>
      </c>
      <c r="X520" s="55" t="e">
        <f t="shared" si="376"/>
        <v>#VALUE!</v>
      </c>
      <c r="Y520" s="55" t="e">
        <f t="shared" si="376"/>
        <v>#VALUE!</v>
      </c>
      <c r="Z520" s="55" t="e">
        <f t="shared" ref="Z520:AH520" si="377">SEARCH($B513,Z$19,1)</f>
        <v>#VALUE!</v>
      </c>
      <c r="AA520" s="55" t="e">
        <f t="shared" si="377"/>
        <v>#VALUE!</v>
      </c>
      <c r="AB520" s="55" t="e">
        <f t="shared" si="377"/>
        <v>#VALUE!</v>
      </c>
      <c r="AC520" s="55" t="e">
        <f t="shared" si="377"/>
        <v>#VALUE!</v>
      </c>
      <c r="AD520" s="55" t="e">
        <f t="shared" si="377"/>
        <v>#VALUE!</v>
      </c>
      <c r="AE520" s="55" t="e">
        <f t="shared" si="377"/>
        <v>#VALUE!</v>
      </c>
      <c r="AF520" s="55" t="e">
        <f t="shared" si="377"/>
        <v>#VALUE!</v>
      </c>
      <c r="AG520" s="55" t="e">
        <f t="shared" si="377"/>
        <v>#VALUE!</v>
      </c>
      <c r="AH520" s="55" t="e">
        <f t="shared" si="377"/>
        <v>#VALUE!</v>
      </c>
      <c r="AI520" s="55" t="e">
        <f>SEARCH($B513,AI$19,1)</f>
        <v>#VALUE!</v>
      </c>
      <c r="AJ520" s="55" t="e">
        <f>SEARCH($B513,AJ$19,1)</f>
        <v>#VALUE!</v>
      </c>
    </row>
    <row r="521" spans="2:36" ht="13.5" hidden="1" x14ac:dyDescent="0.15">
      <c r="B521" s="55"/>
      <c r="C521" s="55"/>
      <c r="D521" s="55"/>
      <c r="E521" s="55"/>
      <c r="F521" s="55"/>
      <c r="G521" s="55"/>
      <c r="H521" s="55"/>
      <c r="I521" s="55" t="e">
        <f t="shared" ref="I521:Y521" si="378">SEARCH($B513,I$21,1)</f>
        <v>#VALUE!</v>
      </c>
      <c r="J521" s="55" t="e">
        <f t="shared" si="378"/>
        <v>#VALUE!</v>
      </c>
      <c r="K521" s="55" t="e">
        <f t="shared" si="378"/>
        <v>#VALUE!</v>
      </c>
      <c r="L521" s="55" t="e">
        <f t="shared" si="378"/>
        <v>#VALUE!</v>
      </c>
      <c r="M521" s="55" t="e">
        <f t="shared" si="378"/>
        <v>#VALUE!</v>
      </c>
      <c r="N521" s="55" t="e">
        <f t="shared" si="378"/>
        <v>#VALUE!</v>
      </c>
      <c r="O521" s="55" t="e">
        <f t="shared" si="378"/>
        <v>#VALUE!</v>
      </c>
      <c r="P521" s="55" t="e">
        <f t="shared" si="378"/>
        <v>#VALUE!</v>
      </c>
      <c r="Q521" s="55" t="e">
        <f t="shared" si="378"/>
        <v>#VALUE!</v>
      </c>
      <c r="R521" s="55" t="e">
        <f t="shared" si="378"/>
        <v>#VALUE!</v>
      </c>
      <c r="S521" s="55" t="e">
        <f t="shared" si="378"/>
        <v>#VALUE!</v>
      </c>
      <c r="T521" s="55" t="e">
        <f t="shared" si="378"/>
        <v>#VALUE!</v>
      </c>
      <c r="U521" s="55" t="e">
        <f t="shared" si="378"/>
        <v>#VALUE!</v>
      </c>
      <c r="V521" s="55" t="e">
        <f t="shared" si="378"/>
        <v>#VALUE!</v>
      </c>
      <c r="W521" s="55" t="e">
        <f t="shared" si="378"/>
        <v>#VALUE!</v>
      </c>
      <c r="X521" s="55" t="e">
        <f t="shared" si="378"/>
        <v>#VALUE!</v>
      </c>
      <c r="Y521" s="55" t="e">
        <f t="shared" si="378"/>
        <v>#VALUE!</v>
      </c>
      <c r="Z521" s="55" t="e">
        <f t="shared" ref="Z521:AH521" si="379">SEARCH($B513,Z$21,1)</f>
        <v>#VALUE!</v>
      </c>
      <c r="AA521" s="55" t="e">
        <f t="shared" si="379"/>
        <v>#VALUE!</v>
      </c>
      <c r="AB521" s="55" t="e">
        <f t="shared" si="379"/>
        <v>#VALUE!</v>
      </c>
      <c r="AC521" s="55" t="e">
        <f t="shared" si="379"/>
        <v>#VALUE!</v>
      </c>
      <c r="AD521" s="55" t="e">
        <f t="shared" si="379"/>
        <v>#VALUE!</v>
      </c>
      <c r="AE521" s="55" t="e">
        <f t="shared" si="379"/>
        <v>#VALUE!</v>
      </c>
      <c r="AF521" s="55" t="e">
        <f t="shared" si="379"/>
        <v>#VALUE!</v>
      </c>
      <c r="AG521" s="55" t="e">
        <f t="shared" si="379"/>
        <v>#VALUE!</v>
      </c>
      <c r="AH521" s="55" t="e">
        <f t="shared" si="379"/>
        <v>#VALUE!</v>
      </c>
      <c r="AI521" s="55" t="e">
        <f>SEARCH($B513,AI$21,1)</f>
        <v>#VALUE!</v>
      </c>
      <c r="AJ521" s="55" t="e">
        <f>SEARCH($B513,AJ$21,1)</f>
        <v>#VALUE!</v>
      </c>
    </row>
    <row r="522" spans="2:36" ht="13.5" hidden="1" x14ac:dyDescent="0.15">
      <c r="B522" s="55"/>
      <c r="C522" s="55"/>
      <c r="D522" s="55"/>
      <c r="E522" s="55"/>
      <c r="F522" s="55"/>
      <c r="G522" s="55"/>
      <c r="H522" s="55"/>
      <c r="I522" s="55" t="e">
        <f t="shared" ref="I522:Y522" si="380">SEARCH($B513,I$23,1)</f>
        <v>#VALUE!</v>
      </c>
      <c r="J522" s="55" t="e">
        <f t="shared" si="380"/>
        <v>#VALUE!</v>
      </c>
      <c r="K522" s="55" t="e">
        <f t="shared" si="380"/>
        <v>#VALUE!</v>
      </c>
      <c r="L522" s="55" t="e">
        <f t="shared" si="380"/>
        <v>#VALUE!</v>
      </c>
      <c r="M522" s="55" t="e">
        <f t="shared" si="380"/>
        <v>#VALUE!</v>
      </c>
      <c r="N522" s="55" t="e">
        <f t="shared" si="380"/>
        <v>#VALUE!</v>
      </c>
      <c r="O522" s="55" t="e">
        <f t="shared" si="380"/>
        <v>#VALUE!</v>
      </c>
      <c r="P522" s="55" t="e">
        <f t="shared" si="380"/>
        <v>#VALUE!</v>
      </c>
      <c r="Q522" s="55" t="e">
        <f t="shared" si="380"/>
        <v>#VALUE!</v>
      </c>
      <c r="R522" s="55" t="e">
        <f t="shared" si="380"/>
        <v>#VALUE!</v>
      </c>
      <c r="S522" s="55" t="e">
        <f t="shared" si="380"/>
        <v>#VALUE!</v>
      </c>
      <c r="T522" s="55" t="e">
        <f t="shared" si="380"/>
        <v>#VALUE!</v>
      </c>
      <c r="U522" s="55" t="e">
        <f t="shared" si="380"/>
        <v>#VALUE!</v>
      </c>
      <c r="V522" s="55" t="e">
        <f t="shared" si="380"/>
        <v>#VALUE!</v>
      </c>
      <c r="W522" s="55" t="e">
        <f t="shared" si="380"/>
        <v>#VALUE!</v>
      </c>
      <c r="X522" s="55" t="e">
        <f t="shared" si="380"/>
        <v>#VALUE!</v>
      </c>
      <c r="Y522" s="55" t="e">
        <f t="shared" si="380"/>
        <v>#VALUE!</v>
      </c>
      <c r="Z522" s="55" t="e">
        <f t="shared" ref="Z522:AH522" si="381">SEARCH($B513,Z$23,1)</f>
        <v>#VALUE!</v>
      </c>
      <c r="AA522" s="55" t="e">
        <f t="shared" si="381"/>
        <v>#VALUE!</v>
      </c>
      <c r="AB522" s="55" t="e">
        <f t="shared" si="381"/>
        <v>#VALUE!</v>
      </c>
      <c r="AC522" s="55" t="e">
        <f t="shared" si="381"/>
        <v>#VALUE!</v>
      </c>
      <c r="AD522" s="55" t="e">
        <f t="shared" si="381"/>
        <v>#VALUE!</v>
      </c>
      <c r="AE522" s="55" t="e">
        <f t="shared" si="381"/>
        <v>#VALUE!</v>
      </c>
      <c r="AF522" s="55" t="e">
        <f t="shared" si="381"/>
        <v>#VALUE!</v>
      </c>
      <c r="AG522" s="55" t="e">
        <f t="shared" si="381"/>
        <v>#VALUE!</v>
      </c>
      <c r="AH522" s="55" t="e">
        <f t="shared" si="381"/>
        <v>#VALUE!</v>
      </c>
      <c r="AI522" s="55" t="e">
        <f>SEARCH($B513,AI$23,1)</f>
        <v>#VALUE!</v>
      </c>
      <c r="AJ522" s="55" t="e">
        <f>SEARCH($B513,AJ$23,1)</f>
        <v>#VALUE!</v>
      </c>
    </row>
    <row r="523" spans="2:36" ht="13.5" hidden="1" x14ac:dyDescent="0.15">
      <c r="B523" s="55"/>
      <c r="C523" s="55"/>
      <c r="D523" s="55"/>
      <c r="E523" s="55"/>
      <c r="F523" s="55"/>
      <c r="G523" s="55"/>
      <c r="H523" s="55"/>
      <c r="I523" s="55" t="e">
        <f t="shared" ref="I523:Y523" si="382">SEARCH($B513,I$25,1)</f>
        <v>#VALUE!</v>
      </c>
      <c r="J523" s="55" t="e">
        <f t="shared" si="382"/>
        <v>#VALUE!</v>
      </c>
      <c r="K523" s="55" t="e">
        <f t="shared" si="382"/>
        <v>#VALUE!</v>
      </c>
      <c r="L523" s="55" t="e">
        <f t="shared" si="382"/>
        <v>#VALUE!</v>
      </c>
      <c r="M523" s="55" t="e">
        <f t="shared" si="382"/>
        <v>#VALUE!</v>
      </c>
      <c r="N523" s="55" t="e">
        <f t="shared" si="382"/>
        <v>#VALUE!</v>
      </c>
      <c r="O523" s="55" t="e">
        <f t="shared" si="382"/>
        <v>#VALUE!</v>
      </c>
      <c r="P523" s="55" t="e">
        <f t="shared" si="382"/>
        <v>#VALUE!</v>
      </c>
      <c r="Q523" s="55" t="e">
        <f t="shared" si="382"/>
        <v>#VALUE!</v>
      </c>
      <c r="R523" s="55" t="e">
        <f t="shared" si="382"/>
        <v>#VALUE!</v>
      </c>
      <c r="S523" s="55" t="e">
        <f t="shared" si="382"/>
        <v>#VALUE!</v>
      </c>
      <c r="T523" s="55" t="e">
        <f t="shared" si="382"/>
        <v>#VALUE!</v>
      </c>
      <c r="U523" s="55" t="e">
        <f t="shared" si="382"/>
        <v>#VALUE!</v>
      </c>
      <c r="V523" s="55" t="e">
        <f t="shared" si="382"/>
        <v>#VALUE!</v>
      </c>
      <c r="W523" s="55" t="e">
        <f t="shared" si="382"/>
        <v>#VALUE!</v>
      </c>
      <c r="X523" s="55" t="e">
        <f t="shared" si="382"/>
        <v>#VALUE!</v>
      </c>
      <c r="Y523" s="55" t="e">
        <f t="shared" si="382"/>
        <v>#VALUE!</v>
      </c>
      <c r="Z523" s="55" t="e">
        <f t="shared" ref="Z523:AH523" si="383">SEARCH($B513,Z$25,1)</f>
        <v>#VALUE!</v>
      </c>
      <c r="AA523" s="55" t="e">
        <f t="shared" si="383"/>
        <v>#VALUE!</v>
      </c>
      <c r="AB523" s="55" t="e">
        <f t="shared" si="383"/>
        <v>#VALUE!</v>
      </c>
      <c r="AC523" s="55" t="e">
        <f t="shared" si="383"/>
        <v>#VALUE!</v>
      </c>
      <c r="AD523" s="55" t="e">
        <f t="shared" si="383"/>
        <v>#VALUE!</v>
      </c>
      <c r="AE523" s="55" t="e">
        <f t="shared" si="383"/>
        <v>#VALUE!</v>
      </c>
      <c r="AF523" s="55" t="e">
        <f t="shared" si="383"/>
        <v>#VALUE!</v>
      </c>
      <c r="AG523" s="55" t="e">
        <f t="shared" si="383"/>
        <v>#VALUE!</v>
      </c>
      <c r="AH523" s="55" t="e">
        <f t="shared" si="383"/>
        <v>#VALUE!</v>
      </c>
      <c r="AI523" s="55" t="e">
        <f>SEARCH($B513,AI$25,1)</f>
        <v>#VALUE!</v>
      </c>
      <c r="AJ523" s="55" t="e">
        <f>SEARCH($B513,AJ$25,1)</f>
        <v>#VALUE!</v>
      </c>
    </row>
    <row r="524" spans="2:36" ht="13.5" hidden="1" x14ac:dyDescent="0.15">
      <c r="B524" s="55"/>
      <c r="C524" s="55"/>
      <c r="D524" s="55"/>
      <c r="E524" s="55"/>
      <c r="F524" s="55"/>
      <c r="G524" s="55"/>
      <c r="H524" s="55"/>
      <c r="I524" s="55" t="e">
        <f t="shared" ref="I524:Y524" si="384">SEARCH($B513,I$27,1)</f>
        <v>#VALUE!</v>
      </c>
      <c r="J524" s="55" t="e">
        <f t="shared" si="384"/>
        <v>#VALUE!</v>
      </c>
      <c r="K524" s="55" t="e">
        <f t="shared" si="384"/>
        <v>#VALUE!</v>
      </c>
      <c r="L524" s="55" t="e">
        <f t="shared" si="384"/>
        <v>#VALUE!</v>
      </c>
      <c r="M524" s="55" t="e">
        <f t="shared" si="384"/>
        <v>#VALUE!</v>
      </c>
      <c r="N524" s="55" t="e">
        <f t="shared" si="384"/>
        <v>#VALUE!</v>
      </c>
      <c r="O524" s="55" t="e">
        <f t="shared" si="384"/>
        <v>#VALUE!</v>
      </c>
      <c r="P524" s="55" t="e">
        <f t="shared" si="384"/>
        <v>#VALUE!</v>
      </c>
      <c r="Q524" s="55" t="e">
        <f t="shared" si="384"/>
        <v>#VALUE!</v>
      </c>
      <c r="R524" s="55" t="e">
        <f t="shared" si="384"/>
        <v>#VALUE!</v>
      </c>
      <c r="S524" s="55" t="e">
        <f t="shared" si="384"/>
        <v>#VALUE!</v>
      </c>
      <c r="T524" s="55" t="e">
        <f t="shared" si="384"/>
        <v>#VALUE!</v>
      </c>
      <c r="U524" s="55" t="e">
        <f t="shared" si="384"/>
        <v>#VALUE!</v>
      </c>
      <c r="V524" s="55" t="e">
        <f t="shared" si="384"/>
        <v>#VALUE!</v>
      </c>
      <c r="W524" s="55" t="e">
        <f t="shared" si="384"/>
        <v>#VALUE!</v>
      </c>
      <c r="X524" s="55" t="e">
        <f t="shared" si="384"/>
        <v>#VALUE!</v>
      </c>
      <c r="Y524" s="55" t="e">
        <f t="shared" si="384"/>
        <v>#VALUE!</v>
      </c>
      <c r="Z524" s="55" t="e">
        <f t="shared" ref="Z524:AH524" si="385">SEARCH($B513,Z$27,1)</f>
        <v>#VALUE!</v>
      </c>
      <c r="AA524" s="55" t="e">
        <f t="shared" si="385"/>
        <v>#VALUE!</v>
      </c>
      <c r="AB524" s="55" t="e">
        <f t="shared" si="385"/>
        <v>#VALUE!</v>
      </c>
      <c r="AC524" s="55" t="e">
        <f t="shared" si="385"/>
        <v>#VALUE!</v>
      </c>
      <c r="AD524" s="55" t="e">
        <f t="shared" si="385"/>
        <v>#VALUE!</v>
      </c>
      <c r="AE524" s="55" t="e">
        <f t="shared" si="385"/>
        <v>#VALUE!</v>
      </c>
      <c r="AF524" s="55" t="e">
        <f t="shared" si="385"/>
        <v>#VALUE!</v>
      </c>
      <c r="AG524" s="55" t="e">
        <f t="shared" si="385"/>
        <v>#VALUE!</v>
      </c>
      <c r="AH524" s="55" t="e">
        <f t="shared" si="385"/>
        <v>#VALUE!</v>
      </c>
      <c r="AI524" s="55" t="e">
        <f>SEARCH($B513,AI$27,1)</f>
        <v>#VALUE!</v>
      </c>
      <c r="AJ524" s="55" t="e">
        <f>SEARCH($B513,AJ$27,1)</f>
        <v>#VALUE!</v>
      </c>
    </row>
    <row r="525" spans="2:36" ht="13.5" hidden="1" x14ac:dyDescent="0.15">
      <c r="B525" s="55"/>
      <c r="C525" s="55"/>
      <c r="D525" s="55"/>
      <c r="E525" s="55"/>
      <c r="F525" s="55"/>
      <c r="G525" s="55"/>
      <c r="H525" s="55"/>
      <c r="I525" s="55" t="e">
        <f t="shared" ref="I525:Y525" si="386">SEARCH($B513,I$29,1)</f>
        <v>#VALUE!</v>
      </c>
      <c r="J525" s="55" t="e">
        <f t="shared" si="386"/>
        <v>#VALUE!</v>
      </c>
      <c r="K525" s="55" t="e">
        <f t="shared" si="386"/>
        <v>#VALUE!</v>
      </c>
      <c r="L525" s="55" t="e">
        <f t="shared" si="386"/>
        <v>#VALUE!</v>
      </c>
      <c r="M525" s="55" t="e">
        <f t="shared" si="386"/>
        <v>#VALUE!</v>
      </c>
      <c r="N525" s="55" t="e">
        <f t="shared" si="386"/>
        <v>#VALUE!</v>
      </c>
      <c r="O525" s="55" t="e">
        <f t="shared" si="386"/>
        <v>#VALUE!</v>
      </c>
      <c r="P525" s="55" t="e">
        <f t="shared" si="386"/>
        <v>#VALUE!</v>
      </c>
      <c r="Q525" s="55" t="e">
        <f t="shared" si="386"/>
        <v>#VALUE!</v>
      </c>
      <c r="R525" s="55" t="e">
        <f t="shared" si="386"/>
        <v>#VALUE!</v>
      </c>
      <c r="S525" s="55" t="e">
        <f t="shared" si="386"/>
        <v>#VALUE!</v>
      </c>
      <c r="T525" s="55" t="e">
        <f t="shared" si="386"/>
        <v>#VALUE!</v>
      </c>
      <c r="U525" s="55" t="e">
        <f t="shared" si="386"/>
        <v>#VALUE!</v>
      </c>
      <c r="V525" s="55" t="e">
        <f t="shared" si="386"/>
        <v>#VALUE!</v>
      </c>
      <c r="W525" s="55" t="e">
        <f t="shared" si="386"/>
        <v>#VALUE!</v>
      </c>
      <c r="X525" s="55" t="e">
        <f t="shared" si="386"/>
        <v>#VALUE!</v>
      </c>
      <c r="Y525" s="55" t="e">
        <f t="shared" si="386"/>
        <v>#VALUE!</v>
      </c>
      <c r="Z525" s="55" t="e">
        <f t="shared" ref="Z525:AH525" si="387">SEARCH($B513,Z$29,1)</f>
        <v>#VALUE!</v>
      </c>
      <c r="AA525" s="55" t="e">
        <f t="shared" si="387"/>
        <v>#VALUE!</v>
      </c>
      <c r="AB525" s="55" t="e">
        <f t="shared" si="387"/>
        <v>#VALUE!</v>
      </c>
      <c r="AC525" s="55" t="e">
        <f t="shared" si="387"/>
        <v>#VALUE!</v>
      </c>
      <c r="AD525" s="55" t="e">
        <f t="shared" si="387"/>
        <v>#VALUE!</v>
      </c>
      <c r="AE525" s="55" t="e">
        <f t="shared" si="387"/>
        <v>#VALUE!</v>
      </c>
      <c r="AF525" s="55" t="e">
        <f t="shared" si="387"/>
        <v>#VALUE!</v>
      </c>
      <c r="AG525" s="55" t="e">
        <f t="shared" si="387"/>
        <v>#VALUE!</v>
      </c>
      <c r="AH525" s="55" t="e">
        <f t="shared" si="387"/>
        <v>#VALUE!</v>
      </c>
      <c r="AI525" s="55" t="e">
        <f>SEARCH($B513,AI$29,1)</f>
        <v>#VALUE!</v>
      </c>
      <c r="AJ525" s="55" t="e">
        <f>SEARCH($B513,AJ$29,1)</f>
        <v>#VALUE!</v>
      </c>
    </row>
    <row r="526" spans="2:36" ht="13.5" hidden="1" x14ac:dyDescent="0.15">
      <c r="B526" s="55"/>
      <c r="C526" s="55"/>
      <c r="D526" s="55"/>
      <c r="E526" s="55"/>
      <c r="F526" s="55"/>
      <c r="G526" s="55"/>
      <c r="H526" s="55"/>
      <c r="I526" s="55" t="e">
        <f t="shared" ref="I526:Y526" si="388">SEARCH($B513,I$31,1)</f>
        <v>#VALUE!</v>
      </c>
      <c r="J526" s="55" t="e">
        <f t="shared" si="388"/>
        <v>#VALUE!</v>
      </c>
      <c r="K526" s="55" t="e">
        <f t="shared" si="388"/>
        <v>#VALUE!</v>
      </c>
      <c r="L526" s="55" t="e">
        <f t="shared" si="388"/>
        <v>#VALUE!</v>
      </c>
      <c r="M526" s="55" t="e">
        <f t="shared" si="388"/>
        <v>#VALUE!</v>
      </c>
      <c r="N526" s="55" t="e">
        <f t="shared" si="388"/>
        <v>#VALUE!</v>
      </c>
      <c r="O526" s="55" t="e">
        <f t="shared" si="388"/>
        <v>#VALUE!</v>
      </c>
      <c r="P526" s="55" t="e">
        <f t="shared" si="388"/>
        <v>#VALUE!</v>
      </c>
      <c r="Q526" s="55" t="e">
        <f t="shared" si="388"/>
        <v>#VALUE!</v>
      </c>
      <c r="R526" s="55" t="e">
        <f t="shared" si="388"/>
        <v>#VALUE!</v>
      </c>
      <c r="S526" s="55" t="e">
        <f t="shared" si="388"/>
        <v>#VALUE!</v>
      </c>
      <c r="T526" s="55" t="e">
        <f t="shared" si="388"/>
        <v>#VALUE!</v>
      </c>
      <c r="U526" s="55" t="e">
        <f t="shared" si="388"/>
        <v>#VALUE!</v>
      </c>
      <c r="V526" s="55" t="e">
        <f t="shared" si="388"/>
        <v>#VALUE!</v>
      </c>
      <c r="W526" s="55" t="e">
        <f t="shared" si="388"/>
        <v>#VALUE!</v>
      </c>
      <c r="X526" s="55" t="e">
        <f t="shared" si="388"/>
        <v>#VALUE!</v>
      </c>
      <c r="Y526" s="55" t="e">
        <f t="shared" si="388"/>
        <v>#VALUE!</v>
      </c>
      <c r="Z526" s="55" t="e">
        <f t="shared" ref="Z526:AH526" si="389">SEARCH($B513,Z$31,1)</f>
        <v>#VALUE!</v>
      </c>
      <c r="AA526" s="55" t="e">
        <f t="shared" si="389"/>
        <v>#VALUE!</v>
      </c>
      <c r="AB526" s="55" t="e">
        <f t="shared" si="389"/>
        <v>#VALUE!</v>
      </c>
      <c r="AC526" s="55" t="e">
        <f t="shared" si="389"/>
        <v>#VALUE!</v>
      </c>
      <c r="AD526" s="55" t="e">
        <f t="shared" si="389"/>
        <v>#VALUE!</v>
      </c>
      <c r="AE526" s="55" t="e">
        <f t="shared" si="389"/>
        <v>#VALUE!</v>
      </c>
      <c r="AF526" s="55" t="e">
        <f t="shared" si="389"/>
        <v>#VALUE!</v>
      </c>
      <c r="AG526" s="55" t="e">
        <f t="shared" si="389"/>
        <v>#VALUE!</v>
      </c>
      <c r="AH526" s="55" t="e">
        <f t="shared" si="389"/>
        <v>#VALUE!</v>
      </c>
      <c r="AI526" s="55" t="e">
        <f>SEARCH($B513,AI$31,1)</f>
        <v>#VALUE!</v>
      </c>
      <c r="AJ526" s="55" t="e">
        <f>SEARCH($B513,AJ$31,1)</f>
        <v>#VALUE!</v>
      </c>
    </row>
    <row r="527" spans="2:36" ht="13.5" hidden="1" x14ac:dyDescent="0.15">
      <c r="B527" s="55"/>
      <c r="C527" s="55"/>
      <c r="D527" s="55"/>
      <c r="E527" s="55"/>
      <c r="F527" s="55"/>
      <c r="G527" s="55"/>
      <c r="H527" s="55"/>
      <c r="I527" s="55" t="e">
        <f t="shared" ref="I527:Y527" si="390">SEARCH($B513,I$33,1)</f>
        <v>#VALUE!</v>
      </c>
      <c r="J527" s="55" t="e">
        <f t="shared" si="390"/>
        <v>#VALUE!</v>
      </c>
      <c r="K527" s="55" t="e">
        <f t="shared" si="390"/>
        <v>#VALUE!</v>
      </c>
      <c r="L527" s="55" t="e">
        <f t="shared" si="390"/>
        <v>#VALUE!</v>
      </c>
      <c r="M527" s="55" t="e">
        <f t="shared" si="390"/>
        <v>#VALUE!</v>
      </c>
      <c r="N527" s="55" t="e">
        <f t="shared" si="390"/>
        <v>#VALUE!</v>
      </c>
      <c r="O527" s="55" t="e">
        <f t="shared" si="390"/>
        <v>#VALUE!</v>
      </c>
      <c r="P527" s="55" t="e">
        <f t="shared" si="390"/>
        <v>#VALUE!</v>
      </c>
      <c r="Q527" s="55" t="e">
        <f t="shared" si="390"/>
        <v>#VALUE!</v>
      </c>
      <c r="R527" s="55" t="e">
        <f t="shared" si="390"/>
        <v>#VALUE!</v>
      </c>
      <c r="S527" s="55" t="e">
        <f t="shared" si="390"/>
        <v>#VALUE!</v>
      </c>
      <c r="T527" s="55" t="e">
        <f t="shared" si="390"/>
        <v>#VALUE!</v>
      </c>
      <c r="U527" s="55" t="e">
        <f t="shared" si="390"/>
        <v>#VALUE!</v>
      </c>
      <c r="V527" s="55" t="e">
        <f t="shared" si="390"/>
        <v>#VALUE!</v>
      </c>
      <c r="W527" s="55" t="e">
        <f t="shared" si="390"/>
        <v>#VALUE!</v>
      </c>
      <c r="X527" s="55" t="e">
        <f t="shared" si="390"/>
        <v>#VALUE!</v>
      </c>
      <c r="Y527" s="55" t="e">
        <f t="shared" si="390"/>
        <v>#VALUE!</v>
      </c>
      <c r="Z527" s="55" t="e">
        <f t="shared" ref="Z527:AH527" si="391">SEARCH($B513,Z$33,1)</f>
        <v>#VALUE!</v>
      </c>
      <c r="AA527" s="55" t="e">
        <f t="shared" si="391"/>
        <v>#VALUE!</v>
      </c>
      <c r="AB527" s="55" t="e">
        <f t="shared" si="391"/>
        <v>#VALUE!</v>
      </c>
      <c r="AC527" s="55" t="e">
        <f t="shared" si="391"/>
        <v>#VALUE!</v>
      </c>
      <c r="AD527" s="55" t="e">
        <f t="shared" si="391"/>
        <v>#VALUE!</v>
      </c>
      <c r="AE527" s="55" t="e">
        <f t="shared" si="391"/>
        <v>#VALUE!</v>
      </c>
      <c r="AF527" s="55" t="e">
        <f t="shared" si="391"/>
        <v>#VALUE!</v>
      </c>
      <c r="AG527" s="55" t="e">
        <f t="shared" si="391"/>
        <v>#VALUE!</v>
      </c>
      <c r="AH527" s="55" t="e">
        <f t="shared" si="391"/>
        <v>#VALUE!</v>
      </c>
      <c r="AI527" s="55" t="e">
        <f>SEARCH($B513,AI$33,1)</f>
        <v>#VALUE!</v>
      </c>
      <c r="AJ527" s="55" t="e">
        <f>SEARCH($B513,AJ$33,1)</f>
        <v>#VALUE!</v>
      </c>
    </row>
    <row r="528" spans="2:36" ht="13.5" hidden="1" x14ac:dyDescent="0.15">
      <c r="B528" s="55"/>
      <c r="C528" s="55"/>
      <c r="D528" s="55"/>
      <c r="E528" s="55"/>
      <c r="F528" s="55"/>
      <c r="G528" s="55"/>
      <c r="H528" s="55"/>
      <c r="I528" s="55" t="e">
        <f t="shared" ref="I528:Y528" si="392">SEARCH($B513,I$35,1)</f>
        <v>#VALUE!</v>
      </c>
      <c r="J528" s="55" t="e">
        <f t="shared" si="392"/>
        <v>#VALUE!</v>
      </c>
      <c r="K528" s="55" t="e">
        <f t="shared" si="392"/>
        <v>#VALUE!</v>
      </c>
      <c r="L528" s="55" t="e">
        <f t="shared" si="392"/>
        <v>#VALUE!</v>
      </c>
      <c r="M528" s="55" t="e">
        <f t="shared" si="392"/>
        <v>#VALUE!</v>
      </c>
      <c r="N528" s="55" t="e">
        <f t="shared" si="392"/>
        <v>#VALUE!</v>
      </c>
      <c r="O528" s="55" t="e">
        <f t="shared" si="392"/>
        <v>#VALUE!</v>
      </c>
      <c r="P528" s="55" t="e">
        <f t="shared" si="392"/>
        <v>#VALUE!</v>
      </c>
      <c r="Q528" s="55" t="e">
        <f t="shared" si="392"/>
        <v>#VALUE!</v>
      </c>
      <c r="R528" s="55" t="e">
        <f t="shared" si="392"/>
        <v>#VALUE!</v>
      </c>
      <c r="S528" s="55" t="e">
        <f t="shared" si="392"/>
        <v>#VALUE!</v>
      </c>
      <c r="T528" s="55" t="e">
        <f t="shared" si="392"/>
        <v>#VALUE!</v>
      </c>
      <c r="U528" s="55" t="e">
        <f t="shared" si="392"/>
        <v>#VALUE!</v>
      </c>
      <c r="V528" s="55" t="e">
        <f t="shared" si="392"/>
        <v>#VALUE!</v>
      </c>
      <c r="W528" s="55" t="e">
        <f t="shared" si="392"/>
        <v>#VALUE!</v>
      </c>
      <c r="X528" s="55" t="e">
        <f t="shared" si="392"/>
        <v>#VALUE!</v>
      </c>
      <c r="Y528" s="55" t="e">
        <f t="shared" si="392"/>
        <v>#VALUE!</v>
      </c>
      <c r="Z528" s="55" t="e">
        <f t="shared" ref="Z528:AH528" si="393">SEARCH($B513,Z$35,1)</f>
        <v>#VALUE!</v>
      </c>
      <c r="AA528" s="55" t="e">
        <f t="shared" si="393"/>
        <v>#VALUE!</v>
      </c>
      <c r="AB528" s="55" t="e">
        <f t="shared" si="393"/>
        <v>#VALUE!</v>
      </c>
      <c r="AC528" s="55" t="e">
        <f t="shared" si="393"/>
        <v>#VALUE!</v>
      </c>
      <c r="AD528" s="55" t="e">
        <f t="shared" si="393"/>
        <v>#VALUE!</v>
      </c>
      <c r="AE528" s="55" t="e">
        <f t="shared" si="393"/>
        <v>#VALUE!</v>
      </c>
      <c r="AF528" s="55" t="e">
        <f t="shared" si="393"/>
        <v>#VALUE!</v>
      </c>
      <c r="AG528" s="55" t="e">
        <f t="shared" si="393"/>
        <v>#VALUE!</v>
      </c>
      <c r="AH528" s="55" t="e">
        <f t="shared" si="393"/>
        <v>#VALUE!</v>
      </c>
      <c r="AI528" s="55" t="e">
        <f>SEARCH($B513,AI$35,1)</f>
        <v>#VALUE!</v>
      </c>
      <c r="AJ528" s="55" t="e">
        <f>SEARCH($B513,AJ$35,1)</f>
        <v>#VALUE!</v>
      </c>
    </row>
    <row r="529" spans="2:36" ht="13.5" hidden="1" x14ac:dyDescent="0.15">
      <c r="B529" s="55"/>
      <c r="C529" s="55"/>
      <c r="D529" s="55"/>
      <c r="E529" s="55"/>
      <c r="F529" s="55"/>
      <c r="G529" s="55"/>
      <c r="H529" s="55"/>
      <c r="I529" s="55" t="e">
        <f t="shared" ref="I529:Y529" si="394">SEARCH($B513,I$37,1)</f>
        <v>#VALUE!</v>
      </c>
      <c r="J529" s="55" t="e">
        <f t="shared" si="394"/>
        <v>#VALUE!</v>
      </c>
      <c r="K529" s="55" t="e">
        <f t="shared" si="394"/>
        <v>#VALUE!</v>
      </c>
      <c r="L529" s="55" t="e">
        <f t="shared" si="394"/>
        <v>#VALUE!</v>
      </c>
      <c r="M529" s="55" t="e">
        <f t="shared" si="394"/>
        <v>#VALUE!</v>
      </c>
      <c r="N529" s="55" t="e">
        <f t="shared" si="394"/>
        <v>#VALUE!</v>
      </c>
      <c r="O529" s="55" t="e">
        <f t="shared" si="394"/>
        <v>#VALUE!</v>
      </c>
      <c r="P529" s="55" t="e">
        <f t="shared" si="394"/>
        <v>#VALUE!</v>
      </c>
      <c r="Q529" s="55" t="e">
        <f t="shared" si="394"/>
        <v>#VALUE!</v>
      </c>
      <c r="R529" s="55" t="e">
        <f t="shared" si="394"/>
        <v>#VALUE!</v>
      </c>
      <c r="S529" s="55" t="e">
        <f t="shared" si="394"/>
        <v>#VALUE!</v>
      </c>
      <c r="T529" s="55" t="e">
        <f t="shared" si="394"/>
        <v>#VALUE!</v>
      </c>
      <c r="U529" s="55" t="e">
        <f t="shared" si="394"/>
        <v>#VALUE!</v>
      </c>
      <c r="V529" s="55" t="e">
        <f t="shared" si="394"/>
        <v>#VALUE!</v>
      </c>
      <c r="W529" s="55" t="e">
        <f t="shared" si="394"/>
        <v>#VALUE!</v>
      </c>
      <c r="X529" s="55" t="e">
        <f t="shared" si="394"/>
        <v>#VALUE!</v>
      </c>
      <c r="Y529" s="55" t="e">
        <f t="shared" si="394"/>
        <v>#VALUE!</v>
      </c>
      <c r="Z529" s="55" t="e">
        <f t="shared" ref="Z529:AH529" si="395">SEARCH($B513,Z$37,1)</f>
        <v>#VALUE!</v>
      </c>
      <c r="AA529" s="55" t="e">
        <f t="shared" si="395"/>
        <v>#VALUE!</v>
      </c>
      <c r="AB529" s="55" t="e">
        <f t="shared" si="395"/>
        <v>#VALUE!</v>
      </c>
      <c r="AC529" s="55" t="e">
        <f t="shared" si="395"/>
        <v>#VALUE!</v>
      </c>
      <c r="AD529" s="55" t="e">
        <f t="shared" si="395"/>
        <v>#VALUE!</v>
      </c>
      <c r="AE529" s="55" t="e">
        <f t="shared" si="395"/>
        <v>#VALUE!</v>
      </c>
      <c r="AF529" s="55" t="e">
        <f t="shared" si="395"/>
        <v>#VALUE!</v>
      </c>
      <c r="AG529" s="55" t="e">
        <f t="shared" si="395"/>
        <v>#VALUE!</v>
      </c>
      <c r="AH529" s="55" t="e">
        <f t="shared" si="395"/>
        <v>#VALUE!</v>
      </c>
      <c r="AI529" s="55" t="e">
        <f>SEARCH($B513,AI$37,1)</f>
        <v>#VALUE!</v>
      </c>
      <c r="AJ529" s="55" t="e">
        <f>SEARCH($B513,AJ$37,1)</f>
        <v>#VALUE!</v>
      </c>
    </row>
    <row r="530" spans="2:36" ht="13.5" hidden="1" x14ac:dyDescent="0.15">
      <c r="B530" s="55"/>
      <c r="C530" s="55"/>
      <c r="D530" s="55"/>
      <c r="E530" s="55"/>
      <c r="F530" s="55"/>
      <c r="G530" s="55"/>
      <c r="H530" s="55"/>
      <c r="I530" s="55" t="e">
        <f t="shared" ref="I530:Y530" si="396">SEARCH($B513,I$39,1)</f>
        <v>#VALUE!</v>
      </c>
      <c r="J530" s="55" t="e">
        <f t="shared" si="396"/>
        <v>#VALUE!</v>
      </c>
      <c r="K530" s="55" t="e">
        <f t="shared" si="396"/>
        <v>#VALUE!</v>
      </c>
      <c r="L530" s="55" t="e">
        <f t="shared" si="396"/>
        <v>#VALUE!</v>
      </c>
      <c r="M530" s="55" t="e">
        <f t="shared" si="396"/>
        <v>#VALUE!</v>
      </c>
      <c r="N530" s="55" t="e">
        <f t="shared" si="396"/>
        <v>#VALUE!</v>
      </c>
      <c r="O530" s="55" t="e">
        <f t="shared" si="396"/>
        <v>#VALUE!</v>
      </c>
      <c r="P530" s="55" t="e">
        <f t="shared" si="396"/>
        <v>#VALUE!</v>
      </c>
      <c r="Q530" s="55" t="e">
        <f t="shared" si="396"/>
        <v>#VALUE!</v>
      </c>
      <c r="R530" s="55" t="e">
        <f t="shared" si="396"/>
        <v>#VALUE!</v>
      </c>
      <c r="S530" s="55" t="e">
        <f t="shared" si="396"/>
        <v>#VALUE!</v>
      </c>
      <c r="T530" s="55" t="e">
        <f t="shared" si="396"/>
        <v>#VALUE!</v>
      </c>
      <c r="U530" s="55" t="e">
        <f t="shared" si="396"/>
        <v>#VALUE!</v>
      </c>
      <c r="V530" s="55" t="e">
        <f t="shared" si="396"/>
        <v>#VALUE!</v>
      </c>
      <c r="W530" s="55" t="e">
        <f t="shared" si="396"/>
        <v>#VALUE!</v>
      </c>
      <c r="X530" s="55" t="e">
        <f t="shared" si="396"/>
        <v>#VALUE!</v>
      </c>
      <c r="Y530" s="55" t="e">
        <f t="shared" si="396"/>
        <v>#VALUE!</v>
      </c>
      <c r="Z530" s="55" t="e">
        <f t="shared" ref="Z530:AH530" si="397">SEARCH($B513,Z$39,1)</f>
        <v>#VALUE!</v>
      </c>
      <c r="AA530" s="55" t="e">
        <f t="shared" si="397"/>
        <v>#VALUE!</v>
      </c>
      <c r="AB530" s="55" t="e">
        <f t="shared" si="397"/>
        <v>#VALUE!</v>
      </c>
      <c r="AC530" s="55" t="e">
        <f t="shared" si="397"/>
        <v>#VALUE!</v>
      </c>
      <c r="AD530" s="55" t="e">
        <f t="shared" si="397"/>
        <v>#VALUE!</v>
      </c>
      <c r="AE530" s="55" t="e">
        <f t="shared" si="397"/>
        <v>#VALUE!</v>
      </c>
      <c r="AF530" s="55" t="e">
        <f t="shared" si="397"/>
        <v>#VALUE!</v>
      </c>
      <c r="AG530" s="55" t="e">
        <f t="shared" si="397"/>
        <v>#VALUE!</v>
      </c>
      <c r="AH530" s="55" t="e">
        <f t="shared" si="397"/>
        <v>#VALUE!</v>
      </c>
      <c r="AI530" s="55" t="e">
        <f>SEARCH($B513,AI$39,1)</f>
        <v>#VALUE!</v>
      </c>
      <c r="AJ530" s="55" t="e">
        <f>SEARCH($B513,AJ$39,1)</f>
        <v>#VALUE!</v>
      </c>
    </row>
    <row r="531" spans="2:36" ht="13.5" hidden="1" x14ac:dyDescent="0.15">
      <c r="B531" s="55"/>
      <c r="C531" s="55"/>
      <c r="D531" s="55"/>
      <c r="E531" s="55"/>
      <c r="F531" s="55"/>
      <c r="G531" s="55"/>
      <c r="H531" s="55"/>
      <c r="I531" s="55" t="e">
        <f t="shared" ref="I531:Y531" si="398">SEARCH($B513,I$41,1)</f>
        <v>#VALUE!</v>
      </c>
      <c r="J531" s="55" t="e">
        <f t="shared" si="398"/>
        <v>#VALUE!</v>
      </c>
      <c r="K531" s="55" t="e">
        <f t="shared" si="398"/>
        <v>#VALUE!</v>
      </c>
      <c r="L531" s="55" t="e">
        <f t="shared" si="398"/>
        <v>#VALUE!</v>
      </c>
      <c r="M531" s="55" t="e">
        <f t="shared" si="398"/>
        <v>#VALUE!</v>
      </c>
      <c r="N531" s="55" t="e">
        <f t="shared" si="398"/>
        <v>#VALUE!</v>
      </c>
      <c r="O531" s="55" t="e">
        <f t="shared" si="398"/>
        <v>#VALUE!</v>
      </c>
      <c r="P531" s="55" t="e">
        <f t="shared" si="398"/>
        <v>#VALUE!</v>
      </c>
      <c r="Q531" s="55" t="e">
        <f t="shared" si="398"/>
        <v>#VALUE!</v>
      </c>
      <c r="R531" s="55" t="e">
        <f t="shared" si="398"/>
        <v>#VALUE!</v>
      </c>
      <c r="S531" s="55" t="e">
        <f t="shared" si="398"/>
        <v>#VALUE!</v>
      </c>
      <c r="T531" s="55" t="e">
        <f t="shared" si="398"/>
        <v>#VALUE!</v>
      </c>
      <c r="U531" s="55" t="e">
        <f t="shared" si="398"/>
        <v>#VALUE!</v>
      </c>
      <c r="V531" s="55" t="e">
        <f t="shared" si="398"/>
        <v>#VALUE!</v>
      </c>
      <c r="W531" s="55" t="e">
        <f t="shared" si="398"/>
        <v>#VALUE!</v>
      </c>
      <c r="X531" s="55" t="e">
        <f t="shared" si="398"/>
        <v>#VALUE!</v>
      </c>
      <c r="Y531" s="55" t="e">
        <f t="shared" si="398"/>
        <v>#VALUE!</v>
      </c>
      <c r="Z531" s="55" t="e">
        <f t="shared" ref="Z531:AH531" si="399">SEARCH($B513,Z$41,1)</f>
        <v>#VALUE!</v>
      </c>
      <c r="AA531" s="55" t="e">
        <f t="shared" si="399"/>
        <v>#VALUE!</v>
      </c>
      <c r="AB531" s="55" t="e">
        <f t="shared" si="399"/>
        <v>#VALUE!</v>
      </c>
      <c r="AC531" s="55" t="e">
        <f t="shared" si="399"/>
        <v>#VALUE!</v>
      </c>
      <c r="AD531" s="55" t="e">
        <f t="shared" si="399"/>
        <v>#VALUE!</v>
      </c>
      <c r="AE531" s="55" t="e">
        <f t="shared" si="399"/>
        <v>#VALUE!</v>
      </c>
      <c r="AF531" s="55" t="e">
        <f t="shared" si="399"/>
        <v>#VALUE!</v>
      </c>
      <c r="AG531" s="55" t="e">
        <f t="shared" si="399"/>
        <v>#VALUE!</v>
      </c>
      <c r="AH531" s="55" t="e">
        <f t="shared" si="399"/>
        <v>#VALUE!</v>
      </c>
      <c r="AI531" s="55" t="e">
        <f>SEARCH($B513,AI$41,1)</f>
        <v>#VALUE!</v>
      </c>
      <c r="AJ531" s="55" t="e">
        <f>SEARCH($B513,AJ$41,1)</f>
        <v>#VALUE!</v>
      </c>
    </row>
    <row r="532" spans="2:36" ht="13.5" hidden="1" x14ac:dyDescent="0.15">
      <c r="B532" s="55"/>
      <c r="C532" s="55"/>
      <c r="D532" s="55"/>
      <c r="E532" s="55"/>
      <c r="F532" s="55"/>
      <c r="G532" s="55"/>
      <c r="H532" s="55"/>
      <c r="I532" s="55" t="e">
        <f t="shared" ref="I532:Y532" si="400">SEARCH($B513,I$43,1)</f>
        <v>#VALUE!</v>
      </c>
      <c r="J532" s="55" t="e">
        <f t="shared" si="400"/>
        <v>#VALUE!</v>
      </c>
      <c r="K532" s="55" t="e">
        <f t="shared" si="400"/>
        <v>#VALUE!</v>
      </c>
      <c r="L532" s="55" t="e">
        <f t="shared" si="400"/>
        <v>#VALUE!</v>
      </c>
      <c r="M532" s="55" t="e">
        <f t="shared" si="400"/>
        <v>#VALUE!</v>
      </c>
      <c r="N532" s="55" t="e">
        <f t="shared" si="400"/>
        <v>#VALUE!</v>
      </c>
      <c r="O532" s="55" t="e">
        <f t="shared" si="400"/>
        <v>#VALUE!</v>
      </c>
      <c r="P532" s="55" t="e">
        <f t="shared" si="400"/>
        <v>#VALUE!</v>
      </c>
      <c r="Q532" s="55" t="e">
        <f t="shared" si="400"/>
        <v>#VALUE!</v>
      </c>
      <c r="R532" s="55" t="e">
        <f t="shared" si="400"/>
        <v>#VALUE!</v>
      </c>
      <c r="S532" s="55" t="e">
        <f t="shared" si="400"/>
        <v>#VALUE!</v>
      </c>
      <c r="T532" s="55" t="e">
        <f t="shared" si="400"/>
        <v>#VALUE!</v>
      </c>
      <c r="U532" s="55" t="e">
        <f t="shared" si="400"/>
        <v>#VALUE!</v>
      </c>
      <c r="V532" s="55" t="e">
        <f t="shared" si="400"/>
        <v>#VALUE!</v>
      </c>
      <c r="W532" s="55" t="e">
        <f t="shared" si="400"/>
        <v>#VALUE!</v>
      </c>
      <c r="X532" s="55" t="e">
        <f t="shared" si="400"/>
        <v>#VALUE!</v>
      </c>
      <c r="Y532" s="55" t="e">
        <f t="shared" si="400"/>
        <v>#VALUE!</v>
      </c>
      <c r="Z532" s="55" t="e">
        <f t="shared" ref="Z532:AH532" si="401">SEARCH($B513,Z$43,1)</f>
        <v>#VALUE!</v>
      </c>
      <c r="AA532" s="55" t="e">
        <f t="shared" si="401"/>
        <v>#VALUE!</v>
      </c>
      <c r="AB532" s="55" t="e">
        <f t="shared" si="401"/>
        <v>#VALUE!</v>
      </c>
      <c r="AC532" s="55" t="e">
        <f t="shared" si="401"/>
        <v>#VALUE!</v>
      </c>
      <c r="AD532" s="55" t="e">
        <f t="shared" si="401"/>
        <v>#VALUE!</v>
      </c>
      <c r="AE532" s="55" t="e">
        <f t="shared" si="401"/>
        <v>#VALUE!</v>
      </c>
      <c r="AF532" s="55" t="e">
        <f t="shared" si="401"/>
        <v>#VALUE!</v>
      </c>
      <c r="AG532" s="55" t="e">
        <f t="shared" si="401"/>
        <v>#VALUE!</v>
      </c>
      <c r="AH532" s="55" t="e">
        <f t="shared" si="401"/>
        <v>#VALUE!</v>
      </c>
      <c r="AI532" s="55" t="e">
        <f>SEARCH($B513,AI$43,1)</f>
        <v>#VALUE!</v>
      </c>
      <c r="AJ532" s="55" t="e">
        <f>SEARCH($B513,AJ$43,1)</f>
        <v>#VALUE!</v>
      </c>
    </row>
    <row r="533" spans="2:36" ht="13.5" hidden="1" x14ac:dyDescent="0.15">
      <c r="B533" s="55"/>
      <c r="C533" s="55"/>
      <c r="D533" s="55"/>
      <c r="E533" s="55"/>
      <c r="F533" s="55"/>
      <c r="G533" s="55"/>
      <c r="H533" s="55"/>
      <c r="I533" s="55" t="e">
        <f>SEARCH($B513,#REF!,1)</f>
        <v>#REF!</v>
      </c>
      <c r="J533" s="55" t="e">
        <f>SEARCH($B513,#REF!,1)</f>
        <v>#REF!</v>
      </c>
      <c r="K533" s="55" t="e">
        <f>SEARCH($B513,#REF!,1)</f>
        <v>#REF!</v>
      </c>
      <c r="L533" s="55" t="e">
        <f>SEARCH($B513,#REF!,1)</f>
        <v>#REF!</v>
      </c>
      <c r="M533" s="55" t="e">
        <f>SEARCH($B513,#REF!,1)</f>
        <v>#REF!</v>
      </c>
      <c r="N533" s="55" t="e">
        <f>SEARCH($B513,#REF!,1)</f>
        <v>#REF!</v>
      </c>
      <c r="O533" s="55" t="e">
        <f>SEARCH($B513,#REF!,1)</f>
        <v>#REF!</v>
      </c>
      <c r="P533" s="55" t="e">
        <f>SEARCH($B513,#REF!,1)</f>
        <v>#REF!</v>
      </c>
      <c r="Q533" s="55" t="e">
        <f>SEARCH($B513,#REF!,1)</f>
        <v>#REF!</v>
      </c>
      <c r="R533" s="55" t="e">
        <f>SEARCH($B513,#REF!,1)</f>
        <v>#REF!</v>
      </c>
      <c r="S533" s="55" t="e">
        <f>SEARCH($B513,#REF!,1)</f>
        <v>#REF!</v>
      </c>
      <c r="T533" s="55" t="e">
        <f>SEARCH($B513,#REF!,1)</f>
        <v>#REF!</v>
      </c>
      <c r="U533" s="55" t="e">
        <f>SEARCH($B513,#REF!,1)</f>
        <v>#REF!</v>
      </c>
      <c r="V533" s="55" t="e">
        <f>SEARCH($B513,#REF!,1)</f>
        <v>#REF!</v>
      </c>
      <c r="W533" s="55" t="e">
        <f>SEARCH($B513,#REF!,1)</f>
        <v>#REF!</v>
      </c>
      <c r="X533" s="55" t="e">
        <f>SEARCH($B513,#REF!,1)</f>
        <v>#REF!</v>
      </c>
      <c r="Y533" s="55" t="e">
        <f>SEARCH($B513,#REF!,1)</f>
        <v>#REF!</v>
      </c>
      <c r="Z533" s="55" t="e">
        <f>SEARCH($B513,#REF!,1)</f>
        <v>#REF!</v>
      </c>
      <c r="AA533" s="55" t="e">
        <f>SEARCH($B513,#REF!,1)</f>
        <v>#REF!</v>
      </c>
      <c r="AB533" s="55" t="e">
        <f>SEARCH($B513,#REF!,1)</f>
        <v>#REF!</v>
      </c>
      <c r="AC533" s="55" t="e">
        <f>SEARCH($B513,#REF!,1)</f>
        <v>#REF!</v>
      </c>
      <c r="AD533" s="55" t="e">
        <f>SEARCH($B513,#REF!,1)</f>
        <v>#REF!</v>
      </c>
      <c r="AE533" s="55" t="e">
        <f>SEARCH($B513,#REF!,1)</f>
        <v>#REF!</v>
      </c>
      <c r="AF533" s="55" t="e">
        <f>SEARCH($B513,#REF!,1)</f>
        <v>#REF!</v>
      </c>
      <c r="AG533" s="55" t="e">
        <f>SEARCH($B513,#REF!,1)</f>
        <v>#REF!</v>
      </c>
      <c r="AH533" s="55" t="e">
        <f>SEARCH($B513,#REF!,1)</f>
        <v>#REF!</v>
      </c>
      <c r="AI533" s="55" t="e">
        <f>SEARCH($B513,#REF!,1)</f>
        <v>#REF!</v>
      </c>
      <c r="AJ533" s="55" t="e">
        <f>SEARCH($B513,#REF!,1)</f>
        <v>#REF!</v>
      </c>
    </row>
    <row r="534" spans="2:36" ht="13.5" hidden="1" x14ac:dyDescent="0.15">
      <c r="B534" s="55"/>
      <c r="C534" s="55"/>
      <c r="D534" s="55"/>
      <c r="E534" s="55"/>
      <c r="F534" s="55"/>
      <c r="G534" s="55"/>
      <c r="H534" s="55"/>
      <c r="I534" s="55" t="e">
        <f>SEARCH($B513,#REF!,1)</f>
        <v>#REF!</v>
      </c>
      <c r="J534" s="55" t="e">
        <f>SEARCH($B513,#REF!,1)</f>
        <v>#REF!</v>
      </c>
      <c r="K534" s="55" t="e">
        <f>SEARCH($B513,#REF!,1)</f>
        <v>#REF!</v>
      </c>
      <c r="L534" s="55" t="e">
        <f>SEARCH($B513,#REF!,1)</f>
        <v>#REF!</v>
      </c>
      <c r="M534" s="55" t="e">
        <f>SEARCH($B513,#REF!,1)</f>
        <v>#REF!</v>
      </c>
      <c r="N534" s="55" t="e">
        <f>SEARCH($B513,#REF!,1)</f>
        <v>#REF!</v>
      </c>
      <c r="O534" s="55" t="e">
        <f>SEARCH($B513,#REF!,1)</f>
        <v>#REF!</v>
      </c>
      <c r="P534" s="55" t="e">
        <f>SEARCH($B513,#REF!,1)</f>
        <v>#REF!</v>
      </c>
      <c r="Q534" s="55" t="e">
        <f>SEARCH($B513,#REF!,1)</f>
        <v>#REF!</v>
      </c>
      <c r="R534" s="55" t="e">
        <f>SEARCH($B513,#REF!,1)</f>
        <v>#REF!</v>
      </c>
      <c r="S534" s="55" t="e">
        <f>SEARCH($B513,#REF!,1)</f>
        <v>#REF!</v>
      </c>
      <c r="T534" s="55" t="e">
        <f>SEARCH($B513,#REF!,1)</f>
        <v>#REF!</v>
      </c>
      <c r="U534" s="55" t="e">
        <f>SEARCH($B513,#REF!,1)</f>
        <v>#REF!</v>
      </c>
      <c r="V534" s="55" t="e">
        <f>SEARCH($B513,#REF!,1)</f>
        <v>#REF!</v>
      </c>
      <c r="W534" s="55" t="e">
        <f>SEARCH($B513,#REF!,1)</f>
        <v>#REF!</v>
      </c>
      <c r="X534" s="55" t="e">
        <f>SEARCH($B513,#REF!,1)</f>
        <v>#REF!</v>
      </c>
      <c r="Y534" s="55" t="e">
        <f>SEARCH($B513,#REF!,1)</f>
        <v>#REF!</v>
      </c>
      <c r="Z534" s="55" t="e">
        <f>SEARCH($B513,#REF!,1)</f>
        <v>#REF!</v>
      </c>
      <c r="AA534" s="55" t="e">
        <f>SEARCH($B513,#REF!,1)</f>
        <v>#REF!</v>
      </c>
      <c r="AB534" s="55" t="e">
        <f>SEARCH($B513,#REF!,1)</f>
        <v>#REF!</v>
      </c>
      <c r="AC534" s="55" t="e">
        <f>SEARCH($B513,#REF!,1)</f>
        <v>#REF!</v>
      </c>
      <c r="AD534" s="55" t="e">
        <f>SEARCH($B513,#REF!,1)</f>
        <v>#REF!</v>
      </c>
      <c r="AE534" s="55" t="e">
        <f>SEARCH($B513,#REF!,1)</f>
        <v>#REF!</v>
      </c>
      <c r="AF534" s="55" t="e">
        <f>SEARCH($B513,#REF!,1)</f>
        <v>#REF!</v>
      </c>
      <c r="AG534" s="55" t="e">
        <f>SEARCH($B513,#REF!,1)</f>
        <v>#REF!</v>
      </c>
      <c r="AH534" s="55" t="e">
        <f>SEARCH($B513,#REF!,1)</f>
        <v>#REF!</v>
      </c>
      <c r="AI534" s="55" t="e">
        <f>SEARCH($B513,#REF!,1)</f>
        <v>#REF!</v>
      </c>
      <c r="AJ534" s="55" t="e">
        <f>SEARCH($B513,#REF!,1)</f>
        <v>#REF!</v>
      </c>
    </row>
    <row r="535" spans="2:36" ht="13.5" hidden="1" x14ac:dyDescent="0.15">
      <c r="B535" s="55"/>
      <c r="C535" s="55"/>
      <c r="D535" s="55"/>
      <c r="E535" s="55"/>
      <c r="F535" s="55"/>
      <c r="G535" s="55"/>
      <c r="H535" s="55"/>
      <c r="I535" s="55" t="e">
        <f>SEARCH($B513,#REF!,1)</f>
        <v>#REF!</v>
      </c>
      <c r="J535" s="55" t="e">
        <f>SEARCH($B513,#REF!,1)</f>
        <v>#REF!</v>
      </c>
      <c r="K535" s="55" t="e">
        <f>SEARCH($B513,#REF!,1)</f>
        <v>#REF!</v>
      </c>
      <c r="L535" s="55" t="e">
        <f>SEARCH($B513,#REF!,1)</f>
        <v>#REF!</v>
      </c>
      <c r="M535" s="55" t="e">
        <f>SEARCH($B513,#REF!,1)</f>
        <v>#REF!</v>
      </c>
      <c r="N535" s="55" t="e">
        <f>SEARCH($B513,#REF!,1)</f>
        <v>#REF!</v>
      </c>
      <c r="O535" s="55" t="e">
        <f>SEARCH($B513,#REF!,1)</f>
        <v>#REF!</v>
      </c>
      <c r="P535" s="55" t="e">
        <f>SEARCH($B513,#REF!,1)</f>
        <v>#REF!</v>
      </c>
      <c r="Q535" s="55" t="e">
        <f>SEARCH($B513,#REF!,1)</f>
        <v>#REF!</v>
      </c>
      <c r="R535" s="55" t="e">
        <f>SEARCH($B513,#REF!,1)</f>
        <v>#REF!</v>
      </c>
      <c r="S535" s="55" t="e">
        <f>SEARCH($B513,#REF!,1)</f>
        <v>#REF!</v>
      </c>
      <c r="T535" s="55" t="e">
        <f>SEARCH($B513,#REF!,1)</f>
        <v>#REF!</v>
      </c>
      <c r="U535" s="55" t="e">
        <f>SEARCH($B513,#REF!,1)</f>
        <v>#REF!</v>
      </c>
      <c r="V535" s="55" t="e">
        <f>SEARCH($B513,#REF!,1)</f>
        <v>#REF!</v>
      </c>
      <c r="W535" s="55" t="e">
        <f>SEARCH($B513,#REF!,1)</f>
        <v>#REF!</v>
      </c>
      <c r="X535" s="55" t="e">
        <f>SEARCH($B513,#REF!,1)</f>
        <v>#REF!</v>
      </c>
      <c r="Y535" s="55" t="e">
        <f>SEARCH($B513,#REF!,1)</f>
        <v>#REF!</v>
      </c>
      <c r="Z535" s="55" t="e">
        <f>SEARCH($B513,#REF!,1)</f>
        <v>#REF!</v>
      </c>
      <c r="AA535" s="55" t="e">
        <f>SEARCH($B513,#REF!,1)</f>
        <v>#REF!</v>
      </c>
      <c r="AB535" s="55" t="e">
        <f>SEARCH($B513,#REF!,1)</f>
        <v>#REF!</v>
      </c>
      <c r="AC535" s="55" t="e">
        <f>SEARCH($B513,#REF!,1)</f>
        <v>#REF!</v>
      </c>
      <c r="AD535" s="55" t="e">
        <f>SEARCH($B513,#REF!,1)</f>
        <v>#REF!</v>
      </c>
      <c r="AE535" s="55" t="e">
        <f>SEARCH($B513,#REF!,1)</f>
        <v>#REF!</v>
      </c>
      <c r="AF535" s="55" t="e">
        <f>SEARCH($B513,#REF!,1)</f>
        <v>#REF!</v>
      </c>
      <c r="AG535" s="55" t="e">
        <f>SEARCH($B513,#REF!,1)</f>
        <v>#REF!</v>
      </c>
      <c r="AH535" s="55" t="e">
        <f>SEARCH($B513,#REF!,1)</f>
        <v>#REF!</v>
      </c>
      <c r="AI535" s="55" t="e">
        <f>SEARCH($B513,#REF!,1)</f>
        <v>#REF!</v>
      </c>
      <c r="AJ535" s="55" t="e">
        <f>SEARCH($B513,#REF!,1)</f>
        <v>#REF!</v>
      </c>
    </row>
    <row r="536" spans="2:36" ht="13.5" hidden="1" x14ac:dyDescent="0.15">
      <c r="B536" s="55"/>
      <c r="C536" s="55"/>
      <c r="D536" s="55"/>
      <c r="E536" s="55"/>
      <c r="F536" s="55"/>
      <c r="G536" s="55"/>
      <c r="H536" s="55"/>
      <c r="I536" s="55" t="e">
        <f>SEARCH($B513,#REF!,1)</f>
        <v>#REF!</v>
      </c>
      <c r="J536" s="55" t="e">
        <f>SEARCH($B513,#REF!,1)</f>
        <v>#REF!</v>
      </c>
      <c r="K536" s="55" t="e">
        <f>SEARCH($B513,#REF!,1)</f>
        <v>#REF!</v>
      </c>
      <c r="L536" s="55" t="e">
        <f>SEARCH($B513,#REF!,1)</f>
        <v>#REF!</v>
      </c>
      <c r="M536" s="55" t="e">
        <f>SEARCH($B513,#REF!,1)</f>
        <v>#REF!</v>
      </c>
      <c r="N536" s="55" t="e">
        <f>SEARCH($B513,#REF!,1)</f>
        <v>#REF!</v>
      </c>
      <c r="O536" s="55" t="e">
        <f>SEARCH($B513,#REF!,1)</f>
        <v>#REF!</v>
      </c>
      <c r="P536" s="55" t="e">
        <f>SEARCH($B513,#REF!,1)</f>
        <v>#REF!</v>
      </c>
      <c r="Q536" s="55" t="e">
        <f>SEARCH($B513,#REF!,1)</f>
        <v>#REF!</v>
      </c>
      <c r="R536" s="55" t="e">
        <f>SEARCH($B513,#REF!,1)</f>
        <v>#REF!</v>
      </c>
      <c r="S536" s="55" t="e">
        <f>SEARCH($B513,#REF!,1)</f>
        <v>#REF!</v>
      </c>
      <c r="T536" s="55" t="e">
        <f>SEARCH($B513,#REF!,1)</f>
        <v>#REF!</v>
      </c>
      <c r="U536" s="55" t="e">
        <f>SEARCH($B513,#REF!,1)</f>
        <v>#REF!</v>
      </c>
      <c r="V536" s="55" t="e">
        <f>SEARCH($B513,#REF!,1)</f>
        <v>#REF!</v>
      </c>
      <c r="W536" s="55" t="e">
        <f>SEARCH($B513,#REF!,1)</f>
        <v>#REF!</v>
      </c>
      <c r="X536" s="55" t="e">
        <f>SEARCH($B513,#REF!,1)</f>
        <v>#REF!</v>
      </c>
      <c r="Y536" s="55" t="e">
        <f>SEARCH($B513,#REF!,1)</f>
        <v>#REF!</v>
      </c>
      <c r="Z536" s="55" t="e">
        <f>SEARCH($B513,#REF!,1)</f>
        <v>#REF!</v>
      </c>
      <c r="AA536" s="55" t="e">
        <f>SEARCH($B513,#REF!,1)</f>
        <v>#REF!</v>
      </c>
      <c r="AB536" s="55" t="e">
        <f>SEARCH($B513,#REF!,1)</f>
        <v>#REF!</v>
      </c>
      <c r="AC536" s="55" t="e">
        <f>SEARCH($B513,#REF!,1)</f>
        <v>#REF!</v>
      </c>
      <c r="AD536" s="55" t="e">
        <f>SEARCH($B513,#REF!,1)</f>
        <v>#REF!</v>
      </c>
      <c r="AE536" s="55" t="e">
        <f>SEARCH($B513,#REF!,1)</f>
        <v>#REF!</v>
      </c>
      <c r="AF536" s="55" t="e">
        <f>SEARCH($B513,#REF!,1)</f>
        <v>#REF!</v>
      </c>
      <c r="AG536" s="55" t="e">
        <f>SEARCH($B513,#REF!,1)</f>
        <v>#REF!</v>
      </c>
      <c r="AH536" s="55" t="e">
        <f>SEARCH($B513,#REF!,1)</f>
        <v>#REF!</v>
      </c>
      <c r="AI536" s="55" t="e">
        <f>SEARCH($B513,#REF!,1)</f>
        <v>#REF!</v>
      </c>
      <c r="AJ536" s="55" t="e">
        <f>SEARCH($B513,#REF!,1)</f>
        <v>#REF!</v>
      </c>
    </row>
    <row r="537" spans="2:36" ht="13.5" hidden="1" x14ac:dyDescent="0.15">
      <c r="B537" s="55"/>
      <c r="C537" s="55"/>
      <c r="D537" s="55"/>
      <c r="E537" s="55"/>
      <c r="F537" s="55"/>
      <c r="G537" s="55"/>
      <c r="H537" s="55"/>
      <c r="I537" s="55" t="e">
        <f>SEARCH($B513,#REF!,1)</f>
        <v>#REF!</v>
      </c>
      <c r="J537" s="55" t="e">
        <f>SEARCH($B513,#REF!,1)</f>
        <v>#REF!</v>
      </c>
      <c r="K537" s="55" t="e">
        <f>SEARCH($B513,#REF!,1)</f>
        <v>#REF!</v>
      </c>
      <c r="L537" s="55" t="e">
        <f>SEARCH($B513,#REF!,1)</f>
        <v>#REF!</v>
      </c>
      <c r="M537" s="55" t="e">
        <f>SEARCH($B513,#REF!,1)</f>
        <v>#REF!</v>
      </c>
      <c r="N537" s="55" t="e">
        <f>SEARCH($B513,#REF!,1)</f>
        <v>#REF!</v>
      </c>
      <c r="O537" s="55" t="e">
        <f>SEARCH($B513,#REF!,1)</f>
        <v>#REF!</v>
      </c>
      <c r="P537" s="55" t="e">
        <f>SEARCH($B513,#REF!,1)</f>
        <v>#REF!</v>
      </c>
      <c r="Q537" s="55" t="e">
        <f>SEARCH($B513,#REF!,1)</f>
        <v>#REF!</v>
      </c>
      <c r="R537" s="55" t="e">
        <f>SEARCH($B513,#REF!,1)</f>
        <v>#REF!</v>
      </c>
      <c r="S537" s="55" t="e">
        <f>SEARCH($B513,#REF!,1)</f>
        <v>#REF!</v>
      </c>
      <c r="T537" s="55" t="e">
        <f>SEARCH($B513,#REF!,1)</f>
        <v>#REF!</v>
      </c>
      <c r="U537" s="55" t="e">
        <f>SEARCH($B513,#REF!,1)</f>
        <v>#REF!</v>
      </c>
      <c r="V537" s="55" t="e">
        <f>SEARCH($B513,#REF!,1)</f>
        <v>#REF!</v>
      </c>
      <c r="W537" s="55" t="e">
        <f>SEARCH($B513,#REF!,1)</f>
        <v>#REF!</v>
      </c>
      <c r="X537" s="55" t="e">
        <f>SEARCH($B513,#REF!,1)</f>
        <v>#REF!</v>
      </c>
      <c r="Y537" s="55" t="e">
        <f>SEARCH($B513,#REF!,1)</f>
        <v>#REF!</v>
      </c>
      <c r="Z537" s="55" t="e">
        <f>SEARCH($B513,#REF!,1)</f>
        <v>#REF!</v>
      </c>
      <c r="AA537" s="55" t="e">
        <f>SEARCH($B513,#REF!,1)</f>
        <v>#REF!</v>
      </c>
      <c r="AB537" s="55" t="e">
        <f>SEARCH($B513,#REF!,1)</f>
        <v>#REF!</v>
      </c>
      <c r="AC537" s="55" t="e">
        <f>SEARCH($B513,#REF!,1)</f>
        <v>#REF!</v>
      </c>
      <c r="AD537" s="55" t="e">
        <f>SEARCH($B513,#REF!,1)</f>
        <v>#REF!</v>
      </c>
      <c r="AE537" s="55" t="e">
        <f>SEARCH($B513,#REF!,1)</f>
        <v>#REF!</v>
      </c>
      <c r="AF537" s="55" t="e">
        <f>SEARCH($B513,#REF!,1)</f>
        <v>#REF!</v>
      </c>
      <c r="AG537" s="55" t="e">
        <f>SEARCH($B513,#REF!,1)</f>
        <v>#REF!</v>
      </c>
      <c r="AH537" s="55" t="e">
        <f>SEARCH($B513,#REF!,1)</f>
        <v>#REF!</v>
      </c>
      <c r="AI537" s="55" t="e">
        <f>SEARCH($B513,#REF!,1)</f>
        <v>#REF!</v>
      </c>
      <c r="AJ537" s="55" t="e">
        <f>SEARCH($B513,#REF!,1)</f>
        <v>#REF!</v>
      </c>
    </row>
    <row r="538" spans="2:36" ht="13.5" hidden="1" x14ac:dyDescent="0.15">
      <c r="B538" s="55"/>
      <c r="C538" s="55"/>
      <c r="D538" s="55"/>
      <c r="E538" s="55"/>
      <c r="F538" s="55"/>
      <c r="G538" s="55"/>
      <c r="H538" s="55"/>
      <c r="I538" s="55" t="e">
        <f>SEARCH($B513,#REF!,1)</f>
        <v>#REF!</v>
      </c>
      <c r="J538" s="55" t="e">
        <f>SEARCH($B513,#REF!,1)</f>
        <v>#REF!</v>
      </c>
      <c r="K538" s="55" t="e">
        <f>SEARCH($B513,#REF!,1)</f>
        <v>#REF!</v>
      </c>
      <c r="L538" s="55" t="e">
        <f>SEARCH($B513,#REF!,1)</f>
        <v>#REF!</v>
      </c>
      <c r="M538" s="55" t="e">
        <f>SEARCH($B513,#REF!,1)</f>
        <v>#REF!</v>
      </c>
      <c r="N538" s="55" t="e">
        <f>SEARCH($B513,#REF!,1)</f>
        <v>#REF!</v>
      </c>
      <c r="O538" s="55" t="e">
        <f>SEARCH($B513,#REF!,1)</f>
        <v>#REF!</v>
      </c>
      <c r="P538" s="55" t="e">
        <f>SEARCH($B513,#REF!,1)</f>
        <v>#REF!</v>
      </c>
      <c r="Q538" s="55" t="e">
        <f>SEARCH($B513,#REF!,1)</f>
        <v>#REF!</v>
      </c>
      <c r="R538" s="55" t="e">
        <f>SEARCH($B513,#REF!,1)</f>
        <v>#REF!</v>
      </c>
      <c r="S538" s="55" t="e">
        <f>SEARCH($B513,#REF!,1)</f>
        <v>#REF!</v>
      </c>
      <c r="T538" s="55" t="e">
        <f>SEARCH($B513,#REF!,1)</f>
        <v>#REF!</v>
      </c>
      <c r="U538" s="55" t="e">
        <f>SEARCH($B513,#REF!,1)</f>
        <v>#REF!</v>
      </c>
      <c r="V538" s="55" t="e">
        <f>SEARCH($B513,#REF!,1)</f>
        <v>#REF!</v>
      </c>
      <c r="W538" s="55" t="e">
        <f>SEARCH($B513,#REF!,1)</f>
        <v>#REF!</v>
      </c>
      <c r="X538" s="55" t="e">
        <f>SEARCH($B513,#REF!,1)</f>
        <v>#REF!</v>
      </c>
      <c r="Y538" s="55" t="e">
        <f>SEARCH($B513,#REF!,1)</f>
        <v>#REF!</v>
      </c>
      <c r="Z538" s="55" t="e">
        <f>SEARCH($B513,#REF!,1)</f>
        <v>#REF!</v>
      </c>
      <c r="AA538" s="55" t="e">
        <f>SEARCH($B513,#REF!,1)</f>
        <v>#REF!</v>
      </c>
      <c r="AB538" s="55" t="e">
        <f>SEARCH($B513,#REF!,1)</f>
        <v>#REF!</v>
      </c>
      <c r="AC538" s="55" t="e">
        <f>SEARCH($B513,#REF!,1)</f>
        <v>#REF!</v>
      </c>
      <c r="AD538" s="55" t="e">
        <f>SEARCH($B513,#REF!,1)</f>
        <v>#REF!</v>
      </c>
      <c r="AE538" s="55" t="e">
        <f>SEARCH($B513,#REF!,1)</f>
        <v>#REF!</v>
      </c>
      <c r="AF538" s="55" t="e">
        <f>SEARCH($B513,#REF!,1)</f>
        <v>#REF!</v>
      </c>
      <c r="AG538" s="55" t="e">
        <f>SEARCH($B513,#REF!,1)</f>
        <v>#REF!</v>
      </c>
      <c r="AH538" s="55" t="e">
        <f>SEARCH($B513,#REF!,1)</f>
        <v>#REF!</v>
      </c>
      <c r="AI538" s="55" t="e">
        <f>SEARCH($B513,#REF!,1)</f>
        <v>#REF!</v>
      </c>
      <c r="AJ538" s="55" t="e">
        <f>SEARCH($B513,#REF!,1)</f>
        <v>#REF!</v>
      </c>
    </row>
    <row r="539" spans="2:36" ht="13.5" hidden="1" x14ac:dyDescent="0.15">
      <c r="B539" s="55"/>
      <c r="C539" s="55"/>
      <c r="D539" s="55"/>
      <c r="E539" s="55"/>
      <c r="F539" s="55"/>
      <c r="G539" s="55"/>
      <c r="H539" s="55"/>
      <c r="I539" s="55" t="e">
        <f>SEARCH($B513,#REF!,1)</f>
        <v>#REF!</v>
      </c>
      <c r="J539" s="55" t="e">
        <f>SEARCH($B513,#REF!,1)</f>
        <v>#REF!</v>
      </c>
      <c r="K539" s="55" t="e">
        <f>SEARCH($B513,#REF!,1)</f>
        <v>#REF!</v>
      </c>
      <c r="L539" s="55" t="e">
        <f>SEARCH($B513,#REF!,1)</f>
        <v>#REF!</v>
      </c>
      <c r="M539" s="55" t="e">
        <f>SEARCH($B513,#REF!,1)</f>
        <v>#REF!</v>
      </c>
      <c r="N539" s="55" t="e">
        <f>SEARCH($B513,#REF!,1)</f>
        <v>#REF!</v>
      </c>
      <c r="O539" s="55" t="e">
        <f>SEARCH($B513,#REF!,1)</f>
        <v>#REF!</v>
      </c>
      <c r="P539" s="55" t="e">
        <f>SEARCH($B513,#REF!,1)</f>
        <v>#REF!</v>
      </c>
      <c r="Q539" s="55" t="e">
        <f>SEARCH($B513,#REF!,1)</f>
        <v>#REF!</v>
      </c>
      <c r="R539" s="55" t="e">
        <f>SEARCH($B513,#REF!,1)</f>
        <v>#REF!</v>
      </c>
      <c r="S539" s="55" t="e">
        <f>SEARCH($B513,#REF!,1)</f>
        <v>#REF!</v>
      </c>
      <c r="T539" s="55" t="e">
        <f>SEARCH($B513,#REF!,1)</f>
        <v>#REF!</v>
      </c>
      <c r="U539" s="55" t="e">
        <f>SEARCH($B513,#REF!,1)</f>
        <v>#REF!</v>
      </c>
      <c r="V539" s="55" t="e">
        <f>SEARCH($B513,#REF!,1)</f>
        <v>#REF!</v>
      </c>
      <c r="W539" s="55" t="e">
        <f>SEARCH($B513,#REF!,1)</f>
        <v>#REF!</v>
      </c>
      <c r="X539" s="55" t="e">
        <f>SEARCH($B513,#REF!,1)</f>
        <v>#REF!</v>
      </c>
      <c r="Y539" s="55" t="e">
        <f>SEARCH($B513,#REF!,1)</f>
        <v>#REF!</v>
      </c>
      <c r="Z539" s="55" t="e">
        <f>SEARCH($B513,#REF!,1)</f>
        <v>#REF!</v>
      </c>
      <c r="AA539" s="55" t="e">
        <f>SEARCH($B513,#REF!,1)</f>
        <v>#REF!</v>
      </c>
      <c r="AB539" s="55" t="e">
        <f>SEARCH($B513,#REF!,1)</f>
        <v>#REF!</v>
      </c>
      <c r="AC539" s="55" t="e">
        <f>SEARCH($B513,#REF!,1)</f>
        <v>#REF!</v>
      </c>
      <c r="AD539" s="55" t="e">
        <f>SEARCH($B513,#REF!,1)</f>
        <v>#REF!</v>
      </c>
      <c r="AE539" s="55" t="e">
        <f>SEARCH($B513,#REF!,1)</f>
        <v>#REF!</v>
      </c>
      <c r="AF539" s="55" t="e">
        <f>SEARCH($B513,#REF!,1)</f>
        <v>#REF!</v>
      </c>
      <c r="AG539" s="55" t="e">
        <f>SEARCH($B513,#REF!,1)</f>
        <v>#REF!</v>
      </c>
      <c r="AH539" s="55" t="e">
        <f>SEARCH($B513,#REF!,1)</f>
        <v>#REF!</v>
      </c>
      <c r="AI539" s="55" t="e">
        <f>SEARCH($B513,#REF!,1)</f>
        <v>#REF!</v>
      </c>
      <c r="AJ539" s="55" t="e">
        <f>SEARCH($B513,#REF!,1)</f>
        <v>#REF!</v>
      </c>
    </row>
    <row r="540" spans="2:36" ht="13.5" hidden="1" x14ac:dyDescent="0.15">
      <c r="B540" s="55"/>
      <c r="C540" s="55"/>
      <c r="D540" s="55"/>
      <c r="E540" s="55"/>
      <c r="F540" s="55"/>
      <c r="G540" s="55"/>
      <c r="H540" s="55"/>
      <c r="I540" s="55" t="e">
        <f>SEARCH($B513,#REF!,1)</f>
        <v>#REF!</v>
      </c>
      <c r="J540" s="55" t="e">
        <f>SEARCH($B513,#REF!,1)</f>
        <v>#REF!</v>
      </c>
      <c r="K540" s="55" t="e">
        <f>SEARCH($B513,#REF!,1)</f>
        <v>#REF!</v>
      </c>
      <c r="L540" s="55" t="e">
        <f>SEARCH($B513,#REF!,1)</f>
        <v>#REF!</v>
      </c>
      <c r="M540" s="55" t="e">
        <f>SEARCH($B513,#REF!,1)</f>
        <v>#REF!</v>
      </c>
      <c r="N540" s="55" t="e">
        <f>SEARCH($B513,#REF!,1)</f>
        <v>#REF!</v>
      </c>
      <c r="O540" s="55" t="e">
        <f>SEARCH($B513,#REF!,1)</f>
        <v>#REF!</v>
      </c>
      <c r="P540" s="55" t="e">
        <f>SEARCH($B513,#REF!,1)</f>
        <v>#REF!</v>
      </c>
      <c r="Q540" s="55" t="e">
        <f>SEARCH($B513,#REF!,1)</f>
        <v>#REF!</v>
      </c>
      <c r="R540" s="55" t="e">
        <f>SEARCH($B513,#REF!,1)</f>
        <v>#REF!</v>
      </c>
      <c r="S540" s="55" t="e">
        <f>SEARCH($B513,#REF!,1)</f>
        <v>#REF!</v>
      </c>
      <c r="T540" s="55" t="e">
        <f>SEARCH($B513,#REF!,1)</f>
        <v>#REF!</v>
      </c>
      <c r="U540" s="55" t="e">
        <f>SEARCH($B513,#REF!,1)</f>
        <v>#REF!</v>
      </c>
      <c r="V540" s="55" t="e">
        <f>SEARCH($B513,#REF!,1)</f>
        <v>#REF!</v>
      </c>
      <c r="W540" s="55" t="e">
        <f>SEARCH($B513,#REF!,1)</f>
        <v>#REF!</v>
      </c>
      <c r="X540" s="55" t="e">
        <f>SEARCH($B513,#REF!,1)</f>
        <v>#REF!</v>
      </c>
      <c r="Y540" s="55" t="e">
        <f>SEARCH($B513,#REF!,1)</f>
        <v>#REF!</v>
      </c>
      <c r="Z540" s="55" t="e">
        <f>SEARCH($B513,#REF!,1)</f>
        <v>#REF!</v>
      </c>
      <c r="AA540" s="55" t="e">
        <f>SEARCH($B513,#REF!,1)</f>
        <v>#REF!</v>
      </c>
      <c r="AB540" s="55" t="e">
        <f>SEARCH($B513,#REF!,1)</f>
        <v>#REF!</v>
      </c>
      <c r="AC540" s="55" t="e">
        <f>SEARCH($B513,#REF!,1)</f>
        <v>#REF!</v>
      </c>
      <c r="AD540" s="55" t="e">
        <f>SEARCH($B513,#REF!,1)</f>
        <v>#REF!</v>
      </c>
      <c r="AE540" s="55" t="e">
        <f>SEARCH($B513,#REF!,1)</f>
        <v>#REF!</v>
      </c>
      <c r="AF540" s="55" t="e">
        <f>SEARCH($B513,#REF!,1)</f>
        <v>#REF!</v>
      </c>
      <c r="AG540" s="55" t="e">
        <f>SEARCH($B513,#REF!,1)</f>
        <v>#REF!</v>
      </c>
      <c r="AH540" s="55" t="e">
        <f>SEARCH($B513,#REF!,1)</f>
        <v>#REF!</v>
      </c>
      <c r="AI540" s="55" t="e">
        <f>SEARCH($B513,#REF!,1)</f>
        <v>#REF!</v>
      </c>
      <c r="AJ540" s="55" t="e">
        <f>SEARCH($B513,#REF!,1)</f>
        <v>#REF!</v>
      </c>
    </row>
    <row r="541" spans="2:36" ht="13.5" hidden="1" x14ac:dyDescent="0.15">
      <c r="B541" s="55"/>
      <c r="C541" s="55"/>
      <c r="D541" s="55"/>
      <c r="E541" s="55"/>
      <c r="F541" s="55"/>
      <c r="G541" s="55"/>
      <c r="H541" s="55"/>
      <c r="I541" s="55" t="e">
        <f>SEARCH($B513,#REF!,1)</f>
        <v>#REF!</v>
      </c>
      <c r="J541" s="55" t="e">
        <f>SEARCH($B513,#REF!,1)</f>
        <v>#REF!</v>
      </c>
      <c r="K541" s="55" t="e">
        <f>SEARCH($B513,#REF!,1)</f>
        <v>#REF!</v>
      </c>
      <c r="L541" s="55" t="e">
        <f>SEARCH($B513,#REF!,1)</f>
        <v>#REF!</v>
      </c>
      <c r="M541" s="55" t="e">
        <f>SEARCH($B513,#REF!,1)</f>
        <v>#REF!</v>
      </c>
      <c r="N541" s="55" t="e">
        <f>SEARCH($B513,#REF!,1)</f>
        <v>#REF!</v>
      </c>
      <c r="O541" s="55" t="e">
        <f>SEARCH($B513,#REF!,1)</f>
        <v>#REF!</v>
      </c>
      <c r="P541" s="55" t="e">
        <f>SEARCH($B513,#REF!,1)</f>
        <v>#REF!</v>
      </c>
      <c r="Q541" s="55" t="e">
        <f>SEARCH($B513,#REF!,1)</f>
        <v>#REF!</v>
      </c>
      <c r="R541" s="55" t="e">
        <f>SEARCH($B513,#REF!,1)</f>
        <v>#REF!</v>
      </c>
      <c r="S541" s="55" t="e">
        <f>SEARCH($B513,#REF!,1)</f>
        <v>#REF!</v>
      </c>
      <c r="T541" s="55" t="e">
        <f>SEARCH($B513,#REF!,1)</f>
        <v>#REF!</v>
      </c>
      <c r="U541" s="55" t="e">
        <f>SEARCH($B513,#REF!,1)</f>
        <v>#REF!</v>
      </c>
      <c r="V541" s="55" t="e">
        <f>SEARCH($B513,#REF!,1)</f>
        <v>#REF!</v>
      </c>
      <c r="W541" s="55" t="e">
        <f>SEARCH($B513,#REF!,1)</f>
        <v>#REF!</v>
      </c>
      <c r="X541" s="55" t="e">
        <f>SEARCH($B513,#REF!,1)</f>
        <v>#REF!</v>
      </c>
      <c r="Y541" s="55" t="e">
        <f>SEARCH($B513,#REF!,1)</f>
        <v>#REF!</v>
      </c>
      <c r="Z541" s="55" t="e">
        <f>SEARCH($B513,#REF!,1)</f>
        <v>#REF!</v>
      </c>
      <c r="AA541" s="55" t="e">
        <f>SEARCH($B513,#REF!,1)</f>
        <v>#REF!</v>
      </c>
      <c r="AB541" s="55" t="e">
        <f>SEARCH($B513,#REF!,1)</f>
        <v>#REF!</v>
      </c>
      <c r="AC541" s="55" t="e">
        <f>SEARCH($B513,#REF!,1)</f>
        <v>#REF!</v>
      </c>
      <c r="AD541" s="55" t="e">
        <f>SEARCH($B513,#REF!,1)</f>
        <v>#REF!</v>
      </c>
      <c r="AE541" s="55" t="e">
        <f>SEARCH($B513,#REF!,1)</f>
        <v>#REF!</v>
      </c>
      <c r="AF541" s="55" t="e">
        <f>SEARCH($B513,#REF!,1)</f>
        <v>#REF!</v>
      </c>
      <c r="AG541" s="55" t="e">
        <f>SEARCH($B513,#REF!,1)</f>
        <v>#REF!</v>
      </c>
      <c r="AH541" s="55" t="e">
        <f>SEARCH($B513,#REF!,1)</f>
        <v>#REF!</v>
      </c>
      <c r="AI541" s="55" t="e">
        <f>SEARCH($B513,#REF!,1)</f>
        <v>#REF!</v>
      </c>
      <c r="AJ541" s="55" t="e">
        <f>SEARCH($B513,#REF!,1)</f>
        <v>#REF!</v>
      </c>
    </row>
    <row r="542" spans="2:36" ht="13.5" hidden="1" x14ac:dyDescent="0.15">
      <c r="B542" s="55"/>
      <c r="C542" s="55"/>
      <c r="D542" s="55"/>
      <c r="E542" s="55"/>
      <c r="F542" s="55"/>
      <c r="G542" s="55"/>
      <c r="H542" s="55"/>
      <c r="I542" s="55" t="e">
        <f>SEARCH($B513,#REF!,1)</f>
        <v>#REF!</v>
      </c>
      <c r="J542" s="55" t="e">
        <f>SEARCH($B513,#REF!,1)</f>
        <v>#REF!</v>
      </c>
      <c r="K542" s="55" t="e">
        <f>SEARCH($B513,#REF!,1)</f>
        <v>#REF!</v>
      </c>
      <c r="L542" s="55" t="e">
        <f>SEARCH($B513,#REF!,1)</f>
        <v>#REF!</v>
      </c>
      <c r="M542" s="55" t="e">
        <f>SEARCH($B513,#REF!,1)</f>
        <v>#REF!</v>
      </c>
      <c r="N542" s="55" t="e">
        <f>SEARCH($B513,#REF!,1)</f>
        <v>#REF!</v>
      </c>
      <c r="O542" s="55" t="e">
        <f>SEARCH($B513,#REF!,1)</f>
        <v>#REF!</v>
      </c>
      <c r="P542" s="55" t="e">
        <f>SEARCH($B513,#REF!,1)</f>
        <v>#REF!</v>
      </c>
      <c r="Q542" s="55" t="e">
        <f>SEARCH($B513,#REF!,1)</f>
        <v>#REF!</v>
      </c>
      <c r="R542" s="55" t="e">
        <f>SEARCH($B513,#REF!,1)</f>
        <v>#REF!</v>
      </c>
      <c r="S542" s="55" t="e">
        <f>SEARCH($B513,#REF!,1)</f>
        <v>#REF!</v>
      </c>
      <c r="T542" s="55" t="e">
        <f>SEARCH($B513,#REF!,1)</f>
        <v>#REF!</v>
      </c>
      <c r="U542" s="55" t="e">
        <f>SEARCH($B513,#REF!,1)</f>
        <v>#REF!</v>
      </c>
      <c r="V542" s="55" t="e">
        <f>SEARCH($B513,#REF!,1)</f>
        <v>#REF!</v>
      </c>
      <c r="W542" s="55" t="e">
        <f>SEARCH($B513,#REF!,1)</f>
        <v>#REF!</v>
      </c>
      <c r="X542" s="55" t="e">
        <f>SEARCH($B513,#REF!,1)</f>
        <v>#REF!</v>
      </c>
      <c r="Y542" s="55" t="e">
        <f>SEARCH($B513,#REF!,1)</f>
        <v>#REF!</v>
      </c>
      <c r="Z542" s="55" t="e">
        <f>SEARCH($B513,#REF!,1)</f>
        <v>#REF!</v>
      </c>
      <c r="AA542" s="55" t="e">
        <f>SEARCH($B513,#REF!,1)</f>
        <v>#REF!</v>
      </c>
      <c r="AB542" s="55" t="e">
        <f>SEARCH($B513,#REF!,1)</f>
        <v>#REF!</v>
      </c>
      <c r="AC542" s="55" t="e">
        <f>SEARCH($B513,#REF!,1)</f>
        <v>#REF!</v>
      </c>
      <c r="AD542" s="55" t="e">
        <f>SEARCH($B513,#REF!,1)</f>
        <v>#REF!</v>
      </c>
      <c r="AE542" s="55" t="e">
        <f>SEARCH($B513,#REF!,1)</f>
        <v>#REF!</v>
      </c>
      <c r="AF542" s="55" t="e">
        <f>SEARCH($B513,#REF!,1)</f>
        <v>#REF!</v>
      </c>
      <c r="AG542" s="55" t="e">
        <f>SEARCH($B513,#REF!,1)</f>
        <v>#REF!</v>
      </c>
      <c r="AH542" s="55" t="e">
        <f>SEARCH($B513,#REF!,1)</f>
        <v>#REF!</v>
      </c>
      <c r="AI542" s="55" t="e">
        <f>SEARCH($B513,#REF!,1)</f>
        <v>#REF!</v>
      </c>
      <c r="AJ542" s="55" t="e">
        <f>SEARCH($B513,#REF!,1)</f>
        <v>#REF!</v>
      </c>
    </row>
    <row r="543" spans="2:36" ht="13.5" hidden="1" x14ac:dyDescent="0.15">
      <c r="B543" s="55"/>
      <c r="C543" s="55"/>
      <c r="D543" s="55"/>
      <c r="E543" s="55"/>
      <c r="F543" s="55"/>
      <c r="G543" s="55"/>
      <c r="H543" s="55"/>
      <c r="I543" s="55" t="e">
        <f>SEARCH($B513,#REF!,1)</f>
        <v>#REF!</v>
      </c>
      <c r="J543" s="55" t="e">
        <f>SEARCH($B513,#REF!,1)</f>
        <v>#REF!</v>
      </c>
      <c r="K543" s="55" t="e">
        <f>SEARCH($B513,#REF!,1)</f>
        <v>#REF!</v>
      </c>
      <c r="L543" s="55" t="e">
        <f>SEARCH($B513,#REF!,1)</f>
        <v>#REF!</v>
      </c>
      <c r="M543" s="55" t="e">
        <f>SEARCH($B513,#REF!,1)</f>
        <v>#REF!</v>
      </c>
      <c r="N543" s="55" t="e">
        <f>SEARCH($B513,#REF!,1)</f>
        <v>#REF!</v>
      </c>
      <c r="O543" s="55" t="e">
        <f>SEARCH($B513,#REF!,1)</f>
        <v>#REF!</v>
      </c>
      <c r="P543" s="55" t="e">
        <f>SEARCH($B513,#REF!,1)</f>
        <v>#REF!</v>
      </c>
      <c r="Q543" s="55" t="e">
        <f>SEARCH($B513,#REF!,1)</f>
        <v>#REF!</v>
      </c>
      <c r="R543" s="55" t="e">
        <f>SEARCH($B513,#REF!,1)</f>
        <v>#REF!</v>
      </c>
      <c r="S543" s="55" t="e">
        <f>SEARCH($B513,#REF!,1)</f>
        <v>#REF!</v>
      </c>
      <c r="T543" s="55" t="e">
        <f>SEARCH($B513,#REF!,1)</f>
        <v>#REF!</v>
      </c>
      <c r="U543" s="55" t="e">
        <f>SEARCH($B513,#REF!,1)</f>
        <v>#REF!</v>
      </c>
      <c r="V543" s="55" t="e">
        <f>SEARCH($B513,#REF!,1)</f>
        <v>#REF!</v>
      </c>
      <c r="W543" s="55" t="e">
        <f>SEARCH($B513,#REF!,1)</f>
        <v>#REF!</v>
      </c>
      <c r="X543" s="55" t="e">
        <f>SEARCH($B513,#REF!,1)</f>
        <v>#REF!</v>
      </c>
      <c r="Y543" s="55" t="e">
        <f>SEARCH($B513,#REF!,1)</f>
        <v>#REF!</v>
      </c>
      <c r="Z543" s="55" t="e">
        <f>SEARCH($B513,#REF!,1)</f>
        <v>#REF!</v>
      </c>
      <c r="AA543" s="55" t="e">
        <f>SEARCH($B513,#REF!,1)</f>
        <v>#REF!</v>
      </c>
      <c r="AB543" s="55" t="e">
        <f>SEARCH($B513,#REF!,1)</f>
        <v>#REF!</v>
      </c>
      <c r="AC543" s="55" t="e">
        <f>SEARCH($B513,#REF!,1)</f>
        <v>#REF!</v>
      </c>
      <c r="AD543" s="55" t="e">
        <f>SEARCH($B513,#REF!,1)</f>
        <v>#REF!</v>
      </c>
      <c r="AE543" s="55" t="e">
        <f>SEARCH($B513,#REF!,1)</f>
        <v>#REF!</v>
      </c>
      <c r="AF543" s="55" t="e">
        <f>SEARCH($B513,#REF!,1)</f>
        <v>#REF!</v>
      </c>
      <c r="AG543" s="55" t="e">
        <f>SEARCH($B513,#REF!,1)</f>
        <v>#REF!</v>
      </c>
      <c r="AH543" s="55" t="e">
        <f>SEARCH($B513,#REF!,1)</f>
        <v>#REF!</v>
      </c>
      <c r="AI543" s="55" t="e">
        <f>SEARCH($B513,#REF!,1)</f>
        <v>#REF!</v>
      </c>
      <c r="AJ543" s="55" t="e">
        <f>SEARCH($B513,#REF!,1)</f>
        <v>#REF!</v>
      </c>
    </row>
    <row r="544" spans="2:36" ht="13.5" hidden="1" x14ac:dyDescent="0.15">
      <c r="B544" s="55"/>
      <c r="C544" s="55"/>
      <c r="D544" s="55"/>
      <c r="E544" s="55"/>
      <c r="F544" s="55"/>
      <c r="G544" s="55"/>
      <c r="H544" s="55"/>
      <c r="I544" s="55" t="e">
        <f>SEARCH($B513,#REF!,1)</f>
        <v>#REF!</v>
      </c>
      <c r="J544" s="55" t="e">
        <f>SEARCH($B513,#REF!,1)</f>
        <v>#REF!</v>
      </c>
      <c r="K544" s="55" t="e">
        <f>SEARCH($B513,#REF!,1)</f>
        <v>#REF!</v>
      </c>
      <c r="L544" s="55" t="e">
        <f>SEARCH($B513,#REF!,1)</f>
        <v>#REF!</v>
      </c>
      <c r="M544" s="55" t="e">
        <f>SEARCH($B513,#REF!,1)</f>
        <v>#REF!</v>
      </c>
      <c r="N544" s="55" t="e">
        <f>SEARCH($B513,#REF!,1)</f>
        <v>#REF!</v>
      </c>
      <c r="O544" s="55" t="e">
        <f>SEARCH($B513,#REF!,1)</f>
        <v>#REF!</v>
      </c>
      <c r="P544" s="55" t="e">
        <f>SEARCH($B513,#REF!,1)</f>
        <v>#REF!</v>
      </c>
      <c r="Q544" s="55" t="e">
        <f>SEARCH($B513,#REF!,1)</f>
        <v>#REF!</v>
      </c>
      <c r="R544" s="55" t="e">
        <f>SEARCH($B513,#REF!,1)</f>
        <v>#REF!</v>
      </c>
      <c r="S544" s="55" t="e">
        <f>SEARCH($B513,#REF!,1)</f>
        <v>#REF!</v>
      </c>
      <c r="T544" s="55" t="e">
        <f>SEARCH($B513,#REF!,1)</f>
        <v>#REF!</v>
      </c>
      <c r="U544" s="55" t="e">
        <f>SEARCH($B513,#REF!,1)</f>
        <v>#REF!</v>
      </c>
      <c r="V544" s="55" t="e">
        <f>SEARCH($B513,#REF!,1)</f>
        <v>#REF!</v>
      </c>
      <c r="W544" s="55" t="e">
        <f>SEARCH($B513,#REF!,1)</f>
        <v>#REF!</v>
      </c>
      <c r="X544" s="55" t="e">
        <f>SEARCH($B513,#REF!,1)</f>
        <v>#REF!</v>
      </c>
      <c r="Y544" s="55" t="e">
        <f>SEARCH($B513,#REF!,1)</f>
        <v>#REF!</v>
      </c>
      <c r="Z544" s="55" t="e">
        <f>SEARCH($B513,#REF!,1)</f>
        <v>#REF!</v>
      </c>
      <c r="AA544" s="55" t="e">
        <f>SEARCH($B513,#REF!,1)</f>
        <v>#REF!</v>
      </c>
      <c r="AB544" s="55" t="e">
        <f>SEARCH($B513,#REF!,1)</f>
        <v>#REF!</v>
      </c>
      <c r="AC544" s="55" t="e">
        <f>SEARCH($B513,#REF!,1)</f>
        <v>#REF!</v>
      </c>
      <c r="AD544" s="55" t="e">
        <f>SEARCH($B513,#REF!,1)</f>
        <v>#REF!</v>
      </c>
      <c r="AE544" s="55" t="e">
        <f>SEARCH($B513,#REF!,1)</f>
        <v>#REF!</v>
      </c>
      <c r="AF544" s="55" t="e">
        <f>SEARCH($B513,#REF!,1)</f>
        <v>#REF!</v>
      </c>
      <c r="AG544" s="55" t="e">
        <f>SEARCH($B513,#REF!,1)</f>
        <v>#REF!</v>
      </c>
      <c r="AH544" s="55" t="e">
        <f>SEARCH($B513,#REF!,1)</f>
        <v>#REF!</v>
      </c>
      <c r="AI544" s="55" t="e">
        <f>SEARCH($B513,#REF!,1)</f>
        <v>#REF!</v>
      </c>
      <c r="AJ544" s="55" t="e">
        <f>SEARCH($B513,#REF!,1)</f>
        <v>#REF!</v>
      </c>
    </row>
    <row r="545" spans="2:36" ht="13.5" hidden="1" x14ac:dyDescent="0.15">
      <c r="B545" s="55"/>
      <c r="C545" s="55"/>
      <c r="D545" s="55"/>
      <c r="E545" s="55"/>
      <c r="F545" s="55"/>
      <c r="G545" s="55"/>
      <c r="H545" s="55"/>
      <c r="I545" s="55" t="e">
        <f>SEARCH($B513,#REF!,1)</f>
        <v>#REF!</v>
      </c>
      <c r="J545" s="55" t="e">
        <f>SEARCH($B513,#REF!,1)</f>
        <v>#REF!</v>
      </c>
      <c r="K545" s="55" t="e">
        <f>SEARCH($B513,#REF!,1)</f>
        <v>#REF!</v>
      </c>
      <c r="L545" s="55" t="e">
        <f>SEARCH($B513,#REF!,1)</f>
        <v>#REF!</v>
      </c>
      <c r="M545" s="55" t="e">
        <f>SEARCH($B513,#REF!,1)</f>
        <v>#REF!</v>
      </c>
      <c r="N545" s="55" t="e">
        <f>SEARCH($B513,#REF!,1)</f>
        <v>#REF!</v>
      </c>
      <c r="O545" s="55" t="e">
        <f>SEARCH($B513,#REF!,1)</f>
        <v>#REF!</v>
      </c>
      <c r="P545" s="55" t="e">
        <f>SEARCH($B513,#REF!,1)</f>
        <v>#REF!</v>
      </c>
      <c r="Q545" s="55" t="e">
        <f>SEARCH($B513,#REF!,1)</f>
        <v>#REF!</v>
      </c>
      <c r="R545" s="55" t="e">
        <f>SEARCH($B513,#REF!,1)</f>
        <v>#REF!</v>
      </c>
      <c r="S545" s="55" t="e">
        <f>SEARCH($B513,#REF!,1)</f>
        <v>#REF!</v>
      </c>
      <c r="T545" s="55" t="e">
        <f>SEARCH($B513,#REF!,1)</f>
        <v>#REF!</v>
      </c>
      <c r="U545" s="55" t="e">
        <f>SEARCH($B513,#REF!,1)</f>
        <v>#REF!</v>
      </c>
      <c r="V545" s="55" t="e">
        <f>SEARCH($B513,#REF!,1)</f>
        <v>#REF!</v>
      </c>
      <c r="W545" s="55" t="e">
        <f>SEARCH($B513,#REF!,1)</f>
        <v>#REF!</v>
      </c>
      <c r="X545" s="55" t="e">
        <f>SEARCH($B513,#REF!,1)</f>
        <v>#REF!</v>
      </c>
      <c r="Y545" s="55" t="e">
        <f>SEARCH($B513,#REF!,1)</f>
        <v>#REF!</v>
      </c>
      <c r="Z545" s="55" t="e">
        <f>SEARCH($B513,#REF!,1)</f>
        <v>#REF!</v>
      </c>
      <c r="AA545" s="55" t="e">
        <f>SEARCH($B513,#REF!,1)</f>
        <v>#REF!</v>
      </c>
      <c r="AB545" s="55" t="e">
        <f>SEARCH($B513,#REF!,1)</f>
        <v>#REF!</v>
      </c>
      <c r="AC545" s="55" t="e">
        <f>SEARCH($B513,#REF!,1)</f>
        <v>#REF!</v>
      </c>
      <c r="AD545" s="55" t="e">
        <f>SEARCH($B513,#REF!,1)</f>
        <v>#REF!</v>
      </c>
      <c r="AE545" s="55" t="e">
        <f>SEARCH($B513,#REF!,1)</f>
        <v>#REF!</v>
      </c>
      <c r="AF545" s="55" t="e">
        <f>SEARCH($B513,#REF!,1)</f>
        <v>#REF!</v>
      </c>
      <c r="AG545" s="55" t="e">
        <f>SEARCH($B513,#REF!,1)</f>
        <v>#REF!</v>
      </c>
      <c r="AH545" s="55" t="e">
        <f>SEARCH($B513,#REF!,1)</f>
        <v>#REF!</v>
      </c>
      <c r="AI545" s="55" t="e">
        <f>SEARCH($B513,#REF!,1)</f>
        <v>#REF!</v>
      </c>
      <c r="AJ545" s="55" t="e">
        <f>SEARCH($B513,#REF!,1)</f>
        <v>#REF!</v>
      </c>
    </row>
    <row r="546" spans="2:36" ht="13.5" hidden="1" x14ac:dyDescent="0.15">
      <c r="B546" s="55"/>
      <c r="C546" s="55"/>
      <c r="D546" s="55"/>
      <c r="E546" s="55"/>
      <c r="F546" s="55"/>
      <c r="G546" s="55"/>
      <c r="H546" s="55"/>
      <c r="I546" s="55" t="e">
        <f>SEARCH($B513,#REF!,1)</f>
        <v>#REF!</v>
      </c>
      <c r="J546" s="55" t="e">
        <f>SEARCH($B513,#REF!,1)</f>
        <v>#REF!</v>
      </c>
      <c r="K546" s="55" t="e">
        <f>SEARCH($B513,#REF!,1)</f>
        <v>#REF!</v>
      </c>
      <c r="L546" s="55" t="e">
        <f>SEARCH($B513,#REF!,1)</f>
        <v>#REF!</v>
      </c>
      <c r="M546" s="55" t="e">
        <f>SEARCH($B513,#REF!,1)</f>
        <v>#REF!</v>
      </c>
      <c r="N546" s="55" t="e">
        <f>SEARCH($B513,#REF!,1)</f>
        <v>#REF!</v>
      </c>
      <c r="O546" s="55" t="e">
        <f>SEARCH($B513,#REF!,1)</f>
        <v>#REF!</v>
      </c>
      <c r="P546" s="55" t="e">
        <f>SEARCH($B513,#REF!,1)</f>
        <v>#REF!</v>
      </c>
      <c r="Q546" s="55" t="e">
        <f>SEARCH($B513,#REF!,1)</f>
        <v>#REF!</v>
      </c>
      <c r="R546" s="55" t="e">
        <f>SEARCH($B513,#REF!,1)</f>
        <v>#REF!</v>
      </c>
      <c r="S546" s="55" t="e">
        <f>SEARCH($B513,#REF!,1)</f>
        <v>#REF!</v>
      </c>
      <c r="T546" s="55" t="e">
        <f>SEARCH($B513,#REF!,1)</f>
        <v>#REF!</v>
      </c>
      <c r="U546" s="55" t="e">
        <f>SEARCH($B513,#REF!,1)</f>
        <v>#REF!</v>
      </c>
      <c r="V546" s="55" t="e">
        <f>SEARCH($B513,#REF!,1)</f>
        <v>#REF!</v>
      </c>
      <c r="W546" s="55" t="e">
        <f>SEARCH($B513,#REF!,1)</f>
        <v>#REF!</v>
      </c>
      <c r="X546" s="55" t="e">
        <f>SEARCH($B513,#REF!,1)</f>
        <v>#REF!</v>
      </c>
      <c r="Y546" s="55" t="e">
        <f>SEARCH($B513,#REF!,1)</f>
        <v>#REF!</v>
      </c>
      <c r="Z546" s="55" t="e">
        <f>SEARCH($B513,#REF!,1)</f>
        <v>#REF!</v>
      </c>
      <c r="AA546" s="55" t="e">
        <f>SEARCH($B513,#REF!,1)</f>
        <v>#REF!</v>
      </c>
      <c r="AB546" s="55" t="e">
        <f>SEARCH($B513,#REF!,1)</f>
        <v>#REF!</v>
      </c>
      <c r="AC546" s="55" t="e">
        <f>SEARCH($B513,#REF!,1)</f>
        <v>#REF!</v>
      </c>
      <c r="AD546" s="55" t="e">
        <f>SEARCH($B513,#REF!,1)</f>
        <v>#REF!</v>
      </c>
      <c r="AE546" s="55" t="e">
        <f>SEARCH($B513,#REF!,1)</f>
        <v>#REF!</v>
      </c>
      <c r="AF546" s="55" t="e">
        <f>SEARCH($B513,#REF!,1)</f>
        <v>#REF!</v>
      </c>
      <c r="AG546" s="55" t="e">
        <f>SEARCH($B513,#REF!,1)</f>
        <v>#REF!</v>
      </c>
      <c r="AH546" s="55" t="e">
        <f>SEARCH($B513,#REF!,1)</f>
        <v>#REF!</v>
      </c>
      <c r="AI546" s="55" t="e">
        <f>SEARCH($B513,#REF!,1)</f>
        <v>#REF!</v>
      </c>
      <c r="AJ546" s="55" t="e">
        <f>SEARCH($B513,#REF!,1)</f>
        <v>#REF!</v>
      </c>
    </row>
    <row r="547" spans="2:36" ht="13.5" hidden="1" x14ac:dyDescent="0.15">
      <c r="B547" s="55"/>
      <c r="C547" s="55"/>
      <c r="D547" s="55"/>
      <c r="E547" s="55"/>
      <c r="F547" s="55"/>
      <c r="G547" s="55"/>
      <c r="H547" s="55"/>
      <c r="I547" s="55" t="e">
        <f>SEARCH($B513,#REF!,1)</f>
        <v>#REF!</v>
      </c>
      <c r="J547" s="55" t="e">
        <f>SEARCH($B513,#REF!,1)</f>
        <v>#REF!</v>
      </c>
      <c r="K547" s="55" t="e">
        <f>SEARCH($B513,#REF!,1)</f>
        <v>#REF!</v>
      </c>
      <c r="L547" s="55" t="e">
        <f>SEARCH($B513,#REF!,1)</f>
        <v>#REF!</v>
      </c>
      <c r="M547" s="55" t="e">
        <f>SEARCH($B513,#REF!,1)</f>
        <v>#REF!</v>
      </c>
      <c r="N547" s="55" t="e">
        <f>SEARCH($B513,#REF!,1)</f>
        <v>#REF!</v>
      </c>
      <c r="O547" s="55" t="e">
        <f>SEARCH($B513,#REF!,1)</f>
        <v>#REF!</v>
      </c>
      <c r="P547" s="55" t="e">
        <f>SEARCH($B513,#REF!,1)</f>
        <v>#REF!</v>
      </c>
      <c r="Q547" s="55" t="e">
        <f>SEARCH($B513,#REF!,1)</f>
        <v>#REF!</v>
      </c>
      <c r="R547" s="55" t="e">
        <f>SEARCH($B513,#REF!,1)</f>
        <v>#REF!</v>
      </c>
      <c r="S547" s="55" t="e">
        <f>SEARCH($B513,#REF!,1)</f>
        <v>#REF!</v>
      </c>
      <c r="T547" s="55" t="e">
        <f>SEARCH($B513,#REF!,1)</f>
        <v>#REF!</v>
      </c>
      <c r="U547" s="55" t="e">
        <f>SEARCH($B513,#REF!,1)</f>
        <v>#REF!</v>
      </c>
      <c r="V547" s="55" t="e">
        <f>SEARCH($B513,#REF!,1)</f>
        <v>#REF!</v>
      </c>
      <c r="W547" s="55" t="e">
        <f>SEARCH($B513,#REF!,1)</f>
        <v>#REF!</v>
      </c>
      <c r="X547" s="55" t="e">
        <f>SEARCH($B513,#REF!,1)</f>
        <v>#REF!</v>
      </c>
      <c r="Y547" s="55" t="e">
        <f>SEARCH($B513,#REF!,1)</f>
        <v>#REF!</v>
      </c>
      <c r="Z547" s="55" t="e">
        <f>SEARCH($B513,#REF!,1)</f>
        <v>#REF!</v>
      </c>
      <c r="AA547" s="55" t="e">
        <f>SEARCH($B513,#REF!,1)</f>
        <v>#REF!</v>
      </c>
      <c r="AB547" s="55" t="e">
        <f>SEARCH($B513,#REF!,1)</f>
        <v>#REF!</v>
      </c>
      <c r="AC547" s="55" t="e">
        <f>SEARCH($B513,#REF!,1)</f>
        <v>#REF!</v>
      </c>
      <c r="AD547" s="55" t="e">
        <f>SEARCH($B513,#REF!,1)</f>
        <v>#REF!</v>
      </c>
      <c r="AE547" s="55" t="e">
        <f>SEARCH($B513,#REF!,1)</f>
        <v>#REF!</v>
      </c>
      <c r="AF547" s="55" t="e">
        <f>SEARCH($B513,#REF!,1)</f>
        <v>#REF!</v>
      </c>
      <c r="AG547" s="55" t="e">
        <f>SEARCH($B513,#REF!,1)</f>
        <v>#REF!</v>
      </c>
      <c r="AH547" s="55" t="e">
        <f>SEARCH($B513,#REF!,1)</f>
        <v>#REF!</v>
      </c>
      <c r="AI547" s="55" t="e">
        <f>SEARCH($B513,#REF!,1)</f>
        <v>#REF!</v>
      </c>
      <c r="AJ547" s="55" t="e">
        <f>SEARCH($B513,#REF!,1)</f>
        <v>#REF!</v>
      </c>
    </row>
    <row r="548" spans="2:36" ht="13.5" hidden="1" x14ac:dyDescent="0.15">
      <c r="B548" s="55"/>
      <c r="C548" s="55"/>
      <c r="D548" s="55"/>
      <c r="E548" s="55"/>
      <c r="F548" s="55"/>
      <c r="G548" s="55"/>
      <c r="H548" s="55"/>
      <c r="I548" s="55" t="e">
        <f>SEARCH($B513,#REF!,1)</f>
        <v>#REF!</v>
      </c>
      <c r="J548" s="55" t="e">
        <f>SEARCH($B513,#REF!,1)</f>
        <v>#REF!</v>
      </c>
      <c r="K548" s="55" t="e">
        <f>SEARCH($B513,#REF!,1)</f>
        <v>#REF!</v>
      </c>
      <c r="L548" s="55" t="e">
        <f>SEARCH($B513,#REF!,1)</f>
        <v>#REF!</v>
      </c>
      <c r="M548" s="55" t="e">
        <f>SEARCH($B513,#REF!,1)</f>
        <v>#REF!</v>
      </c>
      <c r="N548" s="55" t="e">
        <f>SEARCH($B513,#REF!,1)</f>
        <v>#REF!</v>
      </c>
      <c r="O548" s="55" t="e">
        <f>SEARCH($B513,#REF!,1)</f>
        <v>#REF!</v>
      </c>
      <c r="P548" s="55" t="e">
        <f>SEARCH($B513,#REF!,1)</f>
        <v>#REF!</v>
      </c>
      <c r="Q548" s="55" t="e">
        <f>SEARCH($B513,#REF!,1)</f>
        <v>#REF!</v>
      </c>
      <c r="R548" s="55" t="e">
        <f>SEARCH($B513,#REF!,1)</f>
        <v>#REF!</v>
      </c>
      <c r="S548" s="55" t="e">
        <f>SEARCH($B513,#REF!,1)</f>
        <v>#REF!</v>
      </c>
      <c r="T548" s="55" t="e">
        <f>SEARCH($B513,#REF!,1)</f>
        <v>#REF!</v>
      </c>
      <c r="U548" s="55" t="e">
        <f>SEARCH($B513,#REF!,1)</f>
        <v>#REF!</v>
      </c>
      <c r="V548" s="55" t="e">
        <f>SEARCH($B513,#REF!,1)</f>
        <v>#REF!</v>
      </c>
      <c r="W548" s="55" t="e">
        <f>SEARCH($B513,#REF!,1)</f>
        <v>#REF!</v>
      </c>
      <c r="X548" s="55" t="e">
        <f>SEARCH($B513,#REF!,1)</f>
        <v>#REF!</v>
      </c>
      <c r="Y548" s="55" t="e">
        <f>SEARCH($B513,#REF!,1)</f>
        <v>#REF!</v>
      </c>
      <c r="Z548" s="55" t="e">
        <f>SEARCH($B513,#REF!,1)</f>
        <v>#REF!</v>
      </c>
      <c r="AA548" s="55" t="e">
        <f>SEARCH($B513,#REF!,1)</f>
        <v>#REF!</v>
      </c>
      <c r="AB548" s="55" t="e">
        <f>SEARCH($B513,#REF!,1)</f>
        <v>#REF!</v>
      </c>
      <c r="AC548" s="55" t="e">
        <f>SEARCH($B513,#REF!,1)</f>
        <v>#REF!</v>
      </c>
      <c r="AD548" s="55" t="e">
        <f>SEARCH($B513,#REF!,1)</f>
        <v>#REF!</v>
      </c>
      <c r="AE548" s="55" t="e">
        <f>SEARCH($B513,#REF!,1)</f>
        <v>#REF!</v>
      </c>
      <c r="AF548" s="55" t="e">
        <f>SEARCH($B513,#REF!,1)</f>
        <v>#REF!</v>
      </c>
      <c r="AG548" s="55" t="e">
        <f>SEARCH($B513,#REF!,1)</f>
        <v>#REF!</v>
      </c>
      <c r="AH548" s="55" t="e">
        <f>SEARCH($B513,#REF!,1)</f>
        <v>#REF!</v>
      </c>
      <c r="AI548" s="55" t="e">
        <f>SEARCH($B513,#REF!,1)</f>
        <v>#REF!</v>
      </c>
      <c r="AJ548" s="55" t="e">
        <f>SEARCH($B513,#REF!,1)</f>
        <v>#REF!</v>
      </c>
    </row>
    <row r="549" spans="2:36" ht="13.5" hidden="1" x14ac:dyDescent="0.15">
      <c r="B549" s="55"/>
      <c r="C549" s="55"/>
      <c r="D549" s="55"/>
      <c r="E549" s="55"/>
      <c r="F549" s="55"/>
      <c r="G549" s="55"/>
      <c r="H549" s="55"/>
      <c r="I549" s="55" t="e">
        <f>SEARCH($B513,#REF!,1)</f>
        <v>#REF!</v>
      </c>
      <c r="J549" s="55" t="e">
        <f>SEARCH($B513,#REF!,1)</f>
        <v>#REF!</v>
      </c>
      <c r="K549" s="55" t="e">
        <f>SEARCH($B513,#REF!,1)</f>
        <v>#REF!</v>
      </c>
      <c r="L549" s="55" t="e">
        <f>SEARCH($B513,#REF!,1)</f>
        <v>#REF!</v>
      </c>
      <c r="M549" s="55" t="e">
        <f>SEARCH($B513,#REF!,1)</f>
        <v>#REF!</v>
      </c>
      <c r="N549" s="55" t="e">
        <f>SEARCH($B513,#REF!,1)</f>
        <v>#REF!</v>
      </c>
      <c r="O549" s="55" t="e">
        <f>SEARCH($B513,#REF!,1)</f>
        <v>#REF!</v>
      </c>
      <c r="P549" s="55" t="e">
        <f>SEARCH($B513,#REF!,1)</f>
        <v>#REF!</v>
      </c>
      <c r="Q549" s="55" t="e">
        <f>SEARCH($B513,#REF!,1)</f>
        <v>#REF!</v>
      </c>
      <c r="R549" s="55" t="e">
        <f>SEARCH($B513,#REF!,1)</f>
        <v>#REF!</v>
      </c>
      <c r="S549" s="55" t="e">
        <f>SEARCH($B513,#REF!,1)</f>
        <v>#REF!</v>
      </c>
      <c r="T549" s="55" t="e">
        <f>SEARCH($B513,#REF!,1)</f>
        <v>#REF!</v>
      </c>
      <c r="U549" s="55" t="e">
        <f>SEARCH($B513,#REF!,1)</f>
        <v>#REF!</v>
      </c>
      <c r="V549" s="55" t="e">
        <f>SEARCH($B513,#REF!,1)</f>
        <v>#REF!</v>
      </c>
      <c r="W549" s="55" t="e">
        <f>SEARCH($B513,#REF!,1)</f>
        <v>#REF!</v>
      </c>
      <c r="X549" s="55" t="e">
        <f>SEARCH($B513,#REF!,1)</f>
        <v>#REF!</v>
      </c>
      <c r="Y549" s="55" t="e">
        <f>SEARCH($B513,#REF!,1)</f>
        <v>#REF!</v>
      </c>
      <c r="Z549" s="55" t="e">
        <f>SEARCH($B513,#REF!,1)</f>
        <v>#REF!</v>
      </c>
      <c r="AA549" s="55" t="e">
        <f>SEARCH($B513,#REF!,1)</f>
        <v>#REF!</v>
      </c>
      <c r="AB549" s="55" t="e">
        <f>SEARCH($B513,#REF!,1)</f>
        <v>#REF!</v>
      </c>
      <c r="AC549" s="55" t="e">
        <f>SEARCH($B513,#REF!,1)</f>
        <v>#REF!</v>
      </c>
      <c r="AD549" s="55" t="e">
        <f>SEARCH($B513,#REF!,1)</f>
        <v>#REF!</v>
      </c>
      <c r="AE549" s="55" t="e">
        <f>SEARCH($B513,#REF!,1)</f>
        <v>#REF!</v>
      </c>
      <c r="AF549" s="55" t="e">
        <f>SEARCH($B513,#REF!,1)</f>
        <v>#REF!</v>
      </c>
      <c r="AG549" s="55" t="e">
        <f>SEARCH($B513,#REF!,1)</f>
        <v>#REF!</v>
      </c>
      <c r="AH549" s="55" t="e">
        <f>SEARCH($B513,#REF!,1)</f>
        <v>#REF!</v>
      </c>
      <c r="AI549" s="55" t="e">
        <f>SEARCH($B513,#REF!,1)</f>
        <v>#REF!</v>
      </c>
      <c r="AJ549" s="55" t="e">
        <f>SEARCH($B513,#REF!,1)</f>
        <v>#REF!</v>
      </c>
    </row>
    <row r="550" spans="2:36" ht="13.5" hidden="1" x14ac:dyDescent="0.15">
      <c r="B550" s="55"/>
      <c r="C550" s="55"/>
      <c r="D550" s="55"/>
      <c r="E550" s="55"/>
      <c r="F550" s="55"/>
      <c r="G550" s="55"/>
      <c r="H550" s="55"/>
      <c r="I550" s="55" t="e">
        <f>SEARCH($B513,#REF!,1)</f>
        <v>#REF!</v>
      </c>
      <c r="J550" s="55" t="e">
        <f>SEARCH($B513,#REF!,1)</f>
        <v>#REF!</v>
      </c>
      <c r="K550" s="55" t="e">
        <f>SEARCH($B513,#REF!,1)</f>
        <v>#REF!</v>
      </c>
      <c r="L550" s="55" t="e">
        <f>SEARCH($B513,#REF!,1)</f>
        <v>#REF!</v>
      </c>
      <c r="M550" s="55" t="e">
        <f>SEARCH($B513,#REF!,1)</f>
        <v>#REF!</v>
      </c>
      <c r="N550" s="55" t="e">
        <f>SEARCH($B513,#REF!,1)</f>
        <v>#REF!</v>
      </c>
      <c r="O550" s="55" t="e">
        <f>SEARCH($B513,#REF!,1)</f>
        <v>#REF!</v>
      </c>
      <c r="P550" s="55" t="e">
        <f>SEARCH($B513,#REF!,1)</f>
        <v>#REF!</v>
      </c>
      <c r="Q550" s="55" t="e">
        <f>SEARCH($B513,#REF!,1)</f>
        <v>#REF!</v>
      </c>
      <c r="R550" s="55" t="e">
        <f>SEARCH($B513,#REF!,1)</f>
        <v>#REF!</v>
      </c>
      <c r="S550" s="55" t="e">
        <f>SEARCH($B513,#REF!,1)</f>
        <v>#REF!</v>
      </c>
      <c r="T550" s="55" t="e">
        <f>SEARCH($B513,#REF!,1)</f>
        <v>#REF!</v>
      </c>
      <c r="U550" s="55" t="e">
        <f>SEARCH($B513,#REF!,1)</f>
        <v>#REF!</v>
      </c>
      <c r="V550" s="55" t="e">
        <f>SEARCH($B513,#REF!,1)</f>
        <v>#REF!</v>
      </c>
      <c r="W550" s="55" t="e">
        <f>SEARCH($B513,#REF!,1)</f>
        <v>#REF!</v>
      </c>
      <c r="X550" s="55" t="e">
        <f>SEARCH($B513,#REF!,1)</f>
        <v>#REF!</v>
      </c>
      <c r="Y550" s="55" t="e">
        <f>SEARCH($B513,#REF!,1)</f>
        <v>#REF!</v>
      </c>
      <c r="Z550" s="55" t="e">
        <f>SEARCH($B513,#REF!,1)</f>
        <v>#REF!</v>
      </c>
      <c r="AA550" s="55" t="e">
        <f>SEARCH($B513,#REF!,1)</f>
        <v>#REF!</v>
      </c>
      <c r="AB550" s="55" t="e">
        <f>SEARCH($B513,#REF!,1)</f>
        <v>#REF!</v>
      </c>
      <c r="AC550" s="55" t="e">
        <f>SEARCH($B513,#REF!,1)</f>
        <v>#REF!</v>
      </c>
      <c r="AD550" s="55" t="e">
        <f>SEARCH($B513,#REF!,1)</f>
        <v>#REF!</v>
      </c>
      <c r="AE550" s="55" t="e">
        <f>SEARCH($B513,#REF!,1)</f>
        <v>#REF!</v>
      </c>
      <c r="AF550" s="55" t="e">
        <f>SEARCH($B513,#REF!,1)</f>
        <v>#REF!</v>
      </c>
      <c r="AG550" s="55" t="e">
        <f>SEARCH($B513,#REF!,1)</f>
        <v>#REF!</v>
      </c>
      <c r="AH550" s="55" t="e">
        <f>SEARCH($B513,#REF!,1)</f>
        <v>#REF!</v>
      </c>
      <c r="AI550" s="55" t="e">
        <f>SEARCH($B513,#REF!,1)</f>
        <v>#REF!</v>
      </c>
      <c r="AJ550" s="55" t="e">
        <f>SEARCH($B513,#REF!,1)</f>
        <v>#REF!</v>
      </c>
    </row>
    <row r="551" spans="2:36" ht="13.5" hidden="1" x14ac:dyDescent="0.15">
      <c r="B551" s="55"/>
      <c r="C551" s="55"/>
      <c r="D551" s="55"/>
      <c r="E551" s="55"/>
      <c r="F551" s="55"/>
      <c r="G551" s="55"/>
      <c r="H551" s="55"/>
      <c r="I551" s="55" t="e">
        <f>SEARCH($B513,#REF!,1)</f>
        <v>#REF!</v>
      </c>
      <c r="J551" s="55" t="e">
        <f>SEARCH($B513,#REF!,1)</f>
        <v>#REF!</v>
      </c>
      <c r="K551" s="55" t="e">
        <f>SEARCH($B513,#REF!,1)</f>
        <v>#REF!</v>
      </c>
      <c r="L551" s="55" t="e">
        <f>SEARCH($B513,#REF!,1)</f>
        <v>#REF!</v>
      </c>
      <c r="M551" s="55" t="e">
        <f>SEARCH($B513,#REF!,1)</f>
        <v>#REF!</v>
      </c>
      <c r="N551" s="55" t="e">
        <f>SEARCH($B513,#REF!,1)</f>
        <v>#REF!</v>
      </c>
      <c r="O551" s="55" t="e">
        <f>SEARCH($B513,#REF!,1)</f>
        <v>#REF!</v>
      </c>
      <c r="P551" s="55" t="e">
        <f>SEARCH($B513,#REF!,1)</f>
        <v>#REF!</v>
      </c>
      <c r="Q551" s="55" t="e">
        <f>SEARCH($B513,#REF!,1)</f>
        <v>#REF!</v>
      </c>
      <c r="R551" s="55" t="e">
        <f>SEARCH($B513,#REF!,1)</f>
        <v>#REF!</v>
      </c>
      <c r="S551" s="55" t="e">
        <f>SEARCH($B513,#REF!,1)</f>
        <v>#REF!</v>
      </c>
      <c r="T551" s="55" t="e">
        <f>SEARCH($B513,#REF!,1)</f>
        <v>#REF!</v>
      </c>
      <c r="U551" s="55" t="e">
        <f>SEARCH($B513,#REF!,1)</f>
        <v>#REF!</v>
      </c>
      <c r="V551" s="55" t="e">
        <f>SEARCH($B513,#REF!,1)</f>
        <v>#REF!</v>
      </c>
      <c r="W551" s="55" t="e">
        <f>SEARCH($B513,#REF!,1)</f>
        <v>#REF!</v>
      </c>
      <c r="X551" s="55" t="e">
        <f>SEARCH($B513,#REF!,1)</f>
        <v>#REF!</v>
      </c>
      <c r="Y551" s="55" t="e">
        <f>SEARCH($B513,#REF!,1)</f>
        <v>#REF!</v>
      </c>
      <c r="Z551" s="55" t="e">
        <f>SEARCH($B513,#REF!,1)</f>
        <v>#REF!</v>
      </c>
      <c r="AA551" s="55" t="e">
        <f>SEARCH($B513,#REF!,1)</f>
        <v>#REF!</v>
      </c>
      <c r="AB551" s="55" t="e">
        <f>SEARCH($B513,#REF!,1)</f>
        <v>#REF!</v>
      </c>
      <c r="AC551" s="55" t="e">
        <f>SEARCH($B513,#REF!,1)</f>
        <v>#REF!</v>
      </c>
      <c r="AD551" s="55" t="e">
        <f>SEARCH($B513,#REF!,1)</f>
        <v>#REF!</v>
      </c>
      <c r="AE551" s="55" t="e">
        <f>SEARCH($B513,#REF!,1)</f>
        <v>#REF!</v>
      </c>
      <c r="AF551" s="55" t="e">
        <f>SEARCH($B513,#REF!,1)</f>
        <v>#REF!</v>
      </c>
      <c r="AG551" s="55" t="e">
        <f>SEARCH($B513,#REF!,1)</f>
        <v>#REF!</v>
      </c>
      <c r="AH551" s="55" t="e">
        <f>SEARCH($B513,#REF!,1)</f>
        <v>#REF!</v>
      </c>
      <c r="AI551" s="55" t="e">
        <f>SEARCH($B513,#REF!,1)</f>
        <v>#REF!</v>
      </c>
      <c r="AJ551" s="55" t="e">
        <f>SEARCH($B513,#REF!,1)</f>
        <v>#REF!</v>
      </c>
    </row>
    <row r="552" spans="2:36" ht="13.5" hidden="1" x14ac:dyDescent="0.15">
      <c r="B552" s="55"/>
      <c r="C552" s="55"/>
      <c r="D552" s="55"/>
      <c r="E552" s="55"/>
      <c r="F552" s="55"/>
      <c r="G552" s="55"/>
      <c r="H552" s="55"/>
      <c r="I552" s="55" t="e">
        <f>SEARCH($B513,#REF!,1)</f>
        <v>#REF!</v>
      </c>
      <c r="J552" s="55" t="e">
        <f>SEARCH($B513,#REF!,1)</f>
        <v>#REF!</v>
      </c>
      <c r="K552" s="55" t="e">
        <f>SEARCH($B513,#REF!,1)</f>
        <v>#REF!</v>
      </c>
      <c r="L552" s="55" t="e">
        <f>SEARCH($B513,#REF!,1)</f>
        <v>#REF!</v>
      </c>
      <c r="M552" s="55" t="e">
        <f>SEARCH($B513,#REF!,1)</f>
        <v>#REF!</v>
      </c>
      <c r="N552" s="55" t="e">
        <f>SEARCH($B513,#REF!,1)</f>
        <v>#REF!</v>
      </c>
      <c r="O552" s="55" t="e">
        <f>SEARCH($B513,#REF!,1)</f>
        <v>#REF!</v>
      </c>
      <c r="P552" s="55" t="e">
        <f>SEARCH($B513,#REF!,1)</f>
        <v>#REF!</v>
      </c>
      <c r="Q552" s="55" t="e">
        <f>SEARCH($B513,#REF!,1)</f>
        <v>#REF!</v>
      </c>
      <c r="R552" s="55" t="e">
        <f>SEARCH($B513,#REF!,1)</f>
        <v>#REF!</v>
      </c>
      <c r="S552" s="55" t="e">
        <f>SEARCH($B513,#REF!,1)</f>
        <v>#REF!</v>
      </c>
      <c r="T552" s="55" t="e">
        <f>SEARCH($B513,#REF!,1)</f>
        <v>#REF!</v>
      </c>
      <c r="U552" s="55" t="e">
        <f>SEARCH($B513,#REF!,1)</f>
        <v>#REF!</v>
      </c>
      <c r="V552" s="55" t="e">
        <f>SEARCH($B513,#REF!,1)</f>
        <v>#REF!</v>
      </c>
      <c r="W552" s="55" t="e">
        <f>SEARCH($B513,#REF!,1)</f>
        <v>#REF!</v>
      </c>
      <c r="X552" s="55" t="e">
        <f>SEARCH($B513,#REF!,1)</f>
        <v>#REF!</v>
      </c>
      <c r="Y552" s="55" t="e">
        <f>SEARCH($B513,#REF!,1)</f>
        <v>#REF!</v>
      </c>
      <c r="Z552" s="55" t="e">
        <f>SEARCH($B513,#REF!,1)</f>
        <v>#REF!</v>
      </c>
      <c r="AA552" s="55" t="e">
        <f>SEARCH($B513,#REF!,1)</f>
        <v>#REF!</v>
      </c>
      <c r="AB552" s="55" t="e">
        <f>SEARCH($B513,#REF!,1)</f>
        <v>#REF!</v>
      </c>
      <c r="AC552" s="55" t="e">
        <f>SEARCH($B513,#REF!,1)</f>
        <v>#REF!</v>
      </c>
      <c r="AD552" s="55" t="e">
        <f>SEARCH($B513,#REF!,1)</f>
        <v>#REF!</v>
      </c>
      <c r="AE552" s="55" t="e">
        <f>SEARCH($B513,#REF!,1)</f>
        <v>#REF!</v>
      </c>
      <c r="AF552" s="55" t="e">
        <f>SEARCH($B513,#REF!,1)</f>
        <v>#REF!</v>
      </c>
      <c r="AG552" s="55" t="e">
        <f>SEARCH($B513,#REF!,1)</f>
        <v>#REF!</v>
      </c>
      <c r="AH552" s="55" t="e">
        <f>SEARCH($B513,#REF!,1)</f>
        <v>#REF!</v>
      </c>
      <c r="AI552" s="55" t="e">
        <f>SEARCH($B513,#REF!,1)</f>
        <v>#REF!</v>
      </c>
      <c r="AJ552" s="55" t="e">
        <f>SEARCH($B513,#REF!,1)</f>
        <v>#REF!</v>
      </c>
    </row>
    <row r="553" spans="2:36" ht="13.5" hidden="1" x14ac:dyDescent="0.15">
      <c r="B553" s="55"/>
      <c r="C553" s="55"/>
      <c r="D553" s="55"/>
      <c r="E553" s="55"/>
      <c r="F553" s="55"/>
      <c r="G553" s="55"/>
      <c r="H553" s="55"/>
      <c r="I553" s="55" t="e">
        <f>SEARCH($B513,#REF!,1)</f>
        <v>#REF!</v>
      </c>
      <c r="J553" s="55" t="e">
        <f>SEARCH($B513,#REF!,1)</f>
        <v>#REF!</v>
      </c>
      <c r="K553" s="55" t="e">
        <f>SEARCH($B513,#REF!,1)</f>
        <v>#REF!</v>
      </c>
      <c r="L553" s="55" t="e">
        <f>SEARCH($B513,#REF!,1)</f>
        <v>#REF!</v>
      </c>
      <c r="M553" s="55" t="e">
        <f>SEARCH($B513,#REF!,1)</f>
        <v>#REF!</v>
      </c>
      <c r="N553" s="55" t="e">
        <f>SEARCH($B513,#REF!,1)</f>
        <v>#REF!</v>
      </c>
      <c r="O553" s="55" t="e">
        <f>SEARCH($B513,#REF!,1)</f>
        <v>#REF!</v>
      </c>
      <c r="P553" s="55" t="e">
        <f>SEARCH($B513,#REF!,1)</f>
        <v>#REF!</v>
      </c>
      <c r="Q553" s="55" t="e">
        <f>SEARCH($B513,#REF!,1)</f>
        <v>#REF!</v>
      </c>
      <c r="R553" s="55" t="e">
        <f>SEARCH($B513,#REF!,1)</f>
        <v>#REF!</v>
      </c>
      <c r="S553" s="55" t="e">
        <f>SEARCH($B513,#REF!,1)</f>
        <v>#REF!</v>
      </c>
      <c r="T553" s="55" t="e">
        <f>SEARCH($B513,#REF!,1)</f>
        <v>#REF!</v>
      </c>
      <c r="U553" s="55" t="e">
        <f>SEARCH($B513,#REF!,1)</f>
        <v>#REF!</v>
      </c>
      <c r="V553" s="55" t="e">
        <f>SEARCH($B513,#REF!,1)</f>
        <v>#REF!</v>
      </c>
      <c r="W553" s="55" t="e">
        <f>SEARCH($B513,#REF!,1)</f>
        <v>#REF!</v>
      </c>
      <c r="X553" s="55" t="e">
        <f>SEARCH($B513,#REF!,1)</f>
        <v>#REF!</v>
      </c>
      <c r="Y553" s="55" t="e">
        <f>SEARCH($B513,#REF!,1)</f>
        <v>#REF!</v>
      </c>
      <c r="Z553" s="55" t="e">
        <f>SEARCH($B513,#REF!,1)</f>
        <v>#REF!</v>
      </c>
      <c r="AA553" s="55" t="e">
        <f>SEARCH($B513,#REF!,1)</f>
        <v>#REF!</v>
      </c>
      <c r="AB553" s="55" t="e">
        <f>SEARCH($B513,#REF!,1)</f>
        <v>#REF!</v>
      </c>
      <c r="AC553" s="55" t="e">
        <f>SEARCH($B513,#REF!,1)</f>
        <v>#REF!</v>
      </c>
      <c r="AD553" s="55" t="e">
        <f>SEARCH($B513,#REF!,1)</f>
        <v>#REF!</v>
      </c>
      <c r="AE553" s="55" t="e">
        <f>SEARCH($B513,#REF!,1)</f>
        <v>#REF!</v>
      </c>
      <c r="AF553" s="55" t="e">
        <f>SEARCH($B513,#REF!,1)</f>
        <v>#REF!</v>
      </c>
      <c r="AG553" s="55" t="e">
        <f>SEARCH($B513,#REF!,1)</f>
        <v>#REF!</v>
      </c>
      <c r="AH553" s="55" t="e">
        <f>SEARCH($B513,#REF!,1)</f>
        <v>#REF!</v>
      </c>
      <c r="AI553" s="55" t="e">
        <f>SEARCH($B513,#REF!,1)</f>
        <v>#REF!</v>
      </c>
      <c r="AJ553" s="55" t="e">
        <f>SEARCH($B513,#REF!,1)</f>
        <v>#REF!</v>
      </c>
    </row>
    <row r="554" spans="2:36" ht="13.5" hidden="1" x14ac:dyDescent="0.15">
      <c r="B554" s="55"/>
      <c r="C554" s="55"/>
      <c r="D554" s="55"/>
      <c r="E554" s="55"/>
      <c r="F554" s="55"/>
      <c r="G554" s="55"/>
      <c r="H554" s="55"/>
      <c r="I554" s="55" t="e">
        <f>SEARCH($B513,#REF!,1)</f>
        <v>#REF!</v>
      </c>
      <c r="J554" s="55" t="e">
        <f>SEARCH($B513,#REF!,1)</f>
        <v>#REF!</v>
      </c>
      <c r="K554" s="55" t="e">
        <f>SEARCH($B513,#REF!,1)</f>
        <v>#REF!</v>
      </c>
      <c r="L554" s="55" t="e">
        <f>SEARCH($B513,#REF!,1)</f>
        <v>#REF!</v>
      </c>
      <c r="M554" s="55" t="e">
        <f>SEARCH($B513,#REF!,1)</f>
        <v>#REF!</v>
      </c>
      <c r="N554" s="55" t="e">
        <f>SEARCH($B513,#REF!,1)</f>
        <v>#REF!</v>
      </c>
      <c r="O554" s="55" t="e">
        <f>SEARCH($B513,#REF!,1)</f>
        <v>#REF!</v>
      </c>
      <c r="P554" s="55" t="e">
        <f>SEARCH($B513,#REF!,1)</f>
        <v>#REF!</v>
      </c>
      <c r="Q554" s="55" t="e">
        <f>SEARCH($B513,#REF!,1)</f>
        <v>#REF!</v>
      </c>
      <c r="R554" s="55" t="e">
        <f>SEARCH($B513,#REF!,1)</f>
        <v>#REF!</v>
      </c>
      <c r="S554" s="55" t="e">
        <f>SEARCH($B513,#REF!,1)</f>
        <v>#REF!</v>
      </c>
      <c r="T554" s="55" t="e">
        <f>SEARCH($B513,#REF!,1)</f>
        <v>#REF!</v>
      </c>
      <c r="U554" s="55" t="e">
        <f>SEARCH($B513,#REF!,1)</f>
        <v>#REF!</v>
      </c>
      <c r="V554" s="55" t="e">
        <f>SEARCH($B513,#REF!,1)</f>
        <v>#REF!</v>
      </c>
      <c r="W554" s="55" t="e">
        <f>SEARCH($B513,#REF!,1)</f>
        <v>#REF!</v>
      </c>
      <c r="X554" s="55" t="e">
        <f>SEARCH($B513,#REF!,1)</f>
        <v>#REF!</v>
      </c>
      <c r="Y554" s="55" t="e">
        <f>SEARCH($B513,#REF!,1)</f>
        <v>#REF!</v>
      </c>
      <c r="Z554" s="55" t="e">
        <f>SEARCH($B513,#REF!,1)</f>
        <v>#REF!</v>
      </c>
      <c r="AA554" s="55" t="e">
        <f>SEARCH($B513,#REF!,1)</f>
        <v>#REF!</v>
      </c>
      <c r="AB554" s="55" t="e">
        <f>SEARCH($B513,#REF!,1)</f>
        <v>#REF!</v>
      </c>
      <c r="AC554" s="55" t="e">
        <f>SEARCH($B513,#REF!,1)</f>
        <v>#REF!</v>
      </c>
      <c r="AD554" s="55" t="e">
        <f>SEARCH($B513,#REF!,1)</f>
        <v>#REF!</v>
      </c>
      <c r="AE554" s="55" t="e">
        <f>SEARCH($B513,#REF!,1)</f>
        <v>#REF!</v>
      </c>
      <c r="AF554" s="55" t="e">
        <f>SEARCH($B513,#REF!,1)</f>
        <v>#REF!</v>
      </c>
      <c r="AG554" s="55" t="e">
        <f>SEARCH($B513,#REF!,1)</f>
        <v>#REF!</v>
      </c>
      <c r="AH554" s="55" t="e">
        <f>SEARCH($B513,#REF!,1)</f>
        <v>#REF!</v>
      </c>
      <c r="AI554" s="55" t="e">
        <f>SEARCH($B513,#REF!,1)</f>
        <v>#REF!</v>
      </c>
      <c r="AJ554" s="55" t="e">
        <f>SEARCH($B513,#REF!,1)</f>
        <v>#REF!</v>
      </c>
    </row>
    <row r="555" spans="2:36" ht="13.5" hidden="1" x14ac:dyDescent="0.15">
      <c r="B555" s="55"/>
      <c r="C555" s="55"/>
      <c r="D555" s="55"/>
      <c r="E555" s="55"/>
      <c r="F555" s="55"/>
      <c r="G555" s="55"/>
      <c r="H555" s="55"/>
      <c r="I555" s="55" t="e">
        <f>SEARCH($B513,#REF!,1)</f>
        <v>#REF!</v>
      </c>
      <c r="J555" s="55" t="e">
        <f>SEARCH($B513,#REF!,1)</f>
        <v>#REF!</v>
      </c>
      <c r="K555" s="55" t="e">
        <f>SEARCH($B513,#REF!,1)</f>
        <v>#REF!</v>
      </c>
      <c r="L555" s="55" t="e">
        <f>SEARCH($B513,#REF!,1)</f>
        <v>#REF!</v>
      </c>
      <c r="M555" s="55" t="e">
        <f>SEARCH($B513,#REF!,1)</f>
        <v>#REF!</v>
      </c>
      <c r="N555" s="55" t="e">
        <f>SEARCH($B513,#REF!,1)</f>
        <v>#REF!</v>
      </c>
      <c r="O555" s="55" t="e">
        <f>SEARCH($B513,#REF!,1)</f>
        <v>#REF!</v>
      </c>
      <c r="P555" s="55" t="e">
        <f>SEARCH($B513,#REF!,1)</f>
        <v>#REF!</v>
      </c>
      <c r="Q555" s="55" t="e">
        <f>SEARCH($B513,#REF!,1)</f>
        <v>#REF!</v>
      </c>
      <c r="R555" s="55" t="e">
        <f>SEARCH($B513,#REF!,1)</f>
        <v>#REF!</v>
      </c>
      <c r="S555" s="55" t="e">
        <f>SEARCH($B513,#REF!,1)</f>
        <v>#REF!</v>
      </c>
      <c r="T555" s="55" t="e">
        <f>SEARCH($B513,#REF!,1)</f>
        <v>#REF!</v>
      </c>
      <c r="U555" s="55" t="e">
        <f>SEARCH($B513,#REF!,1)</f>
        <v>#REF!</v>
      </c>
      <c r="V555" s="55" t="e">
        <f>SEARCH($B513,#REF!,1)</f>
        <v>#REF!</v>
      </c>
      <c r="W555" s="55" t="e">
        <f>SEARCH($B513,#REF!,1)</f>
        <v>#REF!</v>
      </c>
      <c r="X555" s="55" t="e">
        <f>SEARCH($B513,#REF!,1)</f>
        <v>#REF!</v>
      </c>
      <c r="Y555" s="55" t="e">
        <f>SEARCH($B513,#REF!,1)</f>
        <v>#REF!</v>
      </c>
      <c r="Z555" s="55" t="e">
        <f>SEARCH($B513,#REF!,1)</f>
        <v>#REF!</v>
      </c>
      <c r="AA555" s="55" t="e">
        <f>SEARCH($B513,#REF!,1)</f>
        <v>#REF!</v>
      </c>
      <c r="AB555" s="55" t="e">
        <f>SEARCH($B513,#REF!,1)</f>
        <v>#REF!</v>
      </c>
      <c r="AC555" s="55" t="e">
        <f>SEARCH($B513,#REF!,1)</f>
        <v>#REF!</v>
      </c>
      <c r="AD555" s="55" t="e">
        <f>SEARCH($B513,#REF!,1)</f>
        <v>#REF!</v>
      </c>
      <c r="AE555" s="55" t="e">
        <f>SEARCH($B513,#REF!,1)</f>
        <v>#REF!</v>
      </c>
      <c r="AF555" s="55" t="e">
        <f>SEARCH($B513,#REF!,1)</f>
        <v>#REF!</v>
      </c>
      <c r="AG555" s="55" t="e">
        <f>SEARCH($B513,#REF!,1)</f>
        <v>#REF!</v>
      </c>
      <c r="AH555" s="55" t="e">
        <f>SEARCH($B513,#REF!,1)</f>
        <v>#REF!</v>
      </c>
      <c r="AI555" s="55" t="e">
        <f>SEARCH($B513,#REF!,1)</f>
        <v>#REF!</v>
      </c>
      <c r="AJ555" s="55" t="e">
        <f>SEARCH($B513,#REF!,1)</f>
        <v>#REF!</v>
      </c>
    </row>
    <row r="556" spans="2:36" ht="13.5" hidden="1" x14ac:dyDescent="0.15">
      <c r="B556" s="55"/>
      <c r="C556" s="55"/>
      <c r="D556" s="55"/>
      <c r="E556" s="55"/>
      <c r="F556" s="55"/>
      <c r="G556" s="55"/>
      <c r="H556" s="55"/>
      <c r="I556" s="55" t="e">
        <f>SEARCH($B513,#REF!,1)</f>
        <v>#REF!</v>
      </c>
      <c r="J556" s="55" t="e">
        <f>SEARCH($B513,#REF!,1)</f>
        <v>#REF!</v>
      </c>
      <c r="K556" s="55" t="e">
        <f>SEARCH($B513,#REF!,1)</f>
        <v>#REF!</v>
      </c>
      <c r="L556" s="55" t="e">
        <f>SEARCH($B513,#REF!,1)</f>
        <v>#REF!</v>
      </c>
      <c r="M556" s="55" t="e">
        <f>SEARCH($B513,#REF!,1)</f>
        <v>#REF!</v>
      </c>
      <c r="N556" s="55" t="e">
        <f>SEARCH($B513,#REF!,1)</f>
        <v>#REF!</v>
      </c>
      <c r="O556" s="55" t="e">
        <f>SEARCH($B513,#REF!,1)</f>
        <v>#REF!</v>
      </c>
      <c r="P556" s="55" t="e">
        <f>SEARCH($B513,#REF!,1)</f>
        <v>#REF!</v>
      </c>
      <c r="Q556" s="55" t="e">
        <f>SEARCH($B513,#REF!,1)</f>
        <v>#REF!</v>
      </c>
      <c r="R556" s="55" t="e">
        <f>SEARCH($B513,#REF!,1)</f>
        <v>#REF!</v>
      </c>
      <c r="S556" s="55" t="e">
        <f>SEARCH($B513,#REF!,1)</f>
        <v>#REF!</v>
      </c>
      <c r="T556" s="55" t="e">
        <f>SEARCH($B513,#REF!,1)</f>
        <v>#REF!</v>
      </c>
      <c r="U556" s="55" t="e">
        <f>SEARCH($B513,#REF!,1)</f>
        <v>#REF!</v>
      </c>
      <c r="V556" s="55" t="e">
        <f>SEARCH($B513,#REF!,1)</f>
        <v>#REF!</v>
      </c>
      <c r="W556" s="55" t="e">
        <f>SEARCH($B513,#REF!,1)</f>
        <v>#REF!</v>
      </c>
      <c r="X556" s="55" t="e">
        <f>SEARCH($B513,#REF!,1)</f>
        <v>#REF!</v>
      </c>
      <c r="Y556" s="55" t="e">
        <f>SEARCH($B513,#REF!,1)</f>
        <v>#REF!</v>
      </c>
      <c r="Z556" s="55" t="e">
        <f>SEARCH($B513,#REF!,1)</f>
        <v>#REF!</v>
      </c>
      <c r="AA556" s="55" t="e">
        <f>SEARCH($B513,#REF!,1)</f>
        <v>#REF!</v>
      </c>
      <c r="AB556" s="55" t="e">
        <f>SEARCH($B513,#REF!,1)</f>
        <v>#REF!</v>
      </c>
      <c r="AC556" s="55" t="e">
        <f>SEARCH($B513,#REF!,1)</f>
        <v>#REF!</v>
      </c>
      <c r="AD556" s="55" t="e">
        <f>SEARCH($B513,#REF!,1)</f>
        <v>#REF!</v>
      </c>
      <c r="AE556" s="55" t="e">
        <f>SEARCH($B513,#REF!,1)</f>
        <v>#REF!</v>
      </c>
      <c r="AF556" s="55" t="e">
        <f>SEARCH($B513,#REF!,1)</f>
        <v>#REF!</v>
      </c>
      <c r="AG556" s="55" t="e">
        <f>SEARCH($B513,#REF!,1)</f>
        <v>#REF!</v>
      </c>
      <c r="AH556" s="55" t="e">
        <f>SEARCH($B513,#REF!,1)</f>
        <v>#REF!</v>
      </c>
      <c r="AI556" s="55" t="e">
        <f>SEARCH($B513,#REF!,1)</f>
        <v>#REF!</v>
      </c>
      <c r="AJ556" s="55" t="e">
        <f>SEARCH($B513,#REF!,1)</f>
        <v>#REF!</v>
      </c>
    </row>
    <row r="557" spans="2:36" ht="13.5" hidden="1" x14ac:dyDescent="0.15">
      <c r="B557" s="55"/>
      <c r="C557" s="55"/>
      <c r="D557" s="55"/>
      <c r="E557" s="55"/>
      <c r="F557" s="55"/>
      <c r="G557" s="55"/>
      <c r="H557" s="55"/>
      <c r="I557" s="55" t="e">
        <f t="shared" ref="I557:Y557" si="402">SEARCH($B513,I$85,1)</f>
        <v>#VALUE!</v>
      </c>
      <c r="J557" s="55" t="e">
        <f t="shared" si="402"/>
        <v>#VALUE!</v>
      </c>
      <c r="K557" s="55" t="e">
        <f t="shared" si="402"/>
        <v>#VALUE!</v>
      </c>
      <c r="L557" s="55" t="e">
        <f t="shared" si="402"/>
        <v>#VALUE!</v>
      </c>
      <c r="M557" s="55" t="e">
        <f t="shared" si="402"/>
        <v>#VALUE!</v>
      </c>
      <c r="N557" s="55" t="e">
        <f t="shared" si="402"/>
        <v>#VALUE!</v>
      </c>
      <c r="O557" s="55" t="e">
        <f t="shared" si="402"/>
        <v>#VALUE!</v>
      </c>
      <c r="P557" s="55" t="e">
        <f t="shared" si="402"/>
        <v>#VALUE!</v>
      </c>
      <c r="Q557" s="55" t="e">
        <f t="shared" si="402"/>
        <v>#VALUE!</v>
      </c>
      <c r="R557" s="55" t="e">
        <f t="shared" si="402"/>
        <v>#VALUE!</v>
      </c>
      <c r="S557" s="55" t="e">
        <f t="shared" si="402"/>
        <v>#VALUE!</v>
      </c>
      <c r="T557" s="55" t="e">
        <f t="shared" si="402"/>
        <v>#VALUE!</v>
      </c>
      <c r="U557" s="55" t="e">
        <f t="shared" si="402"/>
        <v>#VALUE!</v>
      </c>
      <c r="V557" s="55" t="e">
        <f t="shared" si="402"/>
        <v>#VALUE!</v>
      </c>
      <c r="W557" s="55" t="e">
        <f t="shared" si="402"/>
        <v>#VALUE!</v>
      </c>
      <c r="X557" s="55" t="e">
        <f t="shared" si="402"/>
        <v>#VALUE!</v>
      </c>
      <c r="Y557" s="55" t="e">
        <f t="shared" si="402"/>
        <v>#VALUE!</v>
      </c>
      <c r="Z557" s="55" t="e">
        <f t="shared" ref="Z557:AH557" si="403">SEARCH($B513,Z$85,1)</f>
        <v>#VALUE!</v>
      </c>
      <c r="AA557" s="55" t="e">
        <f t="shared" si="403"/>
        <v>#VALUE!</v>
      </c>
      <c r="AB557" s="55" t="e">
        <f t="shared" si="403"/>
        <v>#VALUE!</v>
      </c>
      <c r="AC557" s="55" t="e">
        <f t="shared" si="403"/>
        <v>#VALUE!</v>
      </c>
      <c r="AD557" s="55" t="e">
        <f t="shared" si="403"/>
        <v>#VALUE!</v>
      </c>
      <c r="AE557" s="55" t="e">
        <f t="shared" si="403"/>
        <v>#VALUE!</v>
      </c>
      <c r="AF557" s="55" t="e">
        <f t="shared" si="403"/>
        <v>#VALUE!</v>
      </c>
      <c r="AG557" s="55" t="e">
        <f t="shared" si="403"/>
        <v>#VALUE!</v>
      </c>
      <c r="AH557" s="55" t="e">
        <f t="shared" si="403"/>
        <v>#VALUE!</v>
      </c>
      <c r="AI557" s="55" t="e">
        <f>SEARCH($B513,AI$85,1)</f>
        <v>#VALUE!</v>
      </c>
      <c r="AJ557" s="55" t="e">
        <f>SEARCH($B513,AJ$85,1)</f>
        <v>#VALUE!</v>
      </c>
    </row>
    <row r="558" spans="2:36" ht="13.5" x14ac:dyDescent="0.15">
      <c r="B558" s="56" t="s">
        <v>13</v>
      </c>
      <c r="C558" s="56"/>
      <c r="D558" s="56"/>
      <c r="E558" s="56"/>
      <c r="F558" s="56"/>
      <c r="G558" s="56"/>
      <c r="H558" s="56"/>
      <c r="I558" s="56">
        <f t="shared" ref="I558:Y558" si="404">COUNTIF(I513:I557,"&gt;0")</f>
        <v>0</v>
      </c>
      <c r="J558" s="56">
        <f t="shared" si="404"/>
        <v>0</v>
      </c>
      <c r="K558" s="56">
        <f t="shared" si="404"/>
        <v>0</v>
      </c>
      <c r="L558" s="56">
        <f t="shared" si="404"/>
        <v>0</v>
      </c>
      <c r="M558" s="56">
        <f t="shared" si="404"/>
        <v>0</v>
      </c>
      <c r="N558" s="56">
        <f t="shared" si="404"/>
        <v>0</v>
      </c>
      <c r="O558" s="56">
        <f t="shared" si="404"/>
        <v>0</v>
      </c>
      <c r="P558" s="56">
        <f t="shared" si="404"/>
        <v>0</v>
      </c>
      <c r="Q558" s="56">
        <f t="shared" si="404"/>
        <v>0</v>
      </c>
      <c r="R558" s="56">
        <f t="shared" si="404"/>
        <v>0</v>
      </c>
      <c r="S558" s="56">
        <f t="shared" si="404"/>
        <v>0</v>
      </c>
      <c r="T558" s="56">
        <f t="shared" si="404"/>
        <v>0</v>
      </c>
      <c r="U558" s="56">
        <f t="shared" si="404"/>
        <v>0</v>
      </c>
      <c r="V558" s="56">
        <f t="shared" si="404"/>
        <v>0</v>
      </c>
      <c r="W558" s="56">
        <f t="shared" si="404"/>
        <v>0</v>
      </c>
      <c r="X558" s="56">
        <f t="shared" si="404"/>
        <v>0</v>
      </c>
      <c r="Y558" s="56">
        <f t="shared" si="404"/>
        <v>0</v>
      </c>
      <c r="Z558" s="56">
        <f t="shared" ref="Z558:AH558" si="405">COUNTIF(Z513:Z557,"&gt;0")</f>
        <v>0</v>
      </c>
      <c r="AA558" s="56">
        <f t="shared" si="405"/>
        <v>0</v>
      </c>
      <c r="AB558" s="56">
        <f t="shared" si="405"/>
        <v>0</v>
      </c>
      <c r="AC558" s="56">
        <f t="shared" si="405"/>
        <v>0</v>
      </c>
      <c r="AD558" s="56">
        <f t="shared" si="405"/>
        <v>0</v>
      </c>
      <c r="AE558" s="56">
        <f t="shared" si="405"/>
        <v>0</v>
      </c>
      <c r="AF558" s="56">
        <f t="shared" si="405"/>
        <v>0</v>
      </c>
      <c r="AG558" s="56">
        <f t="shared" si="405"/>
        <v>0</v>
      </c>
      <c r="AH558" s="56">
        <f t="shared" si="405"/>
        <v>0</v>
      </c>
      <c r="AI558" s="56">
        <f>COUNTIF(AI513:AI557,"&gt;0")</f>
        <v>0</v>
      </c>
      <c r="AJ558" s="56">
        <f>COUNTIF(AJ513:AJ557,"&gt;0")</f>
        <v>0</v>
      </c>
    </row>
    <row r="559" spans="2:36" ht="13.5" hidden="1" x14ac:dyDescent="0.15"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  <c r="Y559" s="55"/>
      <c r="Z559" s="55"/>
      <c r="AA559" s="55"/>
      <c r="AB559" s="55"/>
      <c r="AC559" s="55"/>
      <c r="AD559" s="55"/>
      <c r="AE559" s="55"/>
      <c r="AF559" s="55"/>
      <c r="AG559" s="55"/>
      <c r="AH559" s="55"/>
      <c r="AI559" s="55"/>
      <c r="AJ559" s="55"/>
    </row>
    <row r="560" spans="2:36" ht="13.5" hidden="1" x14ac:dyDescent="0.15">
      <c r="B560" s="55" t="s">
        <v>64</v>
      </c>
      <c r="C560" s="55"/>
      <c r="D560" s="55"/>
      <c r="E560" s="55"/>
      <c r="F560" s="55"/>
      <c r="G560" s="55"/>
      <c r="H560" s="55"/>
      <c r="I560" s="55" t="e">
        <f t="shared" ref="I560:AH560" si="406">SEARCH($B560,I$5,1)</f>
        <v>#VALUE!</v>
      </c>
      <c r="J560" s="55" t="e">
        <f t="shared" si="406"/>
        <v>#VALUE!</v>
      </c>
      <c r="K560" s="55" t="e">
        <f t="shared" si="406"/>
        <v>#VALUE!</v>
      </c>
      <c r="L560" s="55" t="e">
        <f t="shared" si="406"/>
        <v>#VALUE!</v>
      </c>
      <c r="M560" s="55" t="e">
        <f t="shared" si="406"/>
        <v>#VALUE!</v>
      </c>
      <c r="N560" s="55" t="e">
        <f t="shared" si="406"/>
        <v>#VALUE!</v>
      </c>
      <c r="O560" s="55" t="e">
        <f t="shared" si="406"/>
        <v>#VALUE!</v>
      </c>
      <c r="P560" s="55" t="e">
        <f t="shared" si="406"/>
        <v>#VALUE!</v>
      </c>
      <c r="Q560" s="55" t="e">
        <f t="shared" si="406"/>
        <v>#VALUE!</v>
      </c>
      <c r="R560" s="55" t="e">
        <f t="shared" si="406"/>
        <v>#VALUE!</v>
      </c>
      <c r="S560" s="55" t="e">
        <f t="shared" si="406"/>
        <v>#VALUE!</v>
      </c>
      <c r="T560" s="55" t="e">
        <f t="shared" si="406"/>
        <v>#VALUE!</v>
      </c>
      <c r="U560" s="55" t="e">
        <f t="shared" si="406"/>
        <v>#VALUE!</v>
      </c>
      <c r="V560" s="55" t="e">
        <f t="shared" si="406"/>
        <v>#VALUE!</v>
      </c>
      <c r="W560" s="55" t="e">
        <f t="shared" si="406"/>
        <v>#VALUE!</v>
      </c>
      <c r="X560" s="55" t="e">
        <f t="shared" si="406"/>
        <v>#VALUE!</v>
      </c>
      <c r="Y560" s="55" t="e">
        <f t="shared" si="406"/>
        <v>#VALUE!</v>
      </c>
      <c r="Z560" s="55" t="e">
        <f t="shared" si="406"/>
        <v>#VALUE!</v>
      </c>
      <c r="AA560" s="55" t="e">
        <f t="shared" si="406"/>
        <v>#VALUE!</v>
      </c>
      <c r="AB560" s="55" t="e">
        <f t="shared" si="406"/>
        <v>#VALUE!</v>
      </c>
      <c r="AC560" s="55" t="e">
        <f t="shared" si="406"/>
        <v>#VALUE!</v>
      </c>
      <c r="AD560" s="55" t="e">
        <f t="shared" si="406"/>
        <v>#VALUE!</v>
      </c>
      <c r="AE560" s="55" t="e">
        <f t="shared" si="406"/>
        <v>#VALUE!</v>
      </c>
      <c r="AF560" s="55" t="e">
        <f t="shared" si="406"/>
        <v>#VALUE!</v>
      </c>
      <c r="AG560" s="55" t="e">
        <f t="shared" si="406"/>
        <v>#VALUE!</v>
      </c>
      <c r="AH560" s="55" t="e">
        <f t="shared" si="406"/>
        <v>#VALUE!</v>
      </c>
      <c r="AI560" s="55" t="e">
        <f>SEARCH($B560,AI$5,1)</f>
        <v>#VALUE!</v>
      </c>
      <c r="AJ560" s="55" t="e">
        <f>SEARCH($B560,AJ$5,1)</f>
        <v>#VALUE!</v>
      </c>
    </row>
    <row r="561" spans="2:36" ht="13.5" hidden="1" x14ac:dyDescent="0.15">
      <c r="B561" s="55"/>
      <c r="C561" s="55"/>
      <c r="D561" s="55"/>
      <c r="E561" s="55"/>
      <c r="F561" s="55"/>
      <c r="G561" s="55"/>
      <c r="H561" s="55"/>
      <c r="I561" s="55" t="e">
        <f t="shared" ref="I561:Y561" si="407">SEARCH($B560,I$7,1)</f>
        <v>#VALUE!</v>
      </c>
      <c r="J561" s="55" t="e">
        <f t="shared" si="407"/>
        <v>#VALUE!</v>
      </c>
      <c r="K561" s="55" t="e">
        <f t="shared" si="407"/>
        <v>#VALUE!</v>
      </c>
      <c r="L561" s="55" t="e">
        <f t="shared" si="407"/>
        <v>#VALUE!</v>
      </c>
      <c r="M561" s="55" t="e">
        <f t="shared" si="407"/>
        <v>#VALUE!</v>
      </c>
      <c r="N561" s="55" t="e">
        <f t="shared" si="407"/>
        <v>#VALUE!</v>
      </c>
      <c r="O561" s="55" t="e">
        <f t="shared" si="407"/>
        <v>#VALUE!</v>
      </c>
      <c r="P561" s="55" t="e">
        <f t="shared" si="407"/>
        <v>#VALUE!</v>
      </c>
      <c r="Q561" s="55" t="e">
        <f t="shared" si="407"/>
        <v>#VALUE!</v>
      </c>
      <c r="R561" s="55" t="e">
        <f t="shared" si="407"/>
        <v>#VALUE!</v>
      </c>
      <c r="S561" s="55" t="e">
        <f t="shared" si="407"/>
        <v>#VALUE!</v>
      </c>
      <c r="T561" s="55" t="e">
        <f t="shared" si="407"/>
        <v>#VALUE!</v>
      </c>
      <c r="U561" s="55" t="e">
        <f t="shared" si="407"/>
        <v>#VALUE!</v>
      </c>
      <c r="V561" s="55" t="e">
        <f t="shared" si="407"/>
        <v>#VALUE!</v>
      </c>
      <c r="W561" s="55" t="e">
        <f t="shared" si="407"/>
        <v>#VALUE!</v>
      </c>
      <c r="X561" s="55" t="e">
        <f t="shared" si="407"/>
        <v>#VALUE!</v>
      </c>
      <c r="Y561" s="55" t="e">
        <f t="shared" si="407"/>
        <v>#VALUE!</v>
      </c>
      <c r="Z561" s="55" t="e">
        <f t="shared" ref="Z561:AH561" si="408">SEARCH($B560,Z$7,1)</f>
        <v>#VALUE!</v>
      </c>
      <c r="AA561" s="55" t="e">
        <f t="shared" si="408"/>
        <v>#VALUE!</v>
      </c>
      <c r="AB561" s="55" t="e">
        <f t="shared" si="408"/>
        <v>#VALUE!</v>
      </c>
      <c r="AC561" s="55" t="e">
        <f t="shared" si="408"/>
        <v>#VALUE!</v>
      </c>
      <c r="AD561" s="55" t="e">
        <f t="shared" si="408"/>
        <v>#VALUE!</v>
      </c>
      <c r="AE561" s="55" t="e">
        <f t="shared" si="408"/>
        <v>#VALUE!</v>
      </c>
      <c r="AF561" s="55" t="e">
        <f t="shared" si="408"/>
        <v>#VALUE!</v>
      </c>
      <c r="AG561" s="55" t="e">
        <f t="shared" si="408"/>
        <v>#VALUE!</v>
      </c>
      <c r="AH561" s="55" t="e">
        <f t="shared" si="408"/>
        <v>#VALUE!</v>
      </c>
      <c r="AI561" s="55" t="e">
        <f>SEARCH($B560,AI$7,1)</f>
        <v>#VALUE!</v>
      </c>
      <c r="AJ561" s="55" t="e">
        <f>SEARCH($B560,AJ$7,1)</f>
        <v>#VALUE!</v>
      </c>
    </row>
    <row r="562" spans="2:36" ht="13.5" hidden="1" x14ac:dyDescent="0.15">
      <c r="B562" s="55"/>
      <c r="C562" s="55"/>
      <c r="D562" s="55"/>
      <c r="E562" s="55"/>
      <c r="F562" s="55"/>
      <c r="G562" s="55"/>
      <c r="H562" s="55"/>
      <c r="I562" s="55" t="e">
        <f t="shared" ref="I562:Y562" si="409">SEARCH($B560,I$9,1)</f>
        <v>#VALUE!</v>
      </c>
      <c r="J562" s="55" t="e">
        <f t="shared" si="409"/>
        <v>#VALUE!</v>
      </c>
      <c r="K562" s="55" t="e">
        <f t="shared" si="409"/>
        <v>#VALUE!</v>
      </c>
      <c r="L562" s="55" t="e">
        <f t="shared" si="409"/>
        <v>#VALUE!</v>
      </c>
      <c r="M562" s="55" t="e">
        <f t="shared" si="409"/>
        <v>#VALUE!</v>
      </c>
      <c r="N562" s="55" t="e">
        <f t="shared" si="409"/>
        <v>#VALUE!</v>
      </c>
      <c r="O562" s="55" t="e">
        <f t="shared" si="409"/>
        <v>#VALUE!</v>
      </c>
      <c r="P562" s="55" t="e">
        <f t="shared" si="409"/>
        <v>#VALUE!</v>
      </c>
      <c r="Q562" s="55" t="e">
        <f t="shared" si="409"/>
        <v>#VALUE!</v>
      </c>
      <c r="R562" s="55" t="e">
        <f t="shared" si="409"/>
        <v>#VALUE!</v>
      </c>
      <c r="S562" s="55" t="e">
        <f t="shared" si="409"/>
        <v>#VALUE!</v>
      </c>
      <c r="T562" s="55" t="e">
        <f t="shared" si="409"/>
        <v>#VALUE!</v>
      </c>
      <c r="U562" s="55" t="e">
        <f t="shared" si="409"/>
        <v>#VALUE!</v>
      </c>
      <c r="V562" s="55" t="e">
        <f t="shared" si="409"/>
        <v>#VALUE!</v>
      </c>
      <c r="W562" s="55" t="e">
        <f t="shared" si="409"/>
        <v>#VALUE!</v>
      </c>
      <c r="X562" s="55" t="e">
        <f t="shared" si="409"/>
        <v>#VALUE!</v>
      </c>
      <c r="Y562" s="55" t="e">
        <f t="shared" si="409"/>
        <v>#VALUE!</v>
      </c>
      <c r="Z562" s="55" t="e">
        <f t="shared" ref="Z562:AH562" si="410">SEARCH($B560,Z$9,1)</f>
        <v>#VALUE!</v>
      </c>
      <c r="AA562" s="55" t="e">
        <f t="shared" si="410"/>
        <v>#VALUE!</v>
      </c>
      <c r="AB562" s="55" t="e">
        <f t="shared" si="410"/>
        <v>#VALUE!</v>
      </c>
      <c r="AC562" s="55" t="e">
        <f t="shared" si="410"/>
        <v>#VALUE!</v>
      </c>
      <c r="AD562" s="55" t="e">
        <f t="shared" si="410"/>
        <v>#VALUE!</v>
      </c>
      <c r="AE562" s="55" t="e">
        <f t="shared" si="410"/>
        <v>#VALUE!</v>
      </c>
      <c r="AF562" s="55" t="e">
        <f t="shared" si="410"/>
        <v>#VALUE!</v>
      </c>
      <c r="AG562" s="55" t="e">
        <f t="shared" si="410"/>
        <v>#VALUE!</v>
      </c>
      <c r="AH562" s="55" t="e">
        <f t="shared" si="410"/>
        <v>#VALUE!</v>
      </c>
      <c r="AI562" s="55" t="e">
        <f>SEARCH($B560,AI$9,1)</f>
        <v>#VALUE!</v>
      </c>
      <c r="AJ562" s="55" t="e">
        <f>SEARCH($B560,AJ$9,1)</f>
        <v>#VALUE!</v>
      </c>
    </row>
    <row r="563" spans="2:36" ht="13.5" hidden="1" x14ac:dyDescent="0.15">
      <c r="B563" s="55"/>
      <c r="C563" s="55"/>
      <c r="D563" s="55"/>
      <c r="E563" s="55"/>
      <c r="F563" s="55"/>
      <c r="G563" s="55"/>
      <c r="H563" s="55"/>
      <c r="I563" s="55" t="e">
        <f t="shared" ref="I563:Y563" si="411">SEARCH($B560,I$11,1)</f>
        <v>#VALUE!</v>
      </c>
      <c r="J563" s="55" t="e">
        <f t="shared" si="411"/>
        <v>#VALUE!</v>
      </c>
      <c r="K563" s="55" t="e">
        <f t="shared" si="411"/>
        <v>#VALUE!</v>
      </c>
      <c r="L563" s="55" t="e">
        <f t="shared" si="411"/>
        <v>#VALUE!</v>
      </c>
      <c r="M563" s="55" t="e">
        <f t="shared" si="411"/>
        <v>#VALUE!</v>
      </c>
      <c r="N563" s="55" t="e">
        <f t="shared" si="411"/>
        <v>#VALUE!</v>
      </c>
      <c r="O563" s="55" t="e">
        <f t="shared" si="411"/>
        <v>#VALUE!</v>
      </c>
      <c r="P563" s="55" t="e">
        <f t="shared" si="411"/>
        <v>#VALUE!</v>
      </c>
      <c r="Q563" s="55" t="e">
        <f t="shared" si="411"/>
        <v>#VALUE!</v>
      </c>
      <c r="R563" s="55" t="e">
        <f t="shared" si="411"/>
        <v>#VALUE!</v>
      </c>
      <c r="S563" s="55" t="e">
        <f t="shared" si="411"/>
        <v>#VALUE!</v>
      </c>
      <c r="T563" s="55" t="e">
        <f t="shared" si="411"/>
        <v>#VALUE!</v>
      </c>
      <c r="U563" s="55" t="e">
        <f t="shared" si="411"/>
        <v>#VALUE!</v>
      </c>
      <c r="V563" s="55" t="e">
        <f t="shared" si="411"/>
        <v>#VALUE!</v>
      </c>
      <c r="W563" s="55" t="e">
        <f t="shared" si="411"/>
        <v>#VALUE!</v>
      </c>
      <c r="X563" s="55" t="e">
        <f t="shared" si="411"/>
        <v>#VALUE!</v>
      </c>
      <c r="Y563" s="55" t="e">
        <f t="shared" si="411"/>
        <v>#VALUE!</v>
      </c>
      <c r="Z563" s="55" t="e">
        <f t="shared" ref="Z563:AH563" si="412">SEARCH($B560,Z$11,1)</f>
        <v>#VALUE!</v>
      </c>
      <c r="AA563" s="55" t="e">
        <f t="shared" si="412"/>
        <v>#VALUE!</v>
      </c>
      <c r="AB563" s="55" t="e">
        <f t="shared" si="412"/>
        <v>#VALUE!</v>
      </c>
      <c r="AC563" s="55" t="e">
        <f t="shared" si="412"/>
        <v>#VALUE!</v>
      </c>
      <c r="AD563" s="55" t="e">
        <f t="shared" si="412"/>
        <v>#VALUE!</v>
      </c>
      <c r="AE563" s="55" t="e">
        <f t="shared" si="412"/>
        <v>#VALUE!</v>
      </c>
      <c r="AF563" s="55" t="e">
        <f t="shared" si="412"/>
        <v>#VALUE!</v>
      </c>
      <c r="AG563" s="55" t="e">
        <f t="shared" si="412"/>
        <v>#VALUE!</v>
      </c>
      <c r="AH563" s="55" t="e">
        <f t="shared" si="412"/>
        <v>#VALUE!</v>
      </c>
      <c r="AI563" s="55" t="e">
        <f>SEARCH($B560,AI$11,1)</f>
        <v>#VALUE!</v>
      </c>
      <c r="AJ563" s="55" t="e">
        <f>SEARCH($B560,AJ$11,1)</f>
        <v>#VALUE!</v>
      </c>
    </row>
    <row r="564" spans="2:36" ht="13.5" hidden="1" x14ac:dyDescent="0.15">
      <c r="B564" s="55"/>
      <c r="C564" s="55"/>
      <c r="D564" s="55"/>
      <c r="E564" s="55"/>
      <c r="F564" s="55"/>
      <c r="G564" s="55"/>
      <c r="H564" s="55"/>
      <c r="I564" s="55" t="e">
        <f t="shared" ref="I564:Y564" si="413">SEARCH($B560,I$13,1)</f>
        <v>#VALUE!</v>
      </c>
      <c r="J564" s="55" t="e">
        <f t="shared" si="413"/>
        <v>#VALUE!</v>
      </c>
      <c r="K564" s="55" t="e">
        <f t="shared" si="413"/>
        <v>#VALUE!</v>
      </c>
      <c r="L564" s="55" t="e">
        <f t="shared" si="413"/>
        <v>#VALUE!</v>
      </c>
      <c r="M564" s="55" t="e">
        <f t="shared" si="413"/>
        <v>#VALUE!</v>
      </c>
      <c r="N564" s="55" t="e">
        <f t="shared" si="413"/>
        <v>#VALUE!</v>
      </c>
      <c r="O564" s="55" t="e">
        <f t="shared" si="413"/>
        <v>#VALUE!</v>
      </c>
      <c r="P564" s="55" t="e">
        <f t="shared" si="413"/>
        <v>#VALUE!</v>
      </c>
      <c r="Q564" s="55" t="e">
        <f t="shared" si="413"/>
        <v>#VALUE!</v>
      </c>
      <c r="R564" s="55" t="e">
        <f t="shared" si="413"/>
        <v>#VALUE!</v>
      </c>
      <c r="S564" s="55" t="e">
        <f t="shared" si="413"/>
        <v>#VALUE!</v>
      </c>
      <c r="T564" s="55" t="e">
        <f t="shared" si="413"/>
        <v>#VALUE!</v>
      </c>
      <c r="U564" s="55" t="e">
        <f t="shared" si="413"/>
        <v>#VALUE!</v>
      </c>
      <c r="V564" s="55" t="e">
        <f t="shared" si="413"/>
        <v>#VALUE!</v>
      </c>
      <c r="W564" s="55" t="e">
        <f t="shared" si="413"/>
        <v>#VALUE!</v>
      </c>
      <c r="X564" s="55" t="e">
        <f t="shared" si="413"/>
        <v>#VALUE!</v>
      </c>
      <c r="Y564" s="55" t="e">
        <f t="shared" si="413"/>
        <v>#VALUE!</v>
      </c>
      <c r="Z564" s="55" t="e">
        <f t="shared" ref="Z564:AH564" si="414">SEARCH($B560,Z$13,1)</f>
        <v>#VALUE!</v>
      </c>
      <c r="AA564" s="55" t="e">
        <f t="shared" si="414"/>
        <v>#VALUE!</v>
      </c>
      <c r="AB564" s="55" t="e">
        <f t="shared" si="414"/>
        <v>#VALUE!</v>
      </c>
      <c r="AC564" s="55" t="e">
        <f t="shared" si="414"/>
        <v>#VALUE!</v>
      </c>
      <c r="AD564" s="55" t="e">
        <f t="shared" si="414"/>
        <v>#VALUE!</v>
      </c>
      <c r="AE564" s="55" t="e">
        <f t="shared" si="414"/>
        <v>#VALUE!</v>
      </c>
      <c r="AF564" s="55" t="e">
        <f t="shared" si="414"/>
        <v>#VALUE!</v>
      </c>
      <c r="AG564" s="55" t="e">
        <f t="shared" si="414"/>
        <v>#VALUE!</v>
      </c>
      <c r="AH564" s="55" t="e">
        <f t="shared" si="414"/>
        <v>#VALUE!</v>
      </c>
      <c r="AI564" s="55" t="e">
        <f>SEARCH($B560,AI$13,1)</f>
        <v>#VALUE!</v>
      </c>
      <c r="AJ564" s="55" t="e">
        <f>SEARCH($B560,AJ$13,1)</f>
        <v>#VALUE!</v>
      </c>
    </row>
    <row r="565" spans="2:36" ht="13.5" hidden="1" x14ac:dyDescent="0.15">
      <c r="B565" s="55"/>
      <c r="C565" s="55"/>
      <c r="D565" s="55"/>
      <c r="E565" s="55"/>
      <c r="F565" s="55"/>
      <c r="G565" s="55"/>
      <c r="H565" s="55"/>
      <c r="I565" s="55" t="e">
        <f t="shared" ref="I565:Y565" si="415">SEARCH($B560,I$15,1)</f>
        <v>#VALUE!</v>
      </c>
      <c r="J565" s="55" t="e">
        <f t="shared" si="415"/>
        <v>#VALUE!</v>
      </c>
      <c r="K565" s="55" t="e">
        <f t="shared" si="415"/>
        <v>#VALUE!</v>
      </c>
      <c r="L565" s="55" t="e">
        <f t="shared" si="415"/>
        <v>#VALUE!</v>
      </c>
      <c r="M565" s="55" t="e">
        <f t="shared" si="415"/>
        <v>#VALUE!</v>
      </c>
      <c r="N565" s="55" t="e">
        <f t="shared" si="415"/>
        <v>#VALUE!</v>
      </c>
      <c r="O565" s="55" t="e">
        <f t="shared" si="415"/>
        <v>#VALUE!</v>
      </c>
      <c r="P565" s="55" t="e">
        <f t="shared" si="415"/>
        <v>#VALUE!</v>
      </c>
      <c r="Q565" s="55" t="e">
        <f t="shared" si="415"/>
        <v>#VALUE!</v>
      </c>
      <c r="R565" s="55" t="e">
        <f t="shared" si="415"/>
        <v>#VALUE!</v>
      </c>
      <c r="S565" s="55" t="e">
        <f t="shared" si="415"/>
        <v>#VALUE!</v>
      </c>
      <c r="T565" s="55" t="e">
        <f t="shared" si="415"/>
        <v>#VALUE!</v>
      </c>
      <c r="U565" s="55" t="e">
        <f t="shared" si="415"/>
        <v>#VALUE!</v>
      </c>
      <c r="V565" s="55" t="e">
        <f t="shared" si="415"/>
        <v>#VALUE!</v>
      </c>
      <c r="W565" s="55" t="e">
        <f t="shared" si="415"/>
        <v>#VALUE!</v>
      </c>
      <c r="X565" s="55" t="e">
        <f t="shared" si="415"/>
        <v>#VALUE!</v>
      </c>
      <c r="Y565" s="55" t="e">
        <f t="shared" si="415"/>
        <v>#VALUE!</v>
      </c>
      <c r="Z565" s="55" t="e">
        <f t="shared" ref="Z565:AH565" si="416">SEARCH($B560,Z$15,1)</f>
        <v>#VALUE!</v>
      </c>
      <c r="AA565" s="55" t="e">
        <f t="shared" si="416"/>
        <v>#VALUE!</v>
      </c>
      <c r="AB565" s="55" t="e">
        <f t="shared" si="416"/>
        <v>#VALUE!</v>
      </c>
      <c r="AC565" s="55" t="e">
        <f t="shared" si="416"/>
        <v>#VALUE!</v>
      </c>
      <c r="AD565" s="55" t="e">
        <f t="shared" si="416"/>
        <v>#VALUE!</v>
      </c>
      <c r="AE565" s="55" t="e">
        <f t="shared" si="416"/>
        <v>#VALUE!</v>
      </c>
      <c r="AF565" s="55" t="e">
        <f t="shared" si="416"/>
        <v>#VALUE!</v>
      </c>
      <c r="AG565" s="55" t="e">
        <f t="shared" si="416"/>
        <v>#VALUE!</v>
      </c>
      <c r="AH565" s="55" t="e">
        <f t="shared" si="416"/>
        <v>#VALUE!</v>
      </c>
      <c r="AI565" s="55" t="e">
        <f>SEARCH($B560,AI$15,1)</f>
        <v>#VALUE!</v>
      </c>
      <c r="AJ565" s="55" t="e">
        <f>SEARCH($B560,AJ$15,1)</f>
        <v>#VALUE!</v>
      </c>
    </row>
    <row r="566" spans="2:36" ht="13.5" hidden="1" x14ac:dyDescent="0.15">
      <c r="B566" s="55"/>
      <c r="C566" s="55"/>
      <c r="D566" s="55"/>
      <c r="E566" s="55"/>
      <c r="F566" s="55"/>
      <c r="G566" s="55"/>
      <c r="H566" s="55"/>
      <c r="I566" s="55" t="e">
        <f t="shared" ref="I566:Y566" si="417">SEARCH($B560,I$17,1)</f>
        <v>#VALUE!</v>
      </c>
      <c r="J566" s="55" t="e">
        <f t="shared" si="417"/>
        <v>#VALUE!</v>
      </c>
      <c r="K566" s="55" t="e">
        <f t="shared" si="417"/>
        <v>#VALUE!</v>
      </c>
      <c r="L566" s="55" t="e">
        <f t="shared" si="417"/>
        <v>#VALUE!</v>
      </c>
      <c r="M566" s="55" t="e">
        <f t="shared" si="417"/>
        <v>#VALUE!</v>
      </c>
      <c r="N566" s="55" t="e">
        <f t="shared" si="417"/>
        <v>#VALUE!</v>
      </c>
      <c r="O566" s="55" t="e">
        <f t="shared" si="417"/>
        <v>#VALUE!</v>
      </c>
      <c r="P566" s="55" t="e">
        <f t="shared" si="417"/>
        <v>#VALUE!</v>
      </c>
      <c r="Q566" s="55" t="e">
        <f t="shared" si="417"/>
        <v>#VALUE!</v>
      </c>
      <c r="R566" s="55" t="e">
        <f t="shared" si="417"/>
        <v>#VALUE!</v>
      </c>
      <c r="S566" s="55" t="e">
        <f t="shared" si="417"/>
        <v>#VALUE!</v>
      </c>
      <c r="T566" s="55" t="e">
        <f t="shared" si="417"/>
        <v>#VALUE!</v>
      </c>
      <c r="U566" s="55" t="e">
        <f t="shared" si="417"/>
        <v>#VALUE!</v>
      </c>
      <c r="V566" s="55" t="e">
        <f t="shared" si="417"/>
        <v>#VALUE!</v>
      </c>
      <c r="W566" s="55" t="e">
        <f t="shared" si="417"/>
        <v>#VALUE!</v>
      </c>
      <c r="X566" s="55" t="e">
        <f t="shared" si="417"/>
        <v>#VALUE!</v>
      </c>
      <c r="Y566" s="55" t="e">
        <f t="shared" si="417"/>
        <v>#VALUE!</v>
      </c>
      <c r="Z566" s="55" t="e">
        <f t="shared" ref="Z566:AH566" si="418">SEARCH($B560,Z$17,1)</f>
        <v>#VALUE!</v>
      </c>
      <c r="AA566" s="55" t="e">
        <f t="shared" si="418"/>
        <v>#VALUE!</v>
      </c>
      <c r="AB566" s="55" t="e">
        <f t="shared" si="418"/>
        <v>#VALUE!</v>
      </c>
      <c r="AC566" s="55" t="e">
        <f t="shared" si="418"/>
        <v>#VALUE!</v>
      </c>
      <c r="AD566" s="55" t="e">
        <f t="shared" si="418"/>
        <v>#VALUE!</v>
      </c>
      <c r="AE566" s="55" t="e">
        <f t="shared" si="418"/>
        <v>#VALUE!</v>
      </c>
      <c r="AF566" s="55" t="e">
        <f t="shared" si="418"/>
        <v>#VALUE!</v>
      </c>
      <c r="AG566" s="55" t="e">
        <f t="shared" si="418"/>
        <v>#VALUE!</v>
      </c>
      <c r="AH566" s="55" t="e">
        <f t="shared" si="418"/>
        <v>#VALUE!</v>
      </c>
      <c r="AI566" s="55" t="e">
        <f>SEARCH($B560,AI$17,1)</f>
        <v>#VALUE!</v>
      </c>
      <c r="AJ566" s="55" t="e">
        <f>SEARCH($B560,AJ$17,1)</f>
        <v>#VALUE!</v>
      </c>
    </row>
    <row r="567" spans="2:36" ht="13.5" hidden="1" x14ac:dyDescent="0.15">
      <c r="B567" s="55"/>
      <c r="C567" s="55"/>
      <c r="D567" s="55"/>
      <c r="E567" s="55"/>
      <c r="F567" s="55"/>
      <c r="G567" s="55"/>
      <c r="H567" s="55"/>
      <c r="I567" s="55" t="e">
        <f t="shared" ref="I567:Y567" si="419">SEARCH($B560,I$19,1)</f>
        <v>#VALUE!</v>
      </c>
      <c r="J567" s="55" t="e">
        <f t="shared" si="419"/>
        <v>#VALUE!</v>
      </c>
      <c r="K567" s="55" t="e">
        <f t="shared" si="419"/>
        <v>#VALUE!</v>
      </c>
      <c r="L567" s="55" t="e">
        <f t="shared" si="419"/>
        <v>#VALUE!</v>
      </c>
      <c r="M567" s="55" t="e">
        <f t="shared" si="419"/>
        <v>#VALUE!</v>
      </c>
      <c r="N567" s="55" t="e">
        <f t="shared" si="419"/>
        <v>#VALUE!</v>
      </c>
      <c r="O567" s="55" t="e">
        <f t="shared" si="419"/>
        <v>#VALUE!</v>
      </c>
      <c r="P567" s="55" t="e">
        <f t="shared" si="419"/>
        <v>#VALUE!</v>
      </c>
      <c r="Q567" s="55" t="e">
        <f t="shared" si="419"/>
        <v>#VALUE!</v>
      </c>
      <c r="R567" s="55" t="e">
        <f t="shared" si="419"/>
        <v>#VALUE!</v>
      </c>
      <c r="S567" s="55" t="e">
        <f t="shared" si="419"/>
        <v>#VALUE!</v>
      </c>
      <c r="T567" s="55" t="e">
        <f t="shared" si="419"/>
        <v>#VALUE!</v>
      </c>
      <c r="U567" s="55" t="e">
        <f t="shared" si="419"/>
        <v>#VALUE!</v>
      </c>
      <c r="V567" s="55" t="e">
        <f t="shared" si="419"/>
        <v>#VALUE!</v>
      </c>
      <c r="W567" s="55" t="e">
        <f t="shared" si="419"/>
        <v>#VALUE!</v>
      </c>
      <c r="X567" s="55" t="e">
        <f t="shared" si="419"/>
        <v>#VALUE!</v>
      </c>
      <c r="Y567" s="55" t="e">
        <f t="shared" si="419"/>
        <v>#VALUE!</v>
      </c>
      <c r="Z567" s="55" t="e">
        <f t="shared" ref="Z567:AH567" si="420">SEARCH($B560,Z$19,1)</f>
        <v>#VALUE!</v>
      </c>
      <c r="AA567" s="55" t="e">
        <f t="shared" si="420"/>
        <v>#VALUE!</v>
      </c>
      <c r="AB567" s="55" t="e">
        <f t="shared" si="420"/>
        <v>#VALUE!</v>
      </c>
      <c r="AC567" s="55" t="e">
        <f t="shared" si="420"/>
        <v>#VALUE!</v>
      </c>
      <c r="AD567" s="55" t="e">
        <f t="shared" si="420"/>
        <v>#VALUE!</v>
      </c>
      <c r="AE567" s="55" t="e">
        <f t="shared" si="420"/>
        <v>#VALUE!</v>
      </c>
      <c r="AF567" s="55" t="e">
        <f t="shared" si="420"/>
        <v>#VALUE!</v>
      </c>
      <c r="AG567" s="55" t="e">
        <f t="shared" si="420"/>
        <v>#VALUE!</v>
      </c>
      <c r="AH567" s="55" t="e">
        <f t="shared" si="420"/>
        <v>#VALUE!</v>
      </c>
      <c r="AI567" s="55" t="e">
        <f>SEARCH($B560,AI$19,1)</f>
        <v>#VALUE!</v>
      </c>
      <c r="AJ567" s="55" t="e">
        <f>SEARCH($B560,AJ$19,1)</f>
        <v>#VALUE!</v>
      </c>
    </row>
    <row r="568" spans="2:36" ht="13.5" hidden="1" x14ac:dyDescent="0.15">
      <c r="B568" s="55"/>
      <c r="C568" s="55"/>
      <c r="D568" s="55"/>
      <c r="E568" s="55"/>
      <c r="F568" s="55"/>
      <c r="G568" s="55"/>
      <c r="H568" s="55"/>
      <c r="I568" s="55" t="e">
        <f t="shared" ref="I568:Y568" si="421">SEARCH($B560,I$21,1)</f>
        <v>#VALUE!</v>
      </c>
      <c r="J568" s="55" t="e">
        <f t="shared" si="421"/>
        <v>#VALUE!</v>
      </c>
      <c r="K568" s="55" t="e">
        <f t="shared" si="421"/>
        <v>#VALUE!</v>
      </c>
      <c r="L568" s="55" t="e">
        <f t="shared" si="421"/>
        <v>#VALUE!</v>
      </c>
      <c r="M568" s="55" t="e">
        <f t="shared" si="421"/>
        <v>#VALUE!</v>
      </c>
      <c r="N568" s="55" t="e">
        <f t="shared" si="421"/>
        <v>#VALUE!</v>
      </c>
      <c r="O568" s="55" t="e">
        <f t="shared" si="421"/>
        <v>#VALUE!</v>
      </c>
      <c r="P568" s="55" t="e">
        <f t="shared" si="421"/>
        <v>#VALUE!</v>
      </c>
      <c r="Q568" s="55" t="e">
        <f t="shared" si="421"/>
        <v>#VALUE!</v>
      </c>
      <c r="R568" s="55" t="e">
        <f t="shared" si="421"/>
        <v>#VALUE!</v>
      </c>
      <c r="S568" s="55" t="e">
        <f t="shared" si="421"/>
        <v>#VALUE!</v>
      </c>
      <c r="T568" s="55" t="e">
        <f t="shared" si="421"/>
        <v>#VALUE!</v>
      </c>
      <c r="U568" s="55" t="e">
        <f t="shared" si="421"/>
        <v>#VALUE!</v>
      </c>
      <c r="V568" s="55" t="e">
        <f t="shared" si="421"/>
        <v>#VALUE!</v>
      </c>
      <c r="W568" s="55" t="e">
        <f t="shared" si="421"/>
        <v>#VALUE!</v>
      </c>
      <c r="X568" s="55" t="e">
        <f t="shared" si="421"/>
        <v>#VALUE!</v>
      </c>
      <c r="Y568" s="55" t="e">
        <f t="shared" si="421"/>
        <v>#VALUE!</v>
      </c>
      <c r="Z568" s="55" t="e">
        <f t="shared" ref="Z568:AH568" si="422">SEARCH($B560,Z$21,1)</f>
        <v>#VALUE!</v>
      </c>
      <c r="AA568" s="55" t="e">
        <f t="shared" si="422"/>
        <v>#VALUE!</v>
      </c>
      <c r="AB568" s="55" t="e">
        <f t="shared" si="422"/>
        <v>#VALUE!</v>
      </c>
      <c r="AC568" s="55" t="e">
        <f t="shared" si="422"/>
        <v>#VALUE!</v>
      </c>
      <c r="AD568" s="55" t="e">
        <f t="shared" si="422"/>
        <v>#VALUE!</v>
      </c>
      <c r="AE568" s="55" t="e">
        <f t="shared" si="422"/>
        <v>#VALUE!</v>
      </c>
      <c r="AF568" s="55" t="e">
        <f t="shared" si="422"/>
        <v>#VALUE!</v>
      </c>
      <c r="AG568" s="55" t="e">
        <f t="shared" si="422"/>
        <v>#VALUE!</v>
      </c>
      <c r="AH568" s="55" t="e">
        <f t="shared" si="422"/>
        <v>#VALUE!</v>
      </c>
      <c r="AI568" s="55" t="e">
        <f>SEARCH($B560,AI$21,1)</f>
        <v>#VALUE!</v>
      </c>
      <c r="AJ568" s="55" t="e">
        <f>SEARCH($B560,AJ$21,1)</f>
        <v>#VALUE!</v>
      </c>
    </row>
    <row r="569" spans="2:36" ht="13.5" hidden="1" x14ac:dyDescent="0.15">
      <c r="B569" s="55"/>
      <c r="C569" s="55"/>
      <c r="D569" s="55"/>
      <c r="E569" s="55"/>
      <c r="F569" s="55"/>
      <c r="G569" s="55"/>
      <c r="H569" s="55"/>
      <c r="I569" s="55" t="e">
        <f t="shared" ref="I569:Y569" si="423">SEARCH($B560,I$23,1)</f>
        <v>#VALUE!</v>
      </c>
      <c r="J569" s="55" t="e">
        <f t="shared" si="423"/>
        <v>#VALUE!</v>
      </c>
      <c r="K569" s="55" t="e">
        <f t="shared" si="423"/>
        <v>#VALUE!</v>
      </c>
      <c r="L569" s="55" t="e">
        <f t="shared" si="423"/>
        <v>#VALUE!</v>
      </c>
      <c r="M569" s="55" t="e">
        <f t="shared" si="423"/>
        <v>#VALUE!</v>
      </c>
      <c r="N569" s="55" t="e">
        <f t="shared" si="423"/>
        <v>#VALUE!</v>
      </c>
      <c r="O569" s="55" t="e">
        <f t="shared" si="423"/>
        <v>#VALUE!</v>
      </c>
      <c r="P569" s="55" t="e">
        <f t="shared" si="423"/>
        <v>#VALUE!</v>
      </c>
      <c r="Q569" s="55" t="e">
        <f t="shared" si="423"/>
        <v>#VALUE!</v>
      </c>
      <c r="R569" s="55" t="e">
        <f t="shared" si="423"/>
        <v>#VALUE!</v>
      </c>
      <c r="S569" s="55" t="e">
        <f t="shared" si="423"/>
        <v>#VALUE!</v>
      </c>
      <c r="T569" s="55" t="e">
        <f t="shared" si="423"/>
        <v>#VALUE!</v>
      </c>
      <c r="U569" s="55" t="e">
        <f t="shared" si="423"/>
        <v>#VALUE!</v>
      </c>
      <c r="V569" s="55" t="e">
        <f t="shared" si="423"/>
        <v>#VALUE!</v>
      </c>
      <c r="W569" s="55" t="e">
        <f t="shared" si="423"/>
        <v>#VALUE!</v>
      </c>
      <c r="X569" s="55" t="e">
        <f t="shared" si="423"/>
        <v>#VALUE!</v>
      </c>
      <c r="Y569" s="55" t="e">
        <f t="shared" si="423"/>
        <v>#VALUE!</v>
      </c>
      <c r="Z569" s="55" t="e">
        <f t="shared" ref="Z569:AH569" si="424">SEARCH($B560,Z$23,1)</f>
        <v>#VALUE!</v>
      </c>
      <c r="AA569" s="55" t="e">
        <f t="shared" si="424"/>
        <v>#VALUE!</v>
      </c>
      <c r="AB569" s="55" t="e">
        <f t="shared" si="424"/>
        <v>#VALUE!</v>
      </c>
      <c r="AC569" s="55" t="e">
        <f t="shared" si="424"/>
        <v>#VALUE!</v>
      </c>
      <c r="AD569" s="55" t="e">
        <f t="shared" si="424"/>
        <v>#VALUE!</v>
      </c>
      <c r="AE569" s="55" t="e">
        <f t="shared" si="424"/>
        <v>#VALUE!</v>
      </c>
      <c r="AF569" s="55" t="e">
        <f t="shared" si="424"/>
        <v>#VALUE!</v>
      </c>
      <c r="AG569" s="55" t="e">
        <f t="shared" si="424"/>
        <v>#VALUE!</v>
      </c>
      <c r="AH569" s="55" t="e">
        <f t="shared" si="424"/>
        <v>#VALUE!</v>
      </c>
      <c r="AI569" s="55" t="e">
        <f>SEARCH($B560,AI$23,1)</f>
        <v>#VALUE!</v>
      </c>
      <c r="AJ569" s="55" t="e">
        <f>SEARCH($B560,AJ$23,1)</f>
        <v>#VALUE!</v>
      </c>
    </row>
    <row r="570" spans="2:36" ht="13.5" hidden="1" x14ac:dyDescent="0.15">
      <c r="B570" s="55"/>
      <c r="C570" s="55"/>
      <c r="D570" s="55"/>
      <c r="E570" s="55"/>
      <c r="F570" s="55"/>
      <c r="G570" s="55"/>
      <c r="H570" s="55"/>
      <c r="I570" s="55" t="e">
        <f t="shared" ref="I570:Y570" si="425">SEARCH($B560,I$25,1)</f>
        <v>#VALUE!</v>
      </c>
      <c r="J570" s="55" t="e">
        <f t="shared" si="425"/>
        <v>#VALUE!</v>
      </c>
      <c r="K570" s="55" t="e">
        <f t="shared" si="425"/>
        <v>#VALUE!</v>
      </c>
      <c r="L570" s="55" t="e">
        <f t="shared" si="425"/>
        <v>#VALUE!</v>
      </c>
      <c r="M570" s="55" t="e">
        <f t="shared" si="425"/>
        <v>#VALUE!</v>
      </c>
      <c r="N570" s="55" t="e">
        <f t="shared" si="425"/>
        <v>#VALUE!</v>
      </c>
      <c r="O570" s="55" t="e">
        <f t="shared" si="425"/>
        <v>#VALUE!</v>
      </c>
      <c r="P570" s="55" t="e">
        <f t="shared" si="425"/>
        <v>#VALUE!</v>
      </c>
      <c r="Q570" s="55" t="e">
        <f t="shared" si="425"/>
        <v>#VALUE!</v>
      </c>
      <c r="R570" s="55" t="e">
        <f t="shared" si="425"/>
        <v>#VALUE!</v>
      </c>
      <c r="S570" s="55" t="e">
        <f t="shared" si="425"/>
        <v>#VALUE!</v>
      </c>
      <c r="T570" s="55" t="e">
        <f t="shared" si="425"/>
        <v>#VALUE!</v>
      </c>
      <c r="U570" s="55" t="e">
        <f t="shared" si="425"/>
        <v>#VALUE!</v>
      </c>
      <c r="V570" s="55" t="e">
        <f t="shared" si="425"/>
        <v>#VALUE!</v>
      </c>
      <c r="W570" s="55" t="e">
        <f t="shared" si="425"/>
        <v>#VALUE!</v>
      </c>
      <c r="X570" s="55" t="e">
        <f t="shared" si="425"/>
        <v>#VALUE!</v>
      </c>
      <c r="Y570" s="55" t="e">
        <f t="shared" si="425"/>
        <v>#VALUE!</v>
      </c>
      <c r="Z570" s="55" t="e">
        <f t="shared" ref="Z570:AH570" si="426">SEARCH($B560,Z$25,1)</f>
        <v>#VALUE!</v>
      </c>
      <c r="AA570" s="55" t="e">
        <f t="shared" si="426"/>
        <v>#VALUE!</v>
      </c>
      <c r="AB570" s="55" t="e">
        <f t="shared" si="426"/>
        <v>#VALUE!</v>
      </c>
      <c r="AC570" s="55" t="e">
        <f t="shared" si="426"/>
        <v>#VALUE!</v>
      </c>
      <c r="AD570" s="55" t="e">
        <f t="shared" si="426"/>
        <v>#VALUE!</v>
      </c>
      <c r="AE570" s="55" t="e">
        <f t="shared" si="426"/>
        <v>#VALUE!</v>
      </c>
      <c r="AF570" s="55" t="e">
        <f t="shared" si="426"/>
        <v>#VALUE!</v>
      </c>
      <c r="AG570" s="55" t="e">
        <f t="shared" si="426"/>
        <v>#VALUE!</v>
      </c>
      <c r="AH570" s="55" t="e">
        <f t="shared" si="426"/>
        <v>#VALUE!</v>
      </c>
      <c r="AI570" s="55" t="e">
        <f>SEARCH($B560,AI$25,1)</f>
        <v>#VALUE!</v>
      </c>
      <c r="AJ570" s="55" t="e">
        <f>SEARCH($B560,AJ$25,1)</f>
        <v>#VALUE!</v>
      </c>
    </row>
    <row r="571" spans="2:36" ht="13.5" hidden="1" x14ac:dyDescent="0.15">
      <c r="B571" s="55"/>
      <c r="C571" s="55"/>
      <c r="D571" s="55"/>
      <c r="E571" s="55"/>
      <c r="F571" s="55"/>
      <c r="G571" s="55"/>
      <c r="H571" s="55"/>
      <c r="I571" s="55" t="e">
        <f t="shared" ref="I571:Y571" si="427">SEARCH($B560,I$27,1)</f>
        <v>#VALUE!</v>
      </c>
      <c r="J571" s="55" t="e">
        <f t="shared" si="427"/>
        <v>#VALUE!</v>
      </c>
      <c r="K571" s="55" t="e">
        <f t="shared" si="427"/>
        <v>#VALUE!</v>
      </c>
      <c r="L571" s="55" t="e">
        <f t="shared" si="427"/>
        <v>#VALUE!</v>
      </c>
      <c r="M571" s="55" t="e">
        <f t="shared" si="427"/>
        <v>#VALUE!</v>
      </c>
      <c r="N571" s="55" t="e">
        <f t="shared" si="427"/>
        <v>#VALUE!</v>
      </c>
      <c r="O571" s="55" t="e">
        <f t="shared" si="427"/>
        <v>#VALUE!</v>
      </c>
      <c r="P571" s="55" t="e">
        <f t="shared" si="427"/>
        <v>#VALUE!</v>
      </c>
      <c r="Q571" s="55" t="e">
        <f t="shared" si="427"/>
        <v>#VALUE!</v>
      </c>
      <c r="R571" s="55" t="e">
        <f t="shared" si="427"/>
        <v>#VALUE!</v>
      </c>
      <c r="S571" s="55" t="e">
        <f t="shared" si="427"/>
        <v>#VALUE!</v>
      </c>
      <c r="T571" s="55" t="e">
        <f t="shared" si="427"/>
        <v>#VALUE!</v>
      </c>
      <c r="U571" s="55" t="e">
        <f t="shared" si="427"/>
        <v>#VALUE!</v>
      </c>
      <c r="V571" s="55" t="e">
        <f t="shared" si="427"/>
        <v>#VALUE!</v>
      </c>
      <c r="W571" s="55" t="e">
        <f t="shared" si="427"/>
        <v>#VALUE!</v>
      </c>
      <c r="X571" s="55" t="e">
        <f t="shared" si="427"/>
        <v>#VALUE!</v>
      </c>
      <c r="Y571" s="55" t="e">
        <f t="shared" si="427"/>
        <v>#VALUE!</v>
      </c>
      <c r="Z571" s="55" t="e">
        <f t="shared" ref="Z571:AH571" si="428">SEARCH($B560,Z$27,1)</f>
        <v>#VALUE!</v>
      </c>
      <c r="AA571" s="55" t="e">
        <f t="shared" si="428"/>
        <v>#VALUE!</v>
      </c>
      <c r="AB571" s="55" t="e">
        <f t="shared" si="428"/>
        <v>#VALUE!</v>
      </c>
      <c r="AC571" s="55" t="e">
        <f t="shared" si="428"/>
        <v>#VALUE!</v>
      </c>
      <c r="AD571" s="55" t="e">
        <f t="shared" si="428"/>
        <v>#VALUE!</v>
      </c>
      <c r="AE571" s="55" t="e">
        <f t="shared" si="428"/>
        <v>#VALUE!</v>
      </c>
      <c r="AF571" s="55" t="e">
        <f t="shared" si="428"/>
        <v>#VALUE!</v>
      </c>
      <c r="AG571" s="55" t="e">
        <f t="shared" si="428"/>
        <v>#VALUE!</v>
      </c>
      <c r="AH571" s="55" t="e">
        <f t="shared" si="428"/>
        <v>#VALUE!</v>
      </c>
      <c r="AI571" s="55" t="e">
        <f>SEARCH($B560,AI$27,1)</f>
        <v>#VALUE!</v>
      </c>
      <c r="AJ571" s="55" t="e">
        <f>SEARCH($B560,AJ$27,1)</f>
        <v>#VALUE!</v>
      </c>
    </row>
    <row r="572" spans="2:36" ht="13.5" hidden="1" x14ac:dyDescent="0.15">
      <c r="B572" s="55"/>
      <c r="C572" s="55"/>
      <c r="D572" s="55"/>
      <c r="E572" s="55"/>
      <c r="F572" s="55"/>
      <c r="G572" s="55"/>
      <c r="H572" s="55"/>
      <c r="I572" s="55" t="e">
        <f t="shared" ref="I572:Y572" si="429">SEARCH($B560,I$29,1)</f>
        <v>#VALUE!</v>
      </c>
      <c r="J572" s="55" t="e">
        <f t="shared" si="429"/>
        <v>#VALUE!</v>
      </c>
      <c r="K572" s="55" t="e">
        <f t="shared" si="429"/>
        <v>#VALUE!</v>
      </c>
      <c r="L572" s="55" t="e">
        <f t="shared" si="429"/>
        <v>#VALUE!</v>
      </c>
      <c r="M572" s="55" t="e">
        <f t="shared" si="429"/>
        <v>#VALUE!</v>
      </c>
      <c r="N572" s="55" t="e">
        <f t="shared" si="429"/>
        <v>#VALUE!</v>
      </c>
      <c r="O572" s="55" t="e">
        <f t="shared" si="429"/>
        <v>#VALUE!</v>
      </c>
      <c r="P572" s="55" t="e">
        <f t="shared" si="429"/>
        <v>#VALUE!</v>
      </c>
      <c r="Q572" s="55" t="e">
        <f t="shared" si="429"/>
        <v>#VALUE!</v>
      </c>
      <c r="R572" s="55" t="e">
        <f t="shared" si="429"/>
        <v>#VALUE!</v>
      </c>
      <c r="S572" s="55" t="e">
        <f t="shared" si="429"/>
        <v>#VALUE!</v>
      </c>
      <c r="T572" s="55" t="e">
        <f t="shared" si="429"/>
        <v>#VALUE!</v>
      </c>
      <c r="U572" s="55" t="e">
        <f t="shared" si="429"/>
        <v>#VALUE!</v>
      </c>
      <c r="V572" s="55" t="e">
        <f t="shared" si="429"/>
        <v>#VALUE!</v>
      </c>
      <c r="W572" s="55" t="e">
        <f t="shared" si="429"/>
        <v>#VALUE!</v>
      </c>
      <c r="X572" s="55" t="e">
        <f t="shared" si="429"/>
        <v>#VALUE!</v>
      </c>
      <c r="Y572" s="55" t="e">
        <f t="shared" si="429"/>
        <v>#VALUE!</v>
      </c>
      <c r="Z572" s="55" t="e">
        <f t="shared" ref="Z572:AH572" si="430">SEARCH($B560,Z$29,1)</f>
        <v>#VALUE!</v>
      </c>
      <c r="AA572" s="55" t="e">
        <f t="shared" si="430"/>
        <v>#VALUE!</v>
      </c>
      <c r="AB572" s="55" t="e">
        <f t="shared" si="430"/>
        <v>#VALUE!</v>
      </c>
      <c r="AC572" s="55" t="e">
        <f t="shared" si="430"/>
        <v>#VALUE!</v>
      </c>
      <c r="AD572" s="55" t="e">
        <f t="shared" si="430"/>
        <v>#VALUE!</v>
      </c>
      <c r="AE572" s="55" t="e">
        <f t="shared" si="430"/>
        <v>#VALUE!</v>
      </c>
      <c r="AF572" s="55" t="e">
        <f t="shared" si="430"/>
        <v>#VALUE!</v>
      </c>
      <c r="AG572" s="55" t="e">
        <f t="shared" si="430"/>
        <v>#VALUE!</v>
      </c>
      <c r="AH572" s="55" t="e">
        <f t="shared" si="430"/>
        <v>#VALUE!</v>
      </c>
      <c r="AI572" s="55" t="e">
        <f>SEARCH($B560,AI$29,1)</f>
        <v>#VALUE!</v>
      </c>
      <c r="AJ572" s="55" t="e">
        <f>SEARCH($B560,AJ$29,1)</f>
        <v>#VALUE!</v>
      </c>
    </row>
    <row r="573" spans="2:36" ht="13.5" hidden="1" x14ac:dyDescent="0.15">
      <c r="B573" s="55"/>
      <c r="C573" s="55"/>
      <c r="D573" s="55"/>
      <c r="E573" s="55"/>
      <c r="F573" s="55"/>
      <c r="G573" s="55"/>
      <c r="H573" s="55"/>
      <c r="I573" s="55" t="e">
        <f t="shared" ref="I573:Y573" si="431">SEARCH($B560,I$31,1)</f>
        <v>#VALUE!</v>
      </c>
      <c r="J573" s="55" t="e">
        <f t="shared" si="431"/>
        <v>#VALUE!</v>
      </c>
      <c r="K573" s="55" t="e">
        <f t="shared" si="431"/>
        <v>#VALUE!</v>
      </c>
      <c r="L573" s="55" t="e">
        <f t="shared" si="431"/>
        <v>#VALUE!</v>
      </c>
      <c r="M573" s="55" t="e">
        <f t="shared" si="431"/>
        <v>#VALUE!</v>
      </c>
      <c r="N573" s="55" t="e">
        <f t="shared" si="431"/>
        <v>#VALUE!</v>
      </c>
      <c r="O573" s="55" t="e">
        <f t="shared" si="431"/>
        <v>#VALUE!</v>
      </c>
      <c r="P573" s="55" t="e">
        <f t="shared" si="431"/>
        <v>#VALUE!</v>
      </c>
      <c r="Q573" s="55" t="e">
        <f t="shared" si="431"/>
        <v>#VALUE!</v>
      </c>
      <c r="R573" s="55" t="e">
        <f t="shared" si="431"/>
        <v>#VALUE!</v>
      </c>
      <c r="S573" s="55" t="e">
        <f t="shared" si="431"/>
        <v>#VALUE!</v>
      </c>
      <c r="T573" s="55" t="e">
        <f t="shared" si="431"/>
        <v>#VALUE!</v>
      </c>
      <c r="U573" s="55" t="e">
        <f t="shared" si="431"/>
        <v>#VALUE!</v>
      </c>
      <c r="V573" s="55" t="e">
        <f t="shared" si="431"/>
        <v>#VALUE!</v>
      </c>
      <c r="W573" s="55" t="e">
        <f t="shared" si="431"/>
        <v>#VALUE!</v>
      </c>
      <c r="X573" s="55" t="e">
        <f t="shared" si="431"/>
        <v>#VALUE!</v>
      </c>
      <c r="Y573" s="55" t="e">
        <f t="shared" si="431"/>
        <v>#VALUE!</v>
      </c>
      <c r="Z573" s="55" t="e">
        <f t="shared" ref="Z573:AH573" si="432">SEARCH($B560,Z$31,1)</f>
        <v>#VALUE!</v>
      </c>
      <c r="AA573" s="55" t="e">
        <f t="shared" si="432"/>
        <v>#VALUE!</v>
      </c>
      <c r="AB573" s="55" t="e">
        <f t="shared" si="432"/>
        <v>#VALUE!</v>
      </c>
      <c r="AC573" s="55" t="e">
        <f t="shared" si="432"/>
        <v>#VALUE!</v>
      </c>
      <c r="AD573" s="55" t="e">
        <f t="shared" si="432"/>
        <v>#VALUE!</v>
      </c>
      <c r="AE573" s="55" t="e">
        <f t="shared" si="432"/>
        <v>#VALUE!</v>
      </c>
      <c r="AF573" s="55" t="e">
        <f t="shared" si="432"/>
        <v>#VALUE!</v>
      </c>
      <c r="AG573" s="55" t="e">
        <f t="shared" si="432"/>
        <v>#VALUE!</v>
      </c>
      <c r="AH573" s="55" t="e">
        <f t="shared" si="432"/>
        <v>#VALUE!</v>
      </c>
      <c r="AI573" s="55" t="e">
        <f>SEARCH($B560,AI$31,1)</f>
        <v>#VALUE!</v>
      </c>
      <c r="AJ573" s="55" t="e">
        <f>SEARCH($B560,AJ$31,1)</f>
        <v>#VALUE!</v>
      </c>
    </row>
    <row r="574" spans="2:36" ht="13.5" hidden="1" x14ac:dyDescent="0.15">
      <c r="B574" s="55"/>
      <c r="C574" s="55"/>
      <c r="D574" s="55"/>
      <c r="E574" s="55"/>
      <c r="F574" s="55"/>
      <c r="G574" s="55"/>
      <c r="H574" s="55"/>
      <c r="I574" s="55" t="e">
        <f t="shared" ref="I574:Y574" si="433">SEARCH($B560,I$33,1)</f>
        <v>#VALUE!</v>
      </c>
      <c r="J574" s="55" t="e">
        <f t="shared" si="433"/>
        <v>#VALUE!</v>
      </c>
      <c r="K574" s="55" t="e">
        <f t="shared" si="433"/>
        <v>#VALUE!</v>
      </c>
      <c r="L574" s="55" t="e">
        <f t="shared" si="433"/>
        <v>#VALUE!</v>
      </c>
      <c r="M574" s="55" t="e">
        <f t="shared" si="433"/>
        <v>#VALUE!</v>
      </c>
      <c r="N574" s="55" t="e">
        <f t="shared" si="433"/>
        <v>#VALUE!</v>
      </c>
      <c r="O574" s="55" t="e">
        <f t="shared" si="433"/>
        <v>#VALUE!</v>
      </c>
      <c r="P574" s="55" t="e">
        <f t="shared" si="433"/>
        <v>#VALUE!</v>
      </c>
      <c r="Q574" s="55" t="e">
        <f t="shared" si="433"/>
        <v>#VALUE!</v>
      </c>
      <c r="R574" s="55" t="e">
        <f t="shared" si="433"/>
        <v>#VALUE!</v>
      </c>
      <c r="S574" s="55" t="e">
        <f t="shared" si="433"/>
        <v>#VALUE!</v>
      </c>
      <c r="T574" s="55" t="e">
        <f t="shared" si="433"/>
        <v>#VALUE!</v>
      </c>
      <c r="U574" s="55" t="e">
        <f t="shared" si="433"/>
        <v>#VALUE!</v>
      </c>
      <c r="V574" s="55" t="e">
        <f t="shared" si="433"/>
        <v>#VALUE!</v>
      </c>
      <c r="W574" s="55" t="e">
        <f t="shared" si="433"/>
        <v>#VALUE!</v>
      </c>
      <c r="X574" s="55" t="e">
        <f t="shared" si="433"/>
        <v>#VALUE!</v>
      </c>
      <c r="Y574" s="55" t="e">
        <f t="shared" si="433"/>
        <v>#VALUE!</v>
      </c>
      <c r="Z574" s="55" t="e">
        <f t="shared" ref="Z574:AH574" si="434">SEARCH($B560,Z$33,1)</f>
        <v>#VALUE!</v>
      </c>
      <c r="AA574" s="55" t="e">
        <f t="shared" si="434"/>
        <v>#VALUE!</v>
      </c>
      <c r="AB574" s="55" t="e">
        <f t="shared" si="434"/>
        <v>#VALUE!</v>
      </c>
      <c r="AC574" s="55" t="e">
        <f t="shared" si="434"/>
        <v>#VALUE!</v>
      </c>
      <c r="AD574" s="55" t="e">
        <f t="shared" si="434"/>
        <v>#VALUE!</v>
      </c>
      <c r="AE574" s="55" t="e">
        <f t="shared" si="434"/>
        <v>#VALUE!</v>
      </c>
      <c r="AF574" s="55" t="e">
        <f t="shared" si="434"/>
        <v>#VALUE!</v>
      </c>
      <c r="AG574" s="55" t="e">
        <f t="shared" si="434"/>
        <v>#VALUE!</v>
      </c>
      <c r="AH574" s="55" t="e">
        <f t="shared" si="434"/>
        <v>#VALUE!</v>
      </c>
      <c r="AI574" s="55" t="e">
        <f>SEARCH($B560,AI$33,1)</f>
        <v>#VALUE!</v>
      </c>
      <c r="AJ574" s="55" t="e">
        <f>SEARCH($B560,AJ$33,1)</f>
        <v>#VALUE!</v>
      </c>
    </row>
    <row r="575" spans="2:36" ht="13.5" hidden="1" x14ac:dyDescent="0.15">
      <c r="B575" s="55"/>
      <c r="C575" s="55"/>
      <c r="D575" s="55"/>
      <c r="E575" s="55"/>
      <c r="F575" s="55"/>
      <c r="G575" s="55"/>
      <c r="H575" s="55"/>
      <c r="I575" s="55" t="e">
        <f t="shared" ref="I575:Y575" si="435">SEARCH($B560,I$35,1)</f>
        <v>#VALUE!</v>
      </c>
      <c r="J575" s="55" t="e">
        <f t="shared" si="435"/>
        <v>#VALUE!</v>
      </c>
      <c r="K575" s="55" t="e">
        <f t="shared" si="435"/>
        <v>#VALUE!</v>
      </c>
      <c r="L575" s="55" t="e">
        <f t="shared" si="435"/>
        <v>#VALUE!</v>
      </c>
      <c r="M575" s="55" t="e">
        <f t="shared" si="435"/>
        <v>#VALUE!</v>
      </c>
      <c r="N575" s="55" t="e">
        <f t="shared" si="435"/>
        <v>#VALUE!</v>
      </c>
      <c r="O575" s="55" t="e">
        <f t="shared" si="435"/>
        <v>#VALUE!</v>
      </c>
      <c r="P575" s="55" t="e">
        <f t="shared" si="435"/>
        <v>#VALUE!</v>
      </c>
      <c r="Q575" s="55" t="e">
        <f t="shared" si="435"/>
        <v>#VALUE!</v>
      </c>
      <c r="R575" s="55" t="e">
        <f t="shared" si="435"/>
        <v>#VALUE!</v>
      </c>
      <c r="S575" s="55" t="e">
        <f t="shared" si="435"/>
        <v>#VALUE!</v>
      </c>
      <c r="T575" s="55" t="e">
        <f t="shared" si="435"/>
        <v>#VALUE!</v>
      </c>
      <c r="U575" s="55" t="e">
        <f t="shared" si="435"/>
        <v>#VALUE!</v>
      </c>
      <c r="V575" s="55" t="e">
        <f t="shared" si="435"/>
        <v>#VALUE!</v>
      </c>
      <c r="W575" s="55" t="e">
        <f t="shared" si="435"/>
        <v>#VALUE!</v>
      </c>
      <c r="X575" s="55" t="e">
        <f t="shared" si="435"/>
        <v>#VALUE!</v>
      </c>
      <c r="Y575" s="55" t="e">
        <f t="shared" si="435"/>
        <v>#VALUE!</v>
      </c>
      <c r="Z575" s="55" t="e">
        <f t="shared" ref="Z575:AH575" si="436">SEARCH($B560,Z$35,1)</f>
        <v>#VALUE!</v>
      </c>
      <c r="AA575" s="55" t="e">
        <f t="shared" si="436"/>
        <v>#VALUE!</v>
      </c>
      <c r="AB575" s="55" t="e">
        <f t="shared" si="436"/>
        <v>#VALUE!</v>
      </c>
      <c r="AC575" s="55" t="e">
        <f t="shared" si="436"/>
        <v>#VALUE!</v>
      </c>
      <c r="AD575" s="55" t="e">
        <f t="shared" si="436"/>
        <v>#VALUE!</v>
      </c>
      <c r="AE575" s="55" t="e">
        <f t="shared" si="436"/>
        <v>#VALUE!</v>
      </c>
      <c r="AF575" s="55" t="e">
        <f t="shared" si="436"/>
        <v>#VALUE!</v>
      </c>
      <c r="AG575" s="55" t="e">
        <f t="shared" si="436"/>
        <v>#VALUE!</v>
      </c>
      <c r="AH575" s="55" t="e">
        <f t="shared" si="436"/>
        <v>#VALUE!</v>
      </c>
      <c r="AI575" s="55" t="e">
        <f>SEARCH($B560,AI$35,1)</f>
        <v>#VALUE!</v>
      </c>
      <c r="AJ575" s="55" t="e">
        <f>SEARCH($B560,AJ$35,1)</f>
        <v>#VALUE!</v>
      </c>
    </row>
    <row r="576" spans="2:36" ht="13.5" hidden="1" x14ac:dyDescent="0.15">
      <c r="B576" s="55"/>
      <c r="C576" s="55"/>
      <c r="D576" s="55"/>
      <c r="E576" s="55"/>
      <c r="F576" s="55"/>
      <c r="G576" s="55"/>
      <c r="H576" s="55"/>
      <c r="I576" s="55" t="e">
        <f t="shared" ref="I576:Y576" si="437">SEARCH($B560,I$37,1)</f>
        <v>#VALUE!</v>
      </c>
      <c r="J576" s="55" t="e">
        <f t="shared" si="437"/>
        <v>#VALUE!</v>
      </c>
      <c r="K576" s="55" t="e">
        <f t="shared" si="437"/>
        <v>#VALUE!</v>
      </c>
      <c r="L576" s="55" t="e">
        <f t="shared" si="437"/>
        <v>#VALUE!</v>
      </c>
      <c r="M576" s="55" t="e">
        <f t="shared" si="437"/>
        <v>#VALUE!</v>
      </c>
      <c r="N576" s="55" t="e">
        <f t="shared" si="437"/>
        <v>#VALUE!</v>
      </c>
      <c r="O576" s="55" t="e">
        <f t="shared" si="437"/>
        <v>#VALUE!</v>
      </c>
      <c r="P576" s="55" t="e">
        <f t="shared" si="437"/>
        <v>#VALUE!</v>
      </c>
      <c r="Q576" s="55" t="e">
        <f t="shared" si="437"/>
        <v>#VALUE!</v>
      </c>
      <c r="R576" s="55" t="e">
        <f t="shared" si="437"/>
        <v>#VALUE!</v>
      </c>
      <c r="S576" s="55" t="e">
        <f t="shared" si="437"/>
        <v>#VALUE!</v>
      </c>
      <c r="T576" s="55" t="e">
        <f t="shared" si="437"/>
        <v>#VALUE!</v>
      </c>
      <c r="U576" s="55" t="e">
        <f t="shared" si="437"/>
        <v>#VALUE!</v>
      </c>
      <c r="V576" s="55" t="e">
        <f t="shared" si="437"/>
        <v>#VALUE!</v>
      </c>
      <c r="W576" s="55" t="e">
        <f t="shared" si="437"/>
        <v>#VALUE!</v>
      </c>
      <c r="X576" s="55" t="e">
        <f t="shared" si="437"/>
        <v>#VALUE!</v>
      </c>
      <c r="Y576" s="55" t="e">
        <f t="shared" si="437"/>
        <v>#VALUE!</v>
      </c>
      <c r="Z576" s="55" t="e">
        <f t="shared" ref="Z576:AH576" si="438">SEARCH($B560,Z$37,1)</f>
        <v>#VALUE!</v>
      </c>
      <c r="AA576" s="55" t="e">
        <f t="shared" si="438"/>
        <v>#VALUE!</v>
      </c>
      <c r="AB576" s="55" t="e">
        <f t="shared" si="438"/>
        <v>#VALUE!</v>
      </c>
      <c r="AC576" s="55" t="e">
        <f t="shared" si="438"/>
        <v>#VALUE!</v>
      </c>
      <c r="AD576" s="55" t="e">
        <f t="shared" si="438"/>
        <v>#VALUE!</v>
      </c>
      <c r="AE576" s="55" t="e">
        <f t="shared" si="438"/>
        <v>#VALUE!</v>
      </c>
      <c r="AF576" s="55" t="e">
        <f t="shared" si="438"/>
        <v>#VALUE!</v>
      </c>
      <c r="AG576" s="55" t="e">
        <f t="shared" si="438"/>
        <v>#VALUE!</v>
      </c>
      <c r="AH576" s="55" t="e">
        <f t="shared" si="438"/>
        <v>#VALUE!</v>
      </c>
      <c r="AI576" s="55" t="e">
        <f>SEARCH($B560,AI$37,1)</f>
        <v>#VALUE!</v>
      </c>
      <c r="AJ576" s="55" t="e">
        <f>SEARCH($B560,AJ$37,1)</f>
        <v>#VALUE!</v>
      </c>
    </row>
    <row r="577" spans="2:36" ht="13.5" hidden="1" x14ac:dyDescent="0.15">
      <c r="B577" s="55"/>
      <c r="C577" s="55"/>
      <c r="D577" s="55"/>
      <c r="E577" s="55"/>
      <c r="F577" s="55"/>
      <c r="G577" s="55"/>
      <c r="H577" s="55"/>
      <c r="I577" s="55" t="e">
        <f t="shared" ref="I577:Y577" si="439">SEARCH($B560,I$39,1)</f>
        <v>#VALUE!</v>
      </c>
      <c r="J577" s="55" t="e">
        <f t="shared" si="439"/>
        <v>#VALUE!</v>
      </c>
      <c r="K577" s="55" t="e">
        <f t="shared" si="439"/>
        <v>#VALUE!</v>
      </c>
      <c r="L577" s="55" t="e">
        <f t="shared" si="439"/>
        <v>#VALUE!</v>
      </c>
      <c r="M577" s="55" t="e">
        <f t="shared" si="439"/>
        <v>#VALUE!</v>
      </c>
      <c r="N577" s="55" t="e">
        <f t="shared" si="439"/>
        <v>#VALUE!</v>
      </c>
      <c r="O577" s="55" t="e">
        <f t="shared" si="439"/>
        <v>#VALUE!</v>
      </c>
      <c r="P577" s="55" t="e">
        <f t="shared" si="439"/>
        <v>#VALUE!</v>
      </c>
      <c r="Q577" s="55" t="e">
        <f t="shared" si="439"/>
        <v>#VALUE!</v>
      </c>
      <c r="R577" s="55" t="e">
        <f t="shared" si="439"/>
        <v>#VALUE!</v>
      </c>
      <c r="S577" s="55" t="e">
        <f t="shared" si="439"/>
        <v>#VALUE!</v>
      </c>
      <c r="T577" s="55" t="e">
        <f t="shared" si="439"/>
        <v>#VALUE!</v>
      </c>
      <c r="U577" s="55" t="e">
        <f t="shared" si="439"/>
        <v>#VALUE!</v>
      </c>
      <c r="V577" s="55" t="e">
        <f t="shared" si="439"/>
        <v>#VALUE!</v>
      </c>
      <c r="W577" s="55" t="e">
        <f t="shared" si="439"/>
        <v>#VALUE!</v>
      </c>
      <c r="X577" s="55" t="e">
        <f t="shared" si="439"/>
        <v>#VALUE!</v>
      </c>
      <c r="Y577" s="55" t="e">
        <f t="shared" si="439"/>
        <v>#VALUE!</v>
      </c>
      <c r="Z577" s="55" t="e">
        <f t="shared" ref="Z577:AH577" si="440">SEARCH($B560,Z$39,1)</f>
        <v>#VALUE!</v>
      </c>
      <c r="AA577" s="55" t="e">
        <f t="shared" si="440"/>
        <v>#VALUE!</v>
      </c>
      <c r="AB577" s="55" t="e">
        <f t="shared" si="440"/>
        <v>#VALUE!</v>
      </c>
      <c r="AC577" s="55" t="e">
        <f t="shared" si="440"/>
        <v>#VALUE!</v>
      </c>
      <c r="AD577" s="55" t="e">
        <f t="shared" si="440"/>
        <v>#VALUE!</v>
      </c>
      <c r="AE577" s="55" t="e">
        <f t="shared" si="440"/>
        <v>#VALUE!</v>
      </c>
      <c r="AF577" s="55" t="e">
        <f t="shared" si="440"/>
        <v>#VALUE!</v>
      </c>
      <c r="AG577" s="55" t="e">
        <f t="shared" si="440"/>
        <v>#VALUE!</v>
      </c>
      <c r="AH577" s="55" t="e">
        <f t="shared" si="440"/>
        <v>#VALUE!</v>
      </c>
      <c r="AI577" s="55" t="e">
        <f>SEARCH($B560,AI$39,1)</f>
        <v>#VALUE!</v>
      </c>
      <c r="AJ577" s="55" t="e">
        <f>SEARCH($B560,AJ$39,1)</f>
        <v>#VALUE!</v>
      </c>
    </row>
    <row r="578" spans="2:36" ht="13.5" hidden="1" x14ac:dyDescent="0.15">
      <c r="B578" s="55"/>
      <c r="C578" s="55"/>
      <c r="D578" s="55"/>
      <c r="E578" s="55"/>
      <c r="F578" s="55"/>
      <c r="G578" s="55"/>
      <c r="H578" s="55"/>
      <c r="I578" s="55" t="e">
        <f t="shared" ref="I578:Y578" si="441">SEARCH($B560,I$41,1)</f>
        <v>#VALUE!</v>
      </c>
      <c r="J578" s="55" t="e">
        <f t="shared" si="441"/>
        <v>#VALUE!</v>
      </c>
      <c r="K578" s="55" t="e">
        <f t="shared" si="441"/>
        <v>#VALUE!</v>
      </c>
      <c r="L578" s="55" t="e">
        <f t="shared" si="441"/>
        <v>#VALUE!</v>
      </c>
      <c r="M578" s="55" t="e">
        <f t="shared" si="441"/>
        <v>#VALUE!</v>
      </c>
      <c r="N578" s="55" t="e">
        <f t="shared" si="441"/>
        <v>#VALUE!</v>
      </c>
      <c r="O578" s="55" t="e">
        <f t="shared" si="441"/>
        <v>#VALUE!</v>
      </c>
      <c r="P578" s="55" t="e">
        <f t="shared" si="441"/>
        <v>#VALUE!</v>
      </c>
      <c r="Q578" s="55" t="e">
        <f t="shared" si="441"/>
        <v>#VALUE!</v>
      </c>
      <c r="R578" s="55" t="e">
        <f t="shared" si="441"/>
        <v>#VALUE!</v>
      </c>
      <c r="S578" s="55" t="e">
        <f t="shared" si="441"/>
        <v>#VALUE!</v>
      </c>
      <c r="T578" s="55" t="e">
        <f t="shared" si="441"/>
        <v>#VALUE!</v>
      </c>
      <c r="U578" s="55" t="e">
        <f t="shared" si="441"/>
        <v>#VALUE!</v>
      </c>
      <c r="V578" s="55" t="e">
        <f t="shared" si="441"/>
        <v>#VALUE!</v>
      </c>
      <c r="W578" s="55" t="e">
        <f t="shared" si="441"/>
        <v>#VALUE!</v>
      </c>
      <c r="X578" s="55" t="e">
        <f t="shared" si="441"/>
        <v>#VALUE!</v>
      </c>
      <c r="Y578" s="55" t="e">
        <f t="shared" si="441"/>
        <v>#VALUE!</v>
      </c>
      <c r="Z578" s="55" t="e">
        <f t="shared" ref="Z578:AH578" si="442">SEARCH($B560,Z$41,1)</f>
        <v>#VALUE!</v>
      </c>
      <c r="AA578" s="55" t="e">
        <f t="shared" si="442"/>
        <v>#VALUE!</v>
      </c>
      <c r="AB578" s="55" t="e">
        <f t="shared" si="442"/>
        <v>#VALUE!</v>
      </c>
      <c r="AC578" s="55" t="e">
        <f t="shared" si="442"/>
        <v>#VALUE!</v>
      </c>
      <c r="AD578" s="55" t="e">
        <f t="shared" si="442"/>
        <v>#VALUE!</v>
      </c>
      <c r="AE578" s="55" t="e">
        <f t="shared" si="442"/>
        <v>#VALUE!</v>
      </c>
      <c r="AF578" s="55" t="e">
        <f t="shared" si="442"/>
        <v>#VALUE!</v>
      </c>
      <c r="AG578" s="55" t="e">
        <f t="shared" si="442"/>
        <v>#VALUE!</v>
      </c>
      <c r="AH578" s="55" t="e">
        <f t="shared" si="442"/>
        <v>#VALUE!</v>
      </c>
      <c r="AI578" s="55" t="e">
        <f>SEARCH($B560,AI$41,1)</f>
        <v>#VALUE!</v>
      </c>
      <c r="AJ578" s="55" t="e">
        <f>SEARCH($B560,AJ$41,1)</f>
        <v>#VALUE!</v>
      </c>
    </row>
    <row r="579" spans="2:36" ht="13.5" hidden="1" x14ac:dyDescent="0.15">
      <c r="B579" s="55"/>
      <c r="C579" s="55"/>
      <c r="D579" s="55"/>
      <c r="E579" s="55"/>
      <c r="F579" s="55"/>
      <c r="G579" s="55"/>
      <c r="H579" s="55"/>
      <c r="I579" s="55" t="e">
        <f t="shared" ref="I579:Y579" si="443">SEARCH($B560,I$43,1)</f>
        <v>#VALUE!</v>
      </c>
      <c r="J579" s="55" t="e">
        <f t="shared" si="443"/>
        <v>#VALUE!</v>
      </c>
      <c r="K579" s="55" t="e">
        <f t="shared" si="443"/>
        <v>#VALUE!</v>
      </c>
      <c r="L579" s="55" t="e">
        <f t="shared" si="443"/>
        <v>#VALUE!</v>
      </c>
      <c r="M579" s="55" t="e">
        <f t="shared" si="443"/>
        <v>#VALUE!</v>
      </c>
      <c r="N579" s="55" t="e">
        <f t="shared" si="443"/>
        <v>#VALUE!</v>
      </c>
      <c r="O579" s="55" t="e">
        <f t="shared" si="443"/>
        <v>#VALUE!</v>
      </c>
      <c r="P579" s="55" t="e">
        <f t="shared" si="443"/>
        <v>#VALUE!</v>
      </c>
      <c r="Q579" s="55" t="e">
        <f t="shared" si="443"/>
        <v>#VALUE!</v>
      </c>
      <c r="R579" s="55" t="e">
        <f t="shared" si="443"/>
        <v>#VALUE!</v>
      </c>
      <c r="S579" s="55" t="e">
        <f t="shared" si="443"/>
        <v>#VALUE!</v>
      </c>
      <c r="T579" s="55" t="e">
        <f t="shared" si="443"/>
        <v>#VALUE!</v>
      </c>
      <c r="U579" s="55" t="e">
        <f t="shared" si="443"/>
        <v>#VALUE!</v>
      </c>
      <c r="V579" s="55" t="e">
        <f t="shared" si="443"/>
        <v>#VALUE!</v>
      </c>
      <c r="W579" s="55" t="e">
        <f t="shared" si="443"/>
        <v>#VALUE!</v>
      </c>
      <c r="X579" s="55" t="e">
        <f t="shared" si="443"/>
        <v>#VALUE!</v>
      </c>
      <c r="Y579" s="55" t="e">
        <f t="shared" si="443"/>
        <v>#VALUE!</v>
      </c>
      <c r="Z579" s="55" t="e">
        <f t="shared" ref="Z579:AH579" si="444">SEARCH($B560,Z$43,1)</f>
        <v>#VALUE!</v>
      </c>
      <c r="AA579" s="55" t="e">
        <f t="shared" si="444"/>
        <v>#VALUE!</v>
      </c>
      <c r="AB579" s="55" t="e">
        <f t="shared" si="444"/>
        <v>#VALUE!</v>
      </c>
      <c r="AC579" s="55" t="e">
        <f t="shared" si="444"/>
        <v>#VALUE!</v>
      </c>
      <c r="AD579" s="55" t="e">
        <f t="shared" si="444"/>
        <v>#VALUE!</v>
      </c>
      <c r="AE579" s="55" t="e">
        <f t="shared" si="444"/>
        <v>#VALUE!</v>
      </c>
      <c r="AF579" s="55" t="e">
        <f t="shared" si="444"/>
        <v>#VALUE!</v>
      </c>
      <c r="AG579" s="55" t="e">
        <f t="shared" si="444"/>
        <v>#VALUE!</v>
      </c>
      <c r="AH579" s="55" t="e">
        <f t="shared" si="444"/>
        <v>#VALUE!</v>
      </c>
      <c r="AI579" s="55" t="e">
        <f>SEARCH($B560,AI$43,1)</f>
        <v>#VALUE!</v>
      </c>
      <c r="AJ579" s="55" t="e">
        <f>SEARCH($B560,AJ$43,1)</f>
        <v>#VALUE!</v>
      </c>
    </row>
    <row r="580" spans="2:36" ht="13.5" hidden="1" x14ac:dyDescent="0.15">
      <c r="B580" s="55"/>
      <c r="C580" s="55"/>
      <c r="D580" s="55"/>
      <c r="E580" s="55"/>
      <c r="F580" s="55"/>
      <c r="G580" s="55"/>
      <c r="H580" s="55"/>
      <c r="I580" s="55" t="e">
        <f>SEARCH($B560,#REF!,1)</f>
        <v>#REF!</v>
      </c>
      <c r="J580" s="55" t="e">
        <f>SEARCH($B560,#REF!,1)</f>
        <v>#REF!</v>
      </c>
      <c r="K580" s="55" t="e">
        <f>SEARCH($B560,#REF!,1)</f>
        <v>#REF!</v>
      </c>
      <c r="L580" s="55" t="e">
        <f>SEARCH($B560,#REF!,1)</f>
        <v>#REF!</v>
      </c>
      <c r="M580" s="55" t="e">
        <f>SEARCH($B560,#REF!,1)</f>
        <v>#REF!</v>
      </c>
      <c r="N580" s="55" t="e">
        <f>SEARCH($B560,#REF!,1)</f>
        <v>#REF!</v>
      </c>
      <c r="O580" s="55" t="e">
        <f>SEARCH($B560,#REF!,1)</f>
        <v>#REF!</v>
      </c>
      <c r="P580" s="55" t="e">
        <f>SEARCH($B560,#REF!,1)</f>
        <v>#REF!</v>
      </c>
      <c r="Q580" s="55" t="e">
        <f>SEARCH($B560,#REF!,1)</f>
        <v>#REF!</v>
      </c>
      <c r="R580" s="55" t="e">
        <f>SEARCH($B560,#REF!,1)</f>
        <v>#REF!</v>
      </c>
      <c r="S580" s="55" t="e">
        <f>SEARCH($B560,#REF!,1)</f>
        <v>#REF!</v>
      </c>
      <c r="T580" s="55" t="e">
        <f>SEARCH($B560,#REF!,1)</f>
        <v>#REF!</v>
      </c>
      <c r="U580" s="55" t="e">
        <f>SEARCH($B560,#REF!,1)</f>
        <v>#REF!</v>
      </c>
      <c r="V580" s="55" t="e">
        <f>SEARCH($B560,#REF!,1)</f>
        <v>#REF!</v>
      </c>
      <c r="W580" s="55" t="e">
        <f>SEARCH($B560,#REF!,1)</f>
        <v>#REF!</v>
      </c>
      <c r="X580" s="55" t="e">
        <f>SEARCH($B560,#REF!,1)</f>
        <v>#REF!</v>
      </c>
      <c r="Y580" s="55" t="e">
        <f>SEARCH($B560,#REF!,1)</f>
        <v>#REF!</v>
      </c>
      <c r="Z580" s="55" t="e">
        <f>SEARCH($B560,#REF!,1)</f>
        <v>#REF!</v>
      </c>
      <c r="AA580" s="55" t="e">
        <f>SEARCH($B560,#REF!,1)</f>
        <v>#REF!</v>
      </c>
      <c r="AB580" s="55" t="e">
        <f>SEARCH($B560,#REF!,1)</f>
        <v>#REF!</v>
      </c>
      <c r="AC580" s="55" t="e">
        <f>SEARCH($B560,#REF!,1)</f>
        <v>#REF!</v>
      </c>
      <c r="AD580" s="55" t="e">
        <f>SEARCH($B560,#REF!,1)</f>
        <v>#REF!</v>
      </c>
      <c r="AE580" s="55" t="e">
        <f>SEARCH($B560,#REF!,1)</f>
        <v>#REF!</v>
      </c>
      <c r="AF580" s="55" t="e">
        <f>SEARCH($B560,#REF!,1)</f>
        <v>#REF!</v>
      </c>
      <c r="AG580" s="55" t="e">
        <f>SEARCH($B560,#REF!,1)</f>
        <v>#REF!</v>
      </c>
      <c r="AH580" s="55" t="e">
        <f>SEARCH($B560,#REF!,1)</f>
        <v>#REF!</v>
      </c>
      <c r="AI580" s="55" t="e">
        <f>SEARCH($B560,#REF!,1)</f>
        <v>#REF!</v>
      </c>
      <c r="AJ580" s="55" t="e">
        <f>SEARCH($B560,#REF!,1)</f>
        <v>#REF!</v>
      </c>
    </row>
    <row r="581" spans="2:36" ht="13.5" hidden="1" x14ac:dyDescent="0.15">
      <c r="B581" s="55"/>
      <c r="C581" s="55"/>
      <c r="D581" s="55"/>
      <c r="E581" s="55"/>
      <c r="F581" s="55"/>
      <c r="G581" s="55"/>
      <c r="H581" s="55"/>
      <c r="I581" s="55" t="e">
        <f>SEARCH($B560,#REF!,1)</f>
        <v>#REF!</v>
      </c>
      <c r="J581" s="55" t="e">
        <f>SEARCH($B560,#REF!,1)</f>
        <v>#REF!</v>
      </c>
      <c r="K581" s="55" t="e">
        <f>SEARCH($B560,#REF!,1)</f>
        <v>#REF!</v>
      </c>
      <c r="L581" s="55" t="e">
        <f>SEARCH($B560,#REF!,1)</f>
        <v>#REF!</v>
      </c>
      <c r="M581" s="55" t="e">
        <f>SEARCH($B560,#REF!,1)</f>
        <v>#REF!</v>
      </c>
      <c r="N581" s="55" t="e">
        <f>SEARCH($B560,#REF!,1)</f>
        <v>#REF!</v>
      </c>
      <c r="O581" s="55" t="e">
        <f>SEARCH($B560,#REF!,1)</f>
        <v>#REF!</v>
      </c>
      <c r="P581" s="55" t="e">
        <f>SEARCH($B560,#REF!,1)</f>
        <v>#REF!</v>
      </c>
      <c r="Q581" s="55" t="e">
        <f>SEARCH($B560,#REF!,1)</f>
        <v>#REF!</v>
      </c>
      <c r="R581" s="55" t="e">
        <f>SEARCH($B560,#REF!,1)</f>
        <v>#REF!</v>
      </c>
      <c r="S581" s="55" t="e">
        <f>SEARCH($B560,#REF!,1)</f>
        <v>#REF!</v>
      </c>
      <c r="T581" s="55" t="e">
        <f>SEARCH($B560,#REF!,1)</f>
        <v>#REF!</v>
      </c>
      <c r="U581" s="55" t="e">
        <f>SEARCH($B560,#REF!,1)</f>
        <v>#REF!</v>
      </c>
      <c r="V581" s="55" t="e">
        <f>SEARCH($B560,#REF!,1)</f>
        <v>#REF!</v>
      </c>
      <c r="W581" s="55" t="e">
        <f>SEARCH($B560,#REF!,1)</f>
        <v>#REF!</v>
      </c>
      <c r="X581" s="55" t="e">
        <f>SEARCH($B560,#REF!,1)</f>
        <v>#REF!</v>
      </c>
      <c r="Y581" s="55" t="e">
        <f>SEARCH($B560,#REF!,1)</f>
        <v>#REF!</v>
      </c>
      <c r="Z581" s="55" t="e">
        <f>SEARCH($B560,#REF!,1)</f>
        <v>#REF!</v>
      </c>
      <c r="AA581" s="55" t="e">
        <f>SEARCH($B560,#REF!,1)</f>
        <v>#REF!</v>
      </c>
      <c r="AB581" s="55" t="e">
        <f>SEARCH($B560,#REF!,1)</f>
        <v>#REF!</v>
      </c>
      <c r="AC581" s="55" t="e">
        <f>SEARCH($B560,#REF!,1)</f>
        <v>#REF!</v>
      </c>
      <c r="AD581" s="55" t="e">
        <f>SEARCH($B560,#REF!,1)</f>
        <v>#REF!</v>
      </c>
      <c r="AE581" s="55" t="e">
        <f>SEARCH($B560,#REF!,1)</f>
        <v>#REF!</v>
      </c>
      <c r="AF581" s="55" t="e">
        <f>SEARCH($B560,#REF!,1)</f>
        <v>#REF!</v>
      </c>
      <c r="AG581" s="55" t="e">
        <f>SEARCH($B560,#REF!,1)</f>
        <v>#REF!</v>
      </c>
      <c r="AH581" s="55" t="e">
        <f>SEARCH($B560,#REF!,1)</f>
        <v>#REF!</v>
      </c>
      <c r="AI581" s="55" t="e">
        <f>SEARCH($B560,#REF!,1)</f>
        <v>#REF!</v>
      </c>
      <c r="AJ581" s="55" t="e">
        <f>SEARCH($B560,#REF!,1)</f>
        <v>#REF!</v>
      </c>
    </row>
    <row r="582" spans="2:36" ht="13.5" hidden="1" x14ac:dyDescent="0.15">
      <c r="B582" s="55"/>
      <c r="C582" s="55"/>
      <c r="D582" s="55"/>
      <c r="E582" s="55"/>
      <c r="F582" s="55"/>
      <c r="G582" s="55"/>
      <c r="H582" s="55"/>
      <c r="I582" s="55" t="e">
        <f>SEARCH($B560,#REF!,1)</f>
        <v>#REF!</v>
      </c>
      <c r="J582" s="55" t="e">
        <f>SEARCH($B560,#REF!,1)</f>
        <v>#REF!</v>
      </c>
      <c r="K582" s="55" t="e">
        <f>SEARCH($B560,#REF!,1)</f>
        <v>#REF!</v>
      </c>
      <c r="L582" s="55" t="e">
        <f>SEARCH($B560,#REF!,1)</f>
        <v>#REF!</v>
      </c>
      <c r="M582" s="55" t="e">
        <f>SEARCH($B560,#REF!,1)</f>
        <v>#REF!</v>
      </c>
      <c r="N582" s="55" t="e">
        <f>SEARCH($B560,#REF!,1)</f>
        <v>#REF!</v>
      </c>
      <c r="O582" s="55" t="e">
        <f>SEARCH($B560,#REF!,1)</f>
        <v>#REF!</v>
      </c>
      <c r="P582" s="55" t="e">
        <f>SEARCH($B560,#REF!,1)</f>
        <v>#REF!</v>
      </c>
      <c r="Q582" s="55" t="e">
        <f>SEARCH($B560,#REF!,1)</f>
        <v>#REF!</v>
      </c>
      <c r="R582" s="55" t="e">
        <f>SEARCH($B560,#REF!,1)</f>
        <v>#REF!</v>
      </c>
      <c r="S582" s="55" t="e">
        <f>SEARCH($B560,#REF!,1)</f>
        <v>#REF!</v>
      </c>
      <c r="T582" s="55" t="e">
        <f>SEARCH($B560,#REF!,1)</f>
        <v>#REF!</v>
      </c>
      <c r="U582" s="55" t="e">
        <f>SEARCH($B560,#REF!,1)</f>
        <v>#REF!</v>
      </c>
      <c r="V582" s="55" t="e">
        <f>SEARCH($B560,#REF!,1)</f>
        <v>#REF!</v>
      </c>
      <c r="W582" s="55" t="e">
        <f>SEARCH($B560,#REF!,1)</f>
        <v>#REF!</v>
      </c>
      <c r="X582" s="55" t="e">
        <f>SEARCH($B560,#REF!,1)</f>
        <v>#REF!</v>
      </c>
      <c r="Y582" s="55" t="e">
        <f>SEARCH($B560,#REF!,1)</f>
        <v>#REF!</v>
      </c>
      <c r="Z582" s="55" t="e">
        <f>SEARCH($B560,#REF!,1)</f>
        <v>#REF!</v>
      </c>
      <c r="AA582" s="55" t="e">
        <f>SEARCH($B560,#REF!,1)</f>
        <v>#REF!</v>
      </c>
      <c r="AB582" s="55" t="e">
        <f>SEARCH($B560,#REF!,1)</f>
        <v>#REF!</v>
      </c>
      <c r="AC582" s="55" t="e">
        <f>SEARCH($B560,#REF!,1)</f>
        <v>#REF!</v>
      </c>
      <c r="AD582" s="55" t="e">
        <f>SEARCH($B560,#REF!,1)</f>
        <v>#REF!</v>
      </c>
      <c r="AE582" s="55" t="e">
        <f>SEARCH($B560,#REF!,1)</f>
        <v>#REF!</v>
      </c>
      <c r="AF582" s="55" t="e">
        <f>SEARCH($B560,#REF!,1)</f>
        <v>#REF!</v>
      </c>
      <c r="AG582" s="55" t="e">
        <f>SEARCH($B560,#REF!,1)</f>
        <v>#REF!</v>
      </c>
      <c r="AH582" s="55" t="e">
        <f>SEARCH($B560,#REF!,1)</f>
        <v>#REF!</v>
      </c>
      <c r="AI582" s="55" t="e">
        <f>SEARCH($B560,#REF!,1)</f>
        <v>#REF!</v>
      </c>
      <c r="AJ582" s="55" t="e">
        <f>SEARCH($B560,#REF!,1)</f>
        <v>#REF!</v>
      </c>
    </row>
    <row r="583" spans="2:36" ht="13.5" hidden="1" x14ac:dyDescent="0.15">
      <c r="B583" s="55"/>
      <c r="C583" s="55"/>
      <c r="D583" s="55"/>
      <c r="E583" s="55"/>
      <c r="F583" s="55"/>
      <c r="G583" s="55"/>
      <c r="H583" s="55"/>
      <c r="I583" s="55" t="e">
        <f>SEARCH($B560,#REF!,1)</f>
        <v>#REF!</v>
      </c>
      <c r="J583" s="55" t="e">
        <f>SEARCH($B560,#REF!,1)</f>
        <v>#REF!</v>
      </c>
      <c r="K583" s="55" t="e">
        <f>SEARCH($B560,#REF!,1)</f>
        <v>#REF!</v>
      </c>
      <c r="L583" s="55" t="e">
        <f>SEARCH($B560,#REF!,1)</f>
        <v>#REF!</v>
      </c>
      <c r="M583" s="55" t="e">
        <f>SEARCH($B560,#REF!,1)</f>
        <v>#REF!</v>
      </c>
      <c r="N583" s="55" t="e">
        <f>SEARCH($B560,#REF!,1)</f>
        <v>#REF!</v>
      </c>
      <c r="O583" s="55" t="e">
        <f>SEARCH($B560,#REF!,1)</f>
        <v>#REF!</v>
      </c>
      <c r="P583" s="55" t="e">
        <f>SEARCH($B560,#REF!,1)</f>
        <v>#REF!</v>
      </c>
      <c r="Q583" s="55" t="e">
        <f>SEARCH($B560,#REF!,1)</f>
        <v>#REF!</v>
      </c>
      <c r="R583" s="55" t="e">
        <f>SEARCH($B560,#REF!,1)</f>
        <v>#REF!</v>
      </c>
      <c r="S583" s="55" t="e">
        <f>SEARCH($B560,#REF!,1)</f>
        <v>#REF!</v>
      </c>
      <c r="T583" s="55" t="e">
        <f>SEARCH($B560,#REF!,1)</f>
        <v>#REF!</v>
      </c>
      <c r="U583" s="55" t="e">
        <f>SEARCH($B560,#REF!,1)</f>
        <v>#REF!</v>
      </c>
      <c r="V583" s="55" t="e">
        <f>SEARCH($B560,#REF!,1)</f>
        <v>#REF!</v>
      </c>
      <c r="W583" s="55" t="e">
        <f>SEARCH($B560,#REF!,1)</f>
        <v>#REF!</v>
      </c>
      <c r="X583" s="55" t="e">
        <f>SEARCH($B560,#REF!,1)</f>
        <v>#REF!</v>
      </c>
      <c r="Y583" s="55" t="e">
        <f>SEARCH($B560,#REF!,1)</f>
        <v>#REF!</v>
      </c>
      <c r="Z583" s="55" t="e">
        <f>SEARCH($B560,#REF!,1)</f>
        <v>#REF!</v>
      </c>
      <c r="AA583" s="55" t="e">
        <f>SEARCH($B560,#REF!,1)</f>
        <v>#REF!</v>
      </c>
      <c r="AB583" s="55" t="e">
        <f>SEARCH($B560,#REF!,1)</f>
        <v>#REF!</v>
      </c>
      <c r="AC583" s="55" t="e">
        <f>SEARCH($B560,#REF!,1)</f>
        <v>#REF!</v>
      </c>
      <c r="AD583" s="55" t="e">
        <f>SEARCH($B560,#REF!,1)</f>
        <v>#REF!</v>
      </c>
      <c r="AE583" s="55" t="e">
        <f>SEARCH($B560,#REF!,1)</f>
        <v>#REF!</v>
      </c>
      <c r="AF583" s="55" t="e">
        <f>SEARCH($B560,#REF!,1)</f>
        <v>#REF!</v>
      </c>
      <c r="AG583" s="55" t="e">
        <f>SEARCH($B560,#REF!,1)</f>
        <v>#REF!</v>
      </c>
      <c r="AH583" s="55" t="e">
        <f>SEARCH($B560,#REF!,1)</f>
        <v>#REF!</v>
      </c>
      <c r="AI583" s="55" t="e">
        <f>SEARCH($B560,#REF!,1)</f>
        <v>#REF!</v>
      </c>
      <c r="AJ583" s="55" t="e">
        <f>SEARCH($B560,#REF!,1)</f>
        <v>#REF!</v>
      </c>
    </row>
    <row r="584" spans="2:36" ht="13.5" hidden="1" x14ac:dyDescent="0.15">
      <c r="B584" s="55"/>
      <c r="C584" s="55"/>
      <c r="D584" s="55"/>
      <c r="E584" s="55"/>
      <c r="F584" s="55"/>
      <c r="G584" s="55"/>
      <c r="H584" s="55"/>
      <c r="I584" s="55" t="e">
        <f>SEARCH($B560,#REF!,1)</f>
        <v>#REF!</v>
      </c>
      <c r="J584" s="55" t="e">
        <f>SEARCH($B560,#REF!,1)</f>
        <v>#REF!</v>
      </c>
      <c r="K584" s="55" t="e">
        <f>SEARCH($B560,#REF!,1)</f>
        <v>#REF!</v>
      </c>
      <c r="L584" s="55" t="e">
        <f>SEARCH($B560,#REF!,1)</f>
        <v>#REF!</v>
      </c>
      <c r="M584" s="55" t="e">
        <f>SEARCH($B560,#REF!,1)</f>
        <v>#REF!</v>
      </c>
      <c r="N584" s="55" t="e">
        <f>SEARCH($B560,#REF!,1)</f>
        <v>#REF!</v>
      </c>
      <c r="O584" s="55" t="e">
        <f>SEARCH($B560,#REF!,1)</f>
        <v>#REF!</v>
      </c>
      <c r="P584" s="55" t="e">
        <f>SEARCH($B560,#REF!,1)</f>
        <v>#REF!</v>
      </c>
      <c r="Q584" s="55" t="e">
        <f>SEARCH($B560,#REF!,1)</f>
        <v>#REF!</v>
      </c>
      <c r="R584" s="55" t="e">
        <f>SEARCH($B560,#REF!,1)</f>
        <v>#REF!</v>
      </c>
      <c r="S584" s="55" t="e">
        <f>SEARCH($B560,#REF!,1)</f>
        <v>#REF!</v>
      </c>
      <c r="T584" s="55" t="e">
        <f>SEARCH($B560,#REF!,1)</f>
        <v>#REF!</v>
      </c>
      <c r="U584" s="55" t="e">
        <f>SEARCH($B560,#REF!,1)</f>
        <v>#REF!</v>
      </c>
      <c r="V584" s="55" t="e">
        <f>SEARCH($B560,#REF!,1)</f>
        <v>#REF!</v>
      </c>
      <c r="W584" s="55" t="e">
        <f>SEARCH($B560,#REF!,1)</f>
        <v>#REF!</v>
      </c>
      <c r="X584" s="55" t="e">
        <f>SEARCH($B560,#REF!,1)</f>
        <v>#REF!</v>
      </c>
      <c r="Y584" s="55" t="e">
        <f>SEARCH($B560,#REF!,1)</f>
        <v>#REF!</v>
      </c>
      <c r="Z584" s="55" t="e">
        <f>SEARCH($B560,#REF!,1)</f>
        <v>#REF!</v>
      </c>
      <c r="AA584" s="55" t="e">
        <f>SEARCH($B560,#REF!,1)</f>
        <v>#REF!</v>
      </c>
      <c r="AB584" s="55" t="e">
        <f>SEARCH($B560,#REF!,1)</f>
        <v>#REF!</v>
      </c>
      <c r="AC584" s="55" t="e">
        <f>SEARCH($B560,#REF!,1)</f>
        <v>#REF!</v>
      </c>
      <c r="AD584" s="55" t="e">
        <f>SEARCH($B560,#REF!,1)</f>
        <v>#REF!</v>
      </c>
      <c r="AE584" s="55" t="e">
        <f>SEARCH($B560,#REF!,1)</f>
        <v>#REF!</v>
      </c>
      <c r="AF584" s="55" t="e">
        <f>SEARCH($B560,#REF!,1)</f>
        <v>#REF!</v>
      </c>
      <c r="AG584" s="55" t="e">
        <f>SEARCH($B560,#REF!,1)</f>
        <v>#REF!</v>
      </c>
      <c r="AH584" s="55" t="e">
        <f>SEARCH($B560,#REF!,1)</f>
        <v>#REF!</v>
      </c>
      <c r="AI584" s="55" t="e">
        <f>SEARCH($B560,#REF!,1)</f>
        <v>#REF!</v>
      </c>
      <c r="AJ584" s="55" t="e">
        <f>SEARCH($B560,#REF!,1)</f>
        <v>#REF!</v>
      </c>
    </row>
    <row r="585" spans="2:36" ht="13.5" hidden="1" x14ac:dyDescent="0.15">
      <c r="B585" s="55"/>
      <c r="C585" s="55"/>
      <c r="D585" s="55"/>
      <c r="E585" s="55"/>
      <c r="F585" s="55"/>
      <c r="G585" s="55"/>
      <c r="H585" s="55"/>
      <c r="I585" s="55" t="e">
        <f>SEARCH($B560,#REF!,1)</f>
        <v>#REF!</v>
      </c>
      <c r="J585" s="55" t="e">
        <f>SEARCH($B560,#REF!,1)</f>
        <v>#REF!</v>
      </c>
      <c r="K585" s="55" t="e">
        <f>SEARCH($B560,#REF!,1)</f>
        <v>#REF!</v>
      </c>
      <c r="L585" s="55" t="e">
        <f>SEARCH($B560,#REF!,1)</f>
        <v>#REF!</v>
      </c>
      <c r="M585" s="55" t="e">
        <f>SEARCH($B560,#REF!,1)</f>
        <v>#REF!</v>
      </c>
      <c r="N585" s="55" t="e">
        <f>SEARCH($B560,#REF!,1)</f>
        <v>#REF!</v>
      </c>
      <c r="O585" s="55" t="e">
        <f>SEARCH($B560,#REF!,1)</f>
        <v>#REF!</v>
      </c>
      <c r="P585" s="55" t="e">
        <f>SEARCH($B560,#REF!,1)</f>
        <v>#REF!</v>
      </c>
      <c r="Q585" s="55" t="e">
        <f>SEARCH($B560,#REF!,1)</f>
        <v>#REF!</v>
      </c>
      <c r="R585" s="55" t="e">
        <f>SEARCH($B560,#REF!,1)</f>
        <v>#REF!</v>
      </c>
      <c r="S585" s="55" t="e">
        <f>SEARCH($B560,#REF!,1)</f>
        <v>#REF!</v>
      </c>
      <c r="T585" s="55" t="e">
        <f>SEARCH($B560,#REF!,1)</f>
        <v>#REF!</v>
      </c>
      <c r="U585" s="55" t="e">
        <f>SEARCH($B560,#REF!,1)</f>
        <v>#REF!</v>
      </c>
      <c r="V585" s="55" t="e">
        <f>SEARCH($B560,#REF!,1)</f>
        <v>#REF!</v>
      </c>
      <c r="W585" s="55" t="e">
        <f>SEARCH($B560,#REF!,1)</f>
        <v>#REF!</v>
      </c>
      <c r="X585" s="55" t="e">
        <f>SEARCH($B560,#REF!,1)</f>
        <v>#REF!</v>
      </c>
      <c r="Y585" s="55" t="e">
        <f>SEARCH($B560,#REF!,1)</f>
        <v>#REF!</v>
      </c>
      <c r="Z585" s="55" t="e">
        <f>SEARCH($B560,#REF!,1)</f>
        <v>#REF!</v>
      </c>
      <c r="AA585" s="55" t="e">
        <f>SEARCH($B560,#REF!,1)</f>
        <v>#REF!</v>
      </c>
      <c r="AB585" s="55" t="e">
        <f>SEARCH($B560,#REF!,1)</f>
        <v>#REF!</v>
      </c>
      <c r="AC585" s="55" t="e">
        <f>SEARCH($B560,#REF!,1)</f>
        <v>#REF!</v>
      </c>
      <c r="AD585" s="55" t="e">
        <f>SEARCH($B560,#REF!,1)</f>
        <v>#REF!</v>
      </c>
      <c r="AE585" s="55" t="e">
        <f>SEARCH($B560,#REF!,1)</f>
        <v>#REF!</v>
      </c>
      <c r="AF585" s="55" t="e">
        <f>SEARCH($B560,#REF!,1)</f>
        <v>#REF!</v>
      </c>
      <c r="AG585" s="55" t="e">
        <f>SEARCH($B560,#REF!,1)</f>
        <v>#REF!</v>
      </c>
      <c r="AH585" s="55" t="e">
        <f>SEARCH($B560,#REF!,1)</f>
        <v>#REF!</v>
      </c>
      <c r="AI585" s="55" t="e">
        <f>SEARCH($B560,#REF!,1)</f>
        <v>#REF!</v>
      </c>
      <c r="AJ585" s="55" t="e">
        <f>SEARCH($B560,#REF!,1)</f>
        <v>#REF!</v>
      </c>
    </row>
    <row r="586" spans="2:36" ht="13.5" hidden="1" x14ac:dyDescent="0.15">
      <c r="B586" s="55"/>
      <c r="C586" s="55"/>
      <c r="D586" s="55"/>
      <c r="E586" s="55"/>
      <c r="F586" s="55"/>
      <c r="G586" s="55"/>
      <c r="H586" s="55"/>
      <c r="I586" s="55" t="e">
        <f>SEARCH($B560,#REF!,1)</f>
        <v>#REF!</v>
      </c>
      <c r="J586" s="55" t="e">
        <f>SEARCH($B560,#REF!,1)</f>
        <v>#REF!</v>
      </c>
      <c r="K586" s="55" t="e">
        <f>SEARCH($B560,#REF!,1)</f>
        <v>#REF!</v>
      </c>
      <c r="L586" s="55" t="e">
        <f>SEARCH($B560,#REF!,1)</f>
        <v>#REF!</v>
      </c>
      <c r="M586" s="55" t="e">
        <f>SEARCH($B560,#REF!,1)</f>
        <v>#REF!</v>
      </c>
      <c r="N586" s="55" t="e">
        <f>SEARCH($B560,#REF!,1)</f>
        <v>#REF!</v>
      </c>
      <c r="O586" s="55" t="e">
        <f>SEARCH($B560,#REF!,1)</f>
        <v>#REF!</v>
      </c>
      <c r="P586" s="55" t="e">
        <f>SEARCH($B560,#REF!,1)</f>
        <v>#REF!</v>
      </c>
      <c r="Q586" s="55" t="e">
        <f>SEARCH($B560,#REF!,1)</f>
        <v>#REF!</v>
      </c>
      <c r="R586" s="55" t="e">
        <f>SEARCH($B560,#REF!,1)</f>
        <v>#REF!</v>
      </c>
      <c r="S586" s="55" t="e">
        <f>SEARCH($B560,#REF!,1)</f>
        <v>#REF!</v>
      </c>
      <c r="T586" s="55" t="e">
        <f>SEARCH($B560,#REF!,1)</f>
        <v>#REF!</v>
      </c>
      <c r="U586" s="55" t="e">
        <f>SEARCH($B560,#REF!,1)</f>
        <v>#REF!</v>
      </c>
      <c r="V586" s="55" t="e">
        <f>SEARCH($B560,#REF!,1)</f>
        <v>#REF!</v>
      </c>
      <c r="W586" s="55" t="e">
        <f>SEARCH($B560,#REF!,1)</f>
        <v>#REF!</v>
      </c>
      <c r="X586" s="55" t="e">
        <f>SEARCH($B560,#REF!,1)</f>
        <v>#REF!</v>
      </c>
      <c r="Y586" s="55" t="e">
        <f>SEARCH($B560,#REF!,1)</f>
        <v>#REF!</v>
      </c>
      <c r="Z586" s="55" t="e">
        <f>SEARCH($B560,#REF!,1)</f>
        <v>#REF!</v>
      </c>
      <c r="AA586" s="55" t="e">
        <f>SEARCH($B560,#REF!,1)</f>
        <v>#REF!</v>
      </c>
      <c r="AB586" s="55" t="e">
        <f>SEARCH($B560,#REF!,1)</f>
        <v>#REF!</v>
      </c>
      <c r="AC586" s="55" t="e">
        <f>SEARCH($B560,#REF!,1)</f>
        <v>#REF!</v>
      </c>
      <c r="AD586" s="55" t="e">
        <f>SEARCH($B560,#REF!,1)</f>
        <v>#REF!</v>
      </c>
      <c r="AE586" s="55" t="e">
        <f>SEARCH($B560,#REF!,1)</f>
        <v>#REF!</v>
      </c>
      <c r="AF586" s="55" t="e">
        <f>SEARCH($B560,#REF!,1)</f>
        <v>#REF!</v>
      </c>
      <c r="AG586" s="55" t="e">
        <f>SEARCH($B560,#REF!,1)</f>
        <v>#REF!</v>
      </c>
      <c r="AH586" s="55" t="e">
        <f>SEARCH($B560,#REF!,1)</f>
        <v>#REF!</v>
      </c>
      <c r="AI586" s="55" t="e">
        <f>SEARCH($B560,#REF!,1)</f>
        <v>#REF!</v>
      </c>
      <c r="AJ586" s="55" t="e">
        <f>SEARCH($B560,#REF!,1)</f>
        <v>#REF!</v>
      </c>
    </row>
    <row r="587" spans="2:36" ht="13.5" hidden="1" x14ac:dyDescent="0.15">
      <c r="B587" s="55"/>
      <c r="C587" s="55"/>
      <c r="D587" s="55"/>
      <c r="E587" s="55"/>
      <c r="F587" s="55"/>
      <c r="G587" s="55"/>
      <c r="H587" s="55"/>
      <c r="I587" s="55" t="e">
        <f>SEARCH($B560,#REF!,1)</f>
        <v>#REF!</v>
      </c>
      <c r="J587" s="55" t="e">
        <f>SEARCH($B560,#REF!,1)</f>
        <v>#REF!</v>
      </c>
      <c r="K587" s="55" t="e">
        <f>SEARCH($B560,#REF!,1)</f>
        <v>#REF!</v>
      </c>
      <c r="L587" s="55" t="e">
        <f>SEARCH($B560,#REF!,1)</f>
        <v>#REF!</v>
      </c>
      <c r="M587" s="55" t="e">
        <f>SEARCH($B560,#REF!,1)</f>
        <v>#REF!</v>
      </c>
      <c r="N587" s="55" t="e">
        <f>SEARCH($B560,#REF!,1)</f>
        <v>#REF!</v>
      </c>
      <c r="O587" s="55" t="e">
        <f>SEARCH($B560,#REF!,1)</f>
        <v>#REF!</v>
      </c>
      <c r="P587" s="55" t="e">
        <f>SEARCH($B560,#REF!,1)</f>
        <v>#REF!</v>
      </c>
      <c r="Q587" s="55" t="e">
        <f>SEARCH($B560,#REF!,1)</f>
        <v>#REF!</v>
      </c>
      <c r="R587" s="55" t="e">
        <f>SEARCH($B560,#REF!,1)</f>
        <v>#REF!</v>
      </c>
      <c r="S587" s="55" t="e">
        <f>SEARCH($B560,#REF!,1)</f>
        <v>#REF!</v>
      </c>
      <c r="T587" s="55" t="e">
        <f>SEARCH($B560,#REF!,1)</f>
        <v>#REF!</v>
      </c>
      <c r="U587" s="55" t="e">
        <f>SEARCH($B560,#REF!,1)</f>
        <v>#REF!</v>
      </c>
      <c r="V587" s="55" t="e">
        <f>SEARCH($B560,#REF!,1)</f>
        <v>#REF!</v>
      </c>
      <c r="W587" s="55" t="e">
        <f>SEARCH($B560,#REF!,1)</f>
        <v>#REF!</v>
      </c>
      <c r="X587" s="55" t="e">
        <f>SEARCH($B560,#REF!,1)</f>
        <v>#REF!</v>
      </c>
      <c r="Y587" s="55" t="e">
        <f>SEARCH($B560,#REF!,1)</f>
        <v>#REF!</v>
      </c>
      <c r="Z587" s="55" t="e">
        <f>SEARCH($B560,#REF!,1)</f>
        <v>#REF!</v>
      </c>
      <c r="AA587" s="55" t="e">
        <f>SEARCH($B560,#REF!,1)</f>
        <v>#REF!</v>
      </c>
      <c r="AB587" s="55" t="e">
        <f>SEARCH($B560,#REF!,1)</f>
        <v>#REF!</v>
      </c>
      <c r="AC587" s="55" t="e">
        <f>SEARCH($B560,#REF!,1)</f>
        <v>#REF!</v>
      </c>
      <c r="AD587" s="55" t="e">
        <f>SEARCH($B560,#REF!,1)</f>
        <v>#REF!</v>
      </c>
      <c r="AE587" s="55" t="e">
        <f>SEARCH($B560,#REF!,1)</f>
        <v>#REF!</v>
      </c>
      <c r="AF587" s="55" t="e">
        <f>SEARCH($B560,#REF!,1)</f>
        <v>#REF!</v>
      </c>
      <c r="AG587" s="55" t="e">
        <f>SEARCH($B560,#REF!,1)</f>
        <v>#REF!</v>
      </c>
      <c r="AH587" s="55" t="e">
        <f>SEARCH($B560,#REF!,1)</f>
        <v>#REF!</v>
      </c>
      <c r="AI587" s="55" t="e">
        <f>SEARCH($B560,#REF!,1)</f>
        <v>#REF!</v>
      </c>
      <c r="AJ587" s="55" t="e">
        <f>SEARCH($B560,#REF!,1)</f>
        <v>#REF!</v>
      </c>
    </row>
    <row r="588" spans="2:36" ht="13.5" hidden="1" x14ac:dyDescent="0.15">
      <c r="B588" s="55"/>
      <c r="C588" s="55"/>
      <c r="D588" s="55"/>
      <c r="E588" s="55"/>
      <c r="F588" s="55"/>
      <c r="G588" s="55"/>
      <c r="H588" s="55"/>
      <c r="I588" s="55" t="e">
        <f>SEARCH($B560,#REF!,1)</f>
        <v>#REF!</v>
      </c>
      <c r="J588" s="55" t="e">
        <f>SEARCH($B560,#REF!,1)</f>
        <v>#REF!</v>
      </c>
      <c r="K588" s="55" t="e">
        <f>SEARCH($B560,#REF!,1)</f>
        <v>#REF!</v>
      </c>
      <c r="L588" s="55" t="e">
        <f>SEARCH($B560,#REF!,1)</f>
        <v>#REF!</v>
      </c>
      <c r="M588" s="55" t="e">
        <f>SEARCH($B560,#REF!,1)</f>
        <v>#REF!</v>
      </c>
      <c r="N588" s="55" t="e">
        <f>SEARCH($B560,#REF!,1)</f>
        <v>#REF!</v>
      </c>
      <c r="O588" s="55" t="e">
        <f>SEARCH($B560,#REF!,1)</f>
        <v>#REF!</v>
      </c>
      <c r="P588" s="55" t="e">
        <f>SEARCH($B560,#REF!,1)</f>
        <v>#REF!</v>
      </c>
      <c r="Q588" s="55" t="e">
        <f>SEARCH($B560,#REF!,1)</f>
        <v>#REF!</v>
      </c>
      <c r="R588" s="55" t="e">
        <f>SEARCH($B560,#REF!,1)</f>
        <v>#REF!</v>
      </c>
      <c r="S588" s="55" t="e">
        <f>SEARCH($B560,#REF!,1)</f>
        <v>#REF!</v>
      </c>
      <c r="T588" s="55" t="e">
        <f>SEARCH($B560,#REF!,1)</f>
        <v>#REF!</v>
      </c>
      <c r="U588" s="55" t="e">
        <f>SEARCH($B560,#REF!,1)</f>
        <v>#REF!</v>
      </c>
      <c r="V588" s="55" t="e">
        <f>SEARCH($B560,#REF!,1)</f>
        <v>#REF!</v>
      </c>
      <c r="W588" s="55" t="e">
        <f>SEARCH($B560,#REF!,1)</f>
        <v>#REF!</v>
      </c>
      <c r="X588" s="55" t="e">
        <f>SEARCH($B560,#REF!,1)</f>
        <v>#REF!</v>
      </c>
      <c r="Y588" s="55" t="e">
        <f>SEARCH($B560,#REF!,1)</f>
        <v>#REF!</v>
      </c>
      <c r="Z588" s="55" t="e">
        <f>SEARCH($B560,#REF!,1)</f>
        <v>#REF!</v>
      </c>
      <c r="AA588" s="55" t="e">
        <f>SEARCH($B560,#REF!,1)</f>
        <v>#REF!</v>
      </c>
      <c r="AB588" s="55" t="e">
        <f>SEARCH($B560,#REF!,1)</f>
        <v>#REF!</v>
      </c>
      <c r="AC588" s="55" t="e">
        <f>SEARCH($B560,#REF!,1)</f>
        <v>#REF!</v>
      </c>
      <c r="AD588" s="55" t="e">
        <f>SEARCH($B560,#REF!,1)</f>
        <v>#REF!</v>
      </c>
      <c r="AE588" s="55" t="e">
        <f>SEARCH($B560,#REF!,1)</f>
        <v>#REF!</v>
      </c>
      <c r="AF588" s="55" t="e">
        <f>SEARCH($B560,#REF!,1)</f>
        <v>#REF!</v>
      </c>
      <c r="AG588" s="55" t="e">
        <f>SEARCH($B560,#REF!,1)</f>
        <v>#REF!</v>
      </c>
      <c r="AH588" s="55" t="e">
        <f>SEARCH($B560,#REF!,1)</f>
        <v>#REF!</v>
      </c>
      <c r="AI588" s="55" t="e">
        <f>SEARCH($B560,#REF!,1)</f>
        <v>#REF!</v>
      </c>
      <c r="AJ588" s="55" t="e">
        <f>SEARCH($B560,#REF!,1)</f>
        <v>#REF!</v>
      </c>
    </row>
    <row r="589" spans="2:36" ht="13.5" hidden="1" x14ac:dyDescent="0.15">
      <c r="B589" s="55"/>
      <c r="C589" s="55"/>
      <c r="D589" s="55"/>
      <c r="E589" s="55"/>
      <c r="F589" s="55"/>
      <c r="G589" s="55"/>
      <c r="H589" s="55"/>
      <c r="I589" s="55" t="e">
        <f>SEARCH($B560,#REF!,1)</f>
        <v>#REF!</v>
      </c>
      <c r="J589" s="55" t="e">
        <f>SEARCH($B560,#REF!,1)</f>
        <v>#REF!</v>
      </c>
      <c r="K589" s="55" t="e">
        <f>SEARCH($B560,#REF!,1)</f>
        <v>#REF!</v>
      </c>
      <c r="L589" s="55" t="e">
        <f>SEARCH($B560,#REF!,1)</f>
        <v>#REF!</v>
      </c>
      <c r="M589" s="55" t="e">
        <f>SEARCH($B560,#REF!,1)</f>
        <v>#REF!</v>
      </c>
      <c r="N589" s="55" t="e">
        <f>SEARCH($B560,#REF!,1)</f>
        <v>#REF!</v>
      </c>
      <c r="O589" s="55" t="e">
        <f>SEARCH($B560,#REF!,1)</f>
        <v>#REF!</v>
      </c>
      <c r="P589" s="55" t="e">
        <f>SEARCH($B560,#REF!,1)</f>
        <v>#REF!</v>
      </c>
      <c r="Q589" s="55" t="e">
        <f>SEARCH($B560,#REF!,1)</f>
        <v>#REF!</v>
      </c>
      <c r="R589" s="55" t="e">
        <f>SEARCH($B560,#REF!,1)</f>
        <v>#REF!</v>
      </c>
      <c r="S589" s="55" t="e">
        <f>SEARCH($B560,#REF!,1)</f>
        <v>#REF!</v>
      </c>
      <c r="T589" s="55" t="e">
        <f>SEARCH($B560,#REF!,1)</f>
        <v>#REF!</v>
      </c>
      <c r="U589" s="55" t="e">
        <f>SEARCH($B560,#REF!,1)</f>
        <v>#REF!</v>
      </c>
      <c r="V589" s="55" t="e">
        <f>SEARCH($B560,#REF!,1)</f>
        <v>#REF!</v>
      </c>
      <c r="W589" s="55" t="e">
        <f>SEARCH($B560,#REF!,1)</f>
        <v>#REF!</v>
      </c>
      <c r="X589" s="55" t="e">
        <f>SEARCH($B560,#REF!,1)</f>
        <v>#REF!</v>
      </c>
      <c r="Y589" s="55" t="e">
        <f>SEARCH($B560,#REF!,1)</f>
        <v>#REF!</v>
      </c>
      <c r="Z589" s="55" t="e">
        <f>SEARCH($B560,#REF!,1)</f>
        <v>#REF!</v>
      </c>
      <c r="AA589" s="55" t="e">
        <f>SEARCH($B560,#REF!,1)</f>
        <v>#REF!</v>
      </c>
      <c r="AB589" s="55" t="e">
        <f>SEARCH($B560,#REF!,1)</f>
        <v>#REF!</v>
      </c>
      <c r="AC589" s="55" t="e">
        <f>SEARCH($B560,#REF!,1)</f>
        <v>#REF!</v>
      </c>
      <c r="AD589" s="55" t="e">
        <f>SEARCH($B560,#REF!,1)</f>
        <v>#REF!</v>
      </c>
      <c r="AE589" s="55" t="e">
        <f>SEARCH($B560,#REF!,1)</f>
        <v>#REF!</v>
      </c>
      <c r="AF589" s="55" t="e">
        <f>SEARCH($B560,#REF!,1)</f>
        <v>#REF!</v>
      </c>
      <c r="AG589" s="55" t="e">
        <f>SEARCH($B560,#REF!,1)</f>
        <v>#REF!</v>
      </c>
      <c r="AH589" s="55" t="e">
        <f>SEARCH($B560,#REF!,1)</f>
        <v>#REF!</v>
      </c>
      <c r="AI589" s="55" t="e">
        <f>SEARCH($B560,#REF!,1)</f>
        <v>#REF!</v>
      </c>
      <c r="AJ589" s="55" t="e">
        <f>SEARCH($B560,#REF!,1)</f>
        <v>#REF!</v>
      </c>
    </row>
    <row r="590" spans="2:36" ht="13.5" hidden="1" x14ac:dyDescent="0.15">
      <c r="B590" s="55"/>
      <c r="C590" s="55"/>
      <c r="D590" s="55"/>
      <c r="E590" s="55"/>
      <c r="F590" s="55"/>
      <c r="G590" s="55"/>
      <c r="H590" s="55"/>
      <c r="I590" s="55" t="e">
        <f>SEARCH($B560,#REF!,1)</f>
        <v>#REF!</v>
      </c>
      <c r="J590" s="55" t="e">
        <f>SEARCH($B560,#REF!,1)</f>
        <v>#REF!</v>
      </c>
      <c r="K590" s="55" t="e">
        <f>SEARCH($B560,#REF!,1)</f>
        <v>#REF!</v>
      </c>
      <c r="L590" s="55" t="e">
        <f>SEARCH($B560,#REF!,1)</f>
        <v>#REF!</v>
      </c>
      <c r="M590" s="55" t="e">
        <f>SEARCH($B560,#REF!,1)</f>
        <v>#REF!</v>
      </c>
      <c r="N590" s="55" t="e">
        <f>SEARCH($B560,#REF!,1)</f>
        <v>#REF!</v>
      </c>
      <c r="O590" s="55" t="e">
        <f>SEARCH($B560,#REF!,1)</f>
        <v>#REF!</v>
      </c>
      <c r="P590" s="55" t="e">
        <f>SEARCH($B560,#REF!,1)</f>
        <v>#REF!</v>
      </c>
      <c r="Q590" s="55" t="e">
        <f>SEARCH($B560,#REF!,1)</f>
        <v>#REF!</v>
      </c>
      <c r="R590" s="55" t="e">
        <f>SEARCH($B560,#REF!,1)</f>
        <v>#REF!</v>
      </c>
      <c r="S590" s="55" t="e">
        <f>SEARCH($B560,#REF!,1)</f>
        <v>#REF!</v>
      </c>
      <c r="T590" s="55" t="e">
        <f>SEARCH($B560,#REF!,1)</f>
        <v>#REF!</v>
      </c>
      <c r="U590" s="55" t="e">
        <f>SEARCH($B560,#REF!,1)</f>
        <v>#REF!</v>
      </c>
      <c r="V590" s="55" t="e">
        <f>SEARCH($B560,#REF!,1)</f>
        <v>#REF!</v>
      </c>
      <c r="W590" s="55" t="e">
        <f>SEARCH($B560,#REF!,1)</f>
        <v>#REF!</v>
      </c>
      <c r="X590" s="55" t="e">
        <f>SEARCH($B560,#REF!,1)</f>
        <v>#REF!</v>
      </c>
      <c r="Y590" s="55" t="e">
        <f>SEARCH($B560,#REF!,1)</f>
        <v>#REF!</v>
      </c>
      <c r="Z590" s="55" t="e">
        <f>SEARCH($B560,#REF!,1)</f>
        <v>#REF!</v>
      </c>
      <c r="AA590" s="55" t="e">
        <f>SEARCH($B560,#REF!,1)</f>
        <v>#REF!</v>
      </c>
      <c r="AB590" s="55" t="e">
        <f>SEARCH($B560,#REF!,1)</f>
        <v>#REF!</v>
      </c>
      <c r="AC590" s="55" t="e">
        <f>SEARCH($B560,#REF!,1)</f>
        <v>#REF!</v>
      </c>
      <c r="AD590" s="55" t="e">
        <f>SEARCH($B560,#REF!,1)</f>
        <v>#REF!</v>
      </c>
      <c r="AE590" s="55" t="e">
        <f>SEARCH($B560,#REF!,1)</f>
        <v>#REF!</v>
      </c>
      <c r="AF590" s="55" t="e">
        <f>SEARCH($B560,#REF!,1)</f>
        <v>#REF!</v>
      </c>
      <c r="AG590" s="55" t="e">
        <f>SEARCH($B560,#REF!,1)</f>
        <v>#REF!</v>
      </c>
      <c r="AH590" s="55" t="e">
        <f>SEARCH($B560,#REF!,1)</f>
        <v>#REF!</v>
      </c>
      <c r="AI590" s="55" t="e">
        <f>SEARCH($B560,#REF!,1)</f>
        <v>#REF!</v>
      </c>
      <c r="AJ590" s="55" t="e">
        <f>SEARCH($B560,#REF!,1)</f>
        <v>#REF!</v>
      </c>
    </row>
    <row r="591" spans="2:36" ht="13.5" hidden="1" x14ac:dyDescent="0.15">
      <c r="B591" s="55"/>
      <c r="C591" s="55"/>
      <c r="D591" s="55"/>
      <c r="E591" s="55"/>
      <c r="F591" s="55"/>
      <c r="G591" s="55"/>
      <c r="H591" s="55"/>
      <c r="I591" s="55" t="e">
        <f>SEARCH($B560,#REF!,1)</f>
        <v>#REF!</v>
      </c>
      <c r="J591" s="55" t="e">
        <f>SEARCH($B560,#REF!,1)</f>
        <v>#REF!</v>
      </c>
      <c r="K591" s="55" t="e">
        <f>SEARCH($B560,#REF!,1)</f>
        <v>#REF!</v>
      </c>
      <c r="L591" s="55" t="e">
        <f>SEARCH($B560,#REF!,1)</f>
        <v>#REF!</v>
      </c>
      <c r="M591" s="55" t="e">
        <f>SEARCH($B560,#REF!,1)</f>
        <v>#REF!</v>
      </c>
      <c r="N591" s="55" t="e">
        <f>SEARCH($B560,#REF!,1)</f>
        <v>#REF!</v>
      </c>
      <c r="O591" s="55" t="e">
        <f>SEARCH($B560,#REF!,1)</f>
        <v>#REF!</v>
      </c>
      <c r="P591" s="55" t="e">
        <f>SEARCH($B560,#REF!,1)</f>
        <v>#REF!</v>
      </c>
      <c r="Q591" s="55" t="e">
        <f>SEARCH($B560,#REF!,1)</f>
        <v>#REF!</v>
      </c>
      <c r="R591" s="55" t="e">
        <f>SEARCH($B560,#REF!,1)</f>
        <v>#REF!</v>
      </c>
      <c r="S591" s="55" t="e">
        <f>SEARCH($B560,#REF!,1)</f>
        <v>#REF!</v>
      </c>
      <c r="T591" s="55" t="e">
        <f>SEARCH($B560,#REF!,1)</f>
        <v>#REF!</v>
      </c>
      <c r="U591" s="55" t="e">
        <f>SEARCH($B560,#REF!,1)</f>
        <v>#REF!</v>
      </c>
      <c r="V591" s="55" t="e">
        <f>SEARCH($B560,#REF!,1)</f>
        <v>#REF!</v>
      </c>
      <c r="W591" s="55" t="e">
        <f>SEARCH($B560,#REF!,1)</f>
        <v>#REF!</v>
      </c>
      <c r="X591" s="55" t="e">
        <f>SEARCH($B560,#REF!,1)</f>
        <v>#REF!</v>
      </c>
      <c r="Y591" s="55" t="e">
        <f>SEARCH($B560,#REF!,1)</f>
        <v>#REF!</v>
      </c>
      <c r="Z591" s="55" t="e">
        <f>SEARCH($B560,#REF!,1)</f>
        <v>#REF!</v>
      </c>
      <c r="AA591" s="55" t="e">
        <f>SEARCH($B560,#REF!,1)</f>
        <v>#REF!</v>
      </c>
      <c r="AB591" s="55" t="e">
        <f>SEARCH($B560,#REF!,1)</f>
        <v>#REF!</v>
      </c>
      <c r="AC591" s="55" t="e">
        <f>SEARCH($B560,#REF!,1)</f>
        <v>#REF!</v>
      </c>
      <c r="AD591" s="55" t="e">
        <f>SEARCH($B560,#REF!,1)</f>
        <v>#REF!</v>
      </c>
      <c r="AE591" s="55" t="e">
        <f>SEARCH($B560,#REF!,1)</f>
        <v>#REF!</v>
      </c>
      <c r="AF591" s="55" t="e">
        <f>SEARCH($B560,#REF!,1)</f>
        <v>#REF!</v>
      </c>
      <c r="AG591" s="55" t="e">
        <f>SEARCH($B560,#REF!,1)</f>
        <v>#REF!</v>
      </c>
      <c r="AH591" s="55" t="e">
        <f>SEARCH($B560,#REF!,1)</f>
        <v>#REF!</v>
      </c>
      <c r="AI591" s="55" t="e">
        <f>SEARCH($B560,#REF!,1)</f>
        <v>#REF!</v>
      </c>
      <c r="AJ591" s="55" t="e">
        <f>SEARCH($B560,#REF!,1)</f>
        <v>#REF!</v>
      </c>
    </row>
    <row r="592" spans="2:36" ht="13.5" hidden="1" x14ac:dyDescent="0.15">
      <c r="B592" s="55"/>
      <c r="C592" s="55"/>
      <c r="D592" s="55"/>
      <c r="E592" s="55"/>
      <c r="F592" s="55"/>
      <c r="G592" s="55"/>
      <c r="H592" s="55"/>
      <c r="I592" s="55" t="e">
        <f>SEARCH($B560,#REF!,1)</f>
        <v>#REF!</v>
      </c>
      <c r="J592" s="55" t="e">
        <f>SEARCH($B560,#REF!,1)</f>
        <v>#REF!</v>
      </c>
      <c r="K592" s="55" t="e">
        <f>SEARCH($B560,#REF!,1)</f>
        <v>#REF!</v>
      </c>
      <c r="L592" s="55" t="e">
        <f>SEARCH($B560,#REF!,1)</f>
        <v>#REF!</v>
      </c>
      <c r="M592" s="55" t="e">
        <f>SEARCH($B560,#REF!,1)</f>
        <v>#REF!</v>
      </c>
      <c r="N592" s="55" t="e">
        <f>SEARCH($B560,#REF!,1)</f>
        <v>#REF!</v>
      </c>
      <c r="O592" s="55" t="e">
        <f>SEARCH($B560,#REF!,1)</f>
        <v>#REF!</v>
      </c>
      <c r="P592" s="55" t="e">
        <f>SEARCH($B560,#REF!,1)</f>
        <v>#REF!</v>
      </c>
      <c r="Q592" s="55" t="e">
        <f>SEARCH($B560,#REF!,1)</f>
        <v>#REF!</v>
      </c>
      <c r="R592" s="55" t="e">
        <f>SEARCH($B560,#REF!,1)</f>
        <v>#REF!</v>
      </c>
      <c r="S592" s="55" t="e">
        <f>SEARCH($B560,#REF!,1)</f>
        <v>#REF!</v>
      </c>
      <c r="T592" s="55" t="e">
        <f>SEARCH($B560,#REF!,1)</f>
        <v>#REF!</v>
      </c>
      <c r="U592" s="55" t="e">
        <f>SEARCH($B560,#REF!,1)</f>
        <v>#REF!</v>
      </c>
      <c r="V592" s="55" t="e">
        <f>SEARCH($B560,#REF!,1)</f>
        <v>#REF!</v>
      </c>
      <c r="W592" s="55" t="e">
        <f>SEARCH($B560,#REF!,1)</f>
        <v>#REF!</v>
      </c>
      <c r="X592" s="55" t="e">
        <f>SEARCH($B560,#REF!,1)</f>
        <v>#REF!</v>
      </c>
      <c r="Y592" s="55" t="e">
        <f>SEARCH($B560,#REF!,1)</f>
        <v>#REF!</v>
      </c>
      <c r="Z592" s="55" t="e">
        <f>SEARCH($B560,#REF!,1)</f>
        <v>#REF!</v>
      </c>
      <c r="AA592" s="55" t="e">
        <f>SEARCH($B560,#REF!,1)</f>
        <v>#REF!</v>
      </c>
      <c r="AB592" s="55" t="e">
        <f>SEARCH($B560,#REF!,1)</f>
        <v>#REF!</v>
      </c>
      <c r="AC592" s="55" t="e">
        <f>SEARCH($B560,#REF!,1)</f>
        <v>#REF!</v>
      </c>
      <c r="AD592" s="55" t="e">
        <f>SEARCH($B560,#REF!,1)</f>
        <v>#REF!</v>
      </c>
      <c r="AE592" s="55" t="e">
        <f>SEARCH($B560,#REF!,1)</f>
        <v>#REF!</v>
      </c>
      <c r="AF592" s="55" t="e">
        <f>SEARCH($B560,#REF!,1)</f>
        <v>#REF!</v>
      </c>
      <c r="AG592" s="55" t="e">
        <f>SEARCH($B560,#REF!,1)</f>
        <v>#REF!</v>
      </c>
      <c r="AH592" s="55" t="e">
        <f>SEARCH($B560,#REF!,1)</f>
        <v>#REF!</v>
      </c>
      <c r="AI592" s="55" t="e">
        <f>SEARCH($B560,#REF!,1)</f>
        <v>#REF!</v>
      </c>
      <c r="AJ592" s="55" t="e">
        <f>SEARCH($B560,#REF!,1)</f>
        <v>#REF!</v>
      </c>
    </row>
    <row r="593" spans="2:36" ht="13.5" hidden="1" x14ac:dyDescent="0.15">
      <c r="B593" s="55"/>
      <c r="C593" s="55"/>
      <c r="D593" s="55"/>
      <c r="E593" s="55"/>
      <c r="F593" s="55"/>
      <c r="G593" s="55"/>
      <c r="H593" s="55"/>
      <c r="I593" s="55" t="e">
        <f>SEARCH($B560,#REF!,1)</f>
        <v>#REF!</v>
      </c>
      <c r="J593" s="55" t="e">
        <f>SEARCH($B560,#REF!,1)</f>
        <v>#REF!</v>
      </c>
      <c r="K593" s="55" t="e">
        <f>SEARCH($B560,#REF!,1)</f>
        <v>#REF!</v>
      </c>
      <c r="L593" s="55" t="e">
        <f>SEARCH($B560,#REF!,1)</f>
        <v>#REF!</v>
      </c>
      <c r="M593" s="55" t="e">
        <f>SEARCH($B560,#REF!,1)</f>
        <v>#REF!</v>
      </c>
      <c r="N593" s="55" t="e">
        <f>SEARCH($B560,#REF!,1)</f>
        <v>#REF!</v>
      </c>
      <c r="O593" s="55" t="e">
        <f>SEARCH($B560,#REF!,1)</f>
        <v>#REF!</v>
      </c>
      <c r="P593" s="55" t="e">
        <f>SEARCH($B560,#REF!,1)</f>
        <v>#REF!</v>
      </c>
      <c r="Q593" s="55" t="e">
        <f>SEARCH($B560,#REF!,1)</f>
        <v>#REF!</v>
      </c>
      <c r="R593" s="55" t="e">
        <f>SEARCH($B560,#REF!,1)</f>
        <v>#REF!</v>
      </c>
      <c r="S593" s="55" t="e">
        <f>SEARCH($B560,#REF!,1)</f>
        <v>#REF!</v>
      </c>
      <c r="T593" s="55" t="e">
        <f>SEARCH($B560,#REF!,1)</f>
        <v>#REF!</v>
      </c>
      <c r="U593" s="55" t="e">
        <f>SEARCH($B560,#REF!,1)</f>
        <v>#REF!</v>
      </c>
      <c r="V593" s="55" t="e">
        <f>SEARCH($B560,#REF!,1)</f>
        <v>#REF!</v>
      </c>
      <c r="W593" s="55" t="e">
        <f>SEARCH($B560,#REF!,1)</f>
        <v>#REF!</v>
      </c>
      <c r="X593" s="55" t="e">
        <f>SEARCH($B560,#REF!,1)</f>
        <v>#REF!</v>
      </c>
      <c r="Y593" s="55" t="e">
        <f>SEARCH($B560,#REF!,1)</f>
        <v>#REF!</v>
      </c>
      <c r="Z593" s="55" t="e">
        <f>SEARCH($B560,#REF!,1)</f>
        <v>#REF!</v>
      </c>
      <c r="AA593" s="55" t="e">
        <f>SEARCH($B560,#REF!,1)</f>
        <v>#REF!</v>
      </c>
      <c r="AB593" s="55" t="e">
        <f>SEARCH($B560,#REF!,1)</f>
        <v>#REF!</v>
      </c>
      <c r="AC593" s="55" t="e">
        <f>SEARCH($B560,#REF!,1)</f>
        <v>#REF!</v>
      </c>
      <c r="AD593" s="55" t="e">
        <f>SEARCH($B560,#REF!,1)</f>
        <v>#REF!</v>
      </c>
      <c r="AE593" s="55" t="e">
        <f>SEARCH($B560,#REF!,1)</f>
        <v>#REF!</v>
      </c>
      <c r="AF593" s="55" t="e">
        <f>SEARCH($B560,#REF!,1)</f>
        <v>#REF!</v>
      </c>
      <c r="AG593" s="55" t="e">
        <f>SEARCH($B560,#REF!,1)</f>
        <v>#REF!</v>
      </c>
      <c r="AH593" s="55" t="e">
        <f>SEARCH($B560,#REF!,1)</f>
        <v>#REF!</v>
      </c>
      <c r="AI593" s="55" t="e">
        <f>SEARCH($B560,#REF!,1)</f>
        <v>#REF!</v>
      </c>
      <c r="AJ593" s="55" t="e">
        <f>SEARCH($B560,#REF!,1)</f>
        <v>#REF!</v>
      </c>
    </row>
    <row r="594" spans="2:36" ht="13.5" hidden="1" x14ac:dyDescent="0.15">
      <c r="B594" s="55"/>
      <c r="C594" s="55"/>
      <c r="D594" s="55"/>
      <c r="E594" s="55"/>
      <c r="F594" s="55"/>
      <c r="G594" s="55"/>
      <c r="H594" s="55"/>
      <c r="I594" s="55" t="e">
        <f>SEARCH($B560,#REF!,1)</f>
        <v>#REF!</v>
      </c>
      <c r="J594" s="55" t="e">
        <f>SEARCH($B560,#REF!,1)</f>
        <v>#REF!</v>
      </c>
      <c r="K594" s="55" t="e">
        <f>SEARCH($B560,#REF!,1)</f>
        <v>#REF!</v>
      </c>
      <c r="L594" s="55" t="e">
        <f>SEARCH($B560,#REF!,1)</f>
        <v>#REF!</v>
      </c>
      <c r="M594" s="55" t="e">
        <f>SEARCH($B560,#REF!,1)</f>
        <v>#REF!</v>
      </c>
      <c r="N594" s="55" t="e">
        <f>SEARCH($B560,#REF!,1)</f>
        <v>#REF!</v>
      </c>
      <c r="O594" s="55" t="e">
        <f>SEARCH($B560,#REF!,1)</f>
        <v>#REF!</v>
      </c>
      <c r="P594" s="55" t="e">
        <f>SEARCH($B560,#REF!,1)</f>
        <v>#REF!</v>
      </c>
      <c r="Q594" s="55" t="e">
        <f>SEARCH($B560,#REF!,1)</f>
        <v>#REF!</v>
      </c>
      <c r="R594" s="55" t="e">
        <f>SEARCH($B560,#REF!,1)</f>
        <v>#REF!</v>
      </c>
      <c r="S594" s="55" t="e">
        <f>SEARCH($B560,#REF!,1)</f>
        <v>#REF!</v>
      </c>
      <c r="T594" s="55" t="e">
        <f>SEARCH($B560,#REF!,1)</f>
        <v>#REF!</v>
      </c>
      <c r="U594" s="55" t="e">
        <f>SEARCH($B560,#REF!,1)</f>
        <v>#REF!</v>
      </c>
      <c r="V594" s="55" t="e">
        <f>SEARCH($B560,#REF!,1)</f>
        <v>#REF!</v>
      </c>
      <c r="W594" s="55" t="e">
        <f>SEARCH($B560,#REF!,1)</f>
        <v>#REF!</v>
      </c>
      <c r="X594" s="55" t="e">
        <f>SEARCH($B560,#REF!,1)</f>
        <v>#REF!</v>
      </c>
      <c r="Y594" s="55" t="e">
        <f>SEARCH($B560,#REF!,1)</f>
        <v>#REF!</v>
      </c>
      <c r="Z594" s="55" t="e">
        <f>SEARCH($B560,#REF!,1)</f>
        <v>#REF!</v>
      </c>
      <c r="AA594" s="55" t="e">
        <f>SEARCH($B560,#REF!,1)</f>
        <v>#REF!</v>
      </c>
      <c r="AB594" s="55" t="e">
        <f>SEARCH($B560,#REF!,1)</f>
        <v>#REF!</v>
      </c>
      <c r="AC594" s="55" t="e">
        <f>SEARCH($B560,#REF!,1)</f>
        <v>#REF!</v>
      </c>
      <c r="AD594" s="55" t="e">
        <f>SEARCH($B560,#REF!,1)</f>
        <v>#REF!</v>
      </c>
      <c r="AE594" s="55" t="e">
        <f>SEARCH($B560,#REF!,1)</f>
        <v>#REF!</v>
      </c>
      <c r="AF594" s="55" t="e">
        <f>SEARCH($B560,#REF!,1)</f>
        <v>#REF!</v>
      </c>
      <c r="AG594" s="55" t="e">
        <f>SEARCH($B560,#REF!,1)</f>
        <v>#REF!</v>
      </c>
      <c r="AH594" s="55" t="e">
        <f>SEARCH($B560,#REF!,1)</f>
        <v>#REF!</v>
      </c>
      <c r="AI594" s="55" t="e">
        <f>SEARCH($B560,#REF!,1)</f>
        <v>#REF!</v>
      </c>
      <c r="AJ594" s="55" t="e">
        <f>SEARCH($B560,#REF!,1)</f>
        <v>#REF!</v>
      </c>
    </row>
    <row r="595" spans="2:36" ht="13.5" hidden="1" x14ac:dyDescent="0.15">
      <c r="B595" s="55"/>
      <c r="C595" s="55"/>
      <c r="D595" s="55"/>
      <c r="E595" s="55"/>
      <c r="F595" s="55"/>
      <c r="G595" s="55"/>
      <c r="H595" s="55"/>
      <c r="I595" s="55" t="e">
        <f>SEARCH($B560,#REF!,1)</f>
        <v>#REF!</v>
      </c>
      <c r="J595" s="55" t="e">
        <f>SEARCH($B560,#REF!,1)</f>
        <v>#REF!</v>
      </c>
      <c r="K595" s="55" t="e">
        <f>SEARCH($B560,#REF!,1)</f>
        <v>#REF!</v>
      </c>
      <c r="L595" s="55" t="e">
        <f>SEARCH($B560,#REF!,1)</f>
        <v>#REF!</v>
      </c>
      <c r="M595" s="55" t="e">
        <f>SEARCH($B560,#REF!,1)</f>
        <v>#REF!</v>
      </c>
      <c r="N595" s="55" t="e">
        <f>SEARCH($B560,#REF!,1)</f>
        <v>#REF!</v>
      </c>
      <c r="O595" s="55" t="e">
        <f>SEARCH($B560,#REF!,1)</f>
        <v>#REF!</v>
      </c>
      <c r="P595" s="55" t="e">
        <f>SEARCH($B560,#REF!,1)</f>
        <v>#REF!</v>
      </c>
      <c r="Q595" s="55" t="e">
        <f>SEARCH($B560,#REF!,1)</f>
        <v>#REF!</v>
      </c>
      <c r="R595" s="55" t="e">
        <f>SEARCH($B560,#REF!,1)</f>
        <v>#REF!</v>
      </c>
      <c r="S595" s="55" t="e">
        <f>SEARCH($B560,#REF!,1)</f>
        <v>#REF!</v>
      </c>
      <c r="T595" s="55" t="e">
        <f>SEARCH($B560,#REF!,1)</f>
        <v>#REF!</v>
      </c>
      <c r="U595" s="55" t="e">
        <f>SEARCH($B560,#REF!,1)</f>
        <v>#REF!</v>
      </c>
      <c r="V595" s="55" t="e">
        <f>SEARCH($B560,#REF!,1)</f>
        <v>#REF!</v>
      </c>
      <c r="W595" s="55" t="e">
        <f>SEARCH($B560,#REF!,1)</f>
        <v>#REF!</v>
      </c>
      <c r="X595" s="55" t="e">
        <f>SEARCH($B560,#REF!,1)</f>
        <v>#REF!</v>
      </c>
      <c r="Y595" s="55" t="e">
        <f>SEARCH($B560,#REF!,1)</f>
        <v>#REF!</v>
      </c>
      <c r="Z595" s="55" t="e">
        <f>SEARCH($B560,#REF!,1)</f>
        <v>#REF!</v>
      </c>
      <c r="AA595" s="55" t="e">
        <f>SEARCH($B560,#REF!,1)</f>
        <v>#REF!</v>
      </c>
      <c r="AB595" s="55" t="e">
        <f>SEARCH($B560,#REF!,1)</f>
        <v>#REF!</v>
      </c>
      <c r="AC595" s="55" t="e">
        <f>SEARCH($B560,#REF!,1)</f>
        <v>#REF!</v>
      </c>
      <c r="AD595" s="55" t="e">
        <f>SEARCH($B560,#REF!,1)</f>
        <v>#REF!</v>
      </c>
      <c r="AE595" s="55" t="e">
        <f>SEARCH($B560,#REF!,1)</f>
        <v>#REF!</v>
      </c>
      <c r="AF595" s="55" t="e">
        <f>SEARCH($B560,#REF!,1)</f>
        <v>#REF!</v>
      </c>
      <c r="AG595" s="55" t="e">
        <f>SEARCH($B560,#REF!,1)</f>
        <v>#REF!</v>
      </c>
      <c r="AH595" s="55" t="e">
        <f>SEARCH($B560,#REF!,1)</f>
        <v>#REF!</v>
      </c>
      <c r="AI595" s="55" t="e">
        <f>SEARCH($B560,#REF!,1)</f>
        <v>#REF!</v>
      </c>
      <c r="AJ595" s="55" t="e">
        <f>SEARCH($B560,#REF!,1)</f>
        <v>#REF!</v>
      </c>
    </row>
    <row r="596" spans="2:36" ht="13.5" hidden="1" x14ac:dyDescent="0.15">
      <c r="B596" s="55"/>
      <c r="C596" s="55"/>
      <c r="D596" s="55"/>
      <c r="E596" s="55"/>
      <c r="F596" s="55"/>
      <c r="G596" s="55"/>
      <c r="H596" s="55"/>
      <c r="I596" s="55" t="e">
        <f>SEARCH($B560,#REF!,1)</f>
        <v>#REF!</v>
      </c>
      <c r="J596" s="55" t="e">
        <f>SEARCH($B560,#REF!,1)</f>
        <v>#REF!</v>
      </c>
      <c r="K596" s="55" t="e">
        <f>SEARCH($B560,#REF!,1)</f>
        <v>#REF!</v>
      </c>
      <c r="L596" s="55" t="e">
        <f>SEARCH($B560,#REF!,1)</f>
        <v>#REF!</v>
      </c>
      <c r="M596" s="55" t="e">
        <f>SEARCH($B560,#REF!,1)</f>
        <v>#REF!</v>
      </c>
      <c r="N596" s="55" t="e">
        <f>SEARCH($B560,#REF!,1)</f>
        <v>#REF!</v>
      </c>
      <c r="O596" s="55" t="e">
        <f>SEARCH($B560,#REF!,1)</f>
        <v>#REF!</v>
      </c>
      <c r="P596" s="55" t="e">
        <f>SEARCH($B560,#REF!,1)</f>
        <v>#REF!</v>
      </c>
      <c r="Q596" s="55" t="e">
        <f>SEARCH($B560,#REF!,1)</f>
        <v>#REF!</v>
      </c>
      <c r="R596" s="55" t="e">
        <f>SEARCH($B560,#REF!,1)</f>
        <v>#REF!</v>
      </c>
      <c r="S596" s="55" t="e">
        <f>SEARCH($B560,#REF!,1)</f>
        <v>#REF!</v>
      </c>
      <c r="T596" s="55" t="e">
        <f>SEARCH($B560,#REF!,1)</f>
        <v>#REF!</v>
      </c>
      <c r="U596" s="55" t="e">
        <f>SEARCH($B560,#REF!,1)</f>
        <v>#REF!</v>
      </c>
      <c r="V596" s="55" t="e">
        <f>SEARCH($B560,#REF!,1)</f>
        <v>#REF!</v>
      </c>
      <c r="W596" s="55" t="e">
        <f>SEARCH($B560,#REF!,1)</f>
        <v>#REF!</v>
      </c>
      <c r="X596" s="55" t="e">
        <f>SEARCH($B560,#REF!,1)</f>
        <v>#REF!</v>
      </c>
      <c r="Y596" s="55" t="e">
        <f>SEARCH($B560,#REF!,1)</f>
        <v>#REF!</v>
      </c>
      <c r="Z596" s="55" t="e">
        <f>SEARCH($B560,#REF!,1)</f>
        <v>#REF!</v>
      </c>
      <c r="AA596" s="55" t="e">
        <f>SEARCH($B560,#REF!,1)</f>
        <v>#REF!</v>
      </c>
      <c r="AB596" s="55" t="e">
        <f>SEARCH($B560,#REF!,1)</f>
        <v>#REF!</v>
      </c>
      <c r="AC596" s="55" t="e">
        <f>SEARCH($B560,#REF!,1)</f>
        <v>#REF!</v>
      </c>
      <c r="AD596" s="55" t="e">
        <f>SEARCH($B560,#REF!,1)</f>
        <v>#REF!</v>
      </c>
      <c r="AE596" s="55" t="e">
        <f>SEARCH($B560,#REF!,1)</f>
        <v>#REF!</v>
      </c>
      <c r="AF596" s="55" t="e">
        <f>SEARCH($B560,#REF!,1)</f>
        <v>#REF!</v>
      </c>
      <c r="AG596" s="55" t="e">
        <f>SEARCH($B560,#REF!,1)</f>
        <v>#REF!</v>
      </c>
      <c r="AH596" s="55" t="e">
        <f>SEARCH($B560,#REF!,1)</f>
        <v>#REF!</v>
      </c>
      <c r="AI596" s="55" t="e">
        <f>SEARCH($B560,#REF!,1)</f>
        <v>#REF!</v>
      </c>
      <c r="AJ596" s="55" t="e">
        <f>SEARCH($B560,#REF!,1)</f>
        <v>#REF!</v>
      </c>
    </row>
    <row r="597" spans="2:36" ht="13.5" hidden="1" x14ac:dyDescent="0.15">
      <c r="B597" s="55"/>
      <c r="C597" s="55"/>
      <c r="D597" s="55"/>
      <c r="E597" s="55"/>
      <c r="F597" s="55"/>
      <c r="G597" s="55"/>
      <c r="H597" s="55"/>
      <c r="I597" s="55" t="e">
        <f>SEARCH($B560,#REF!,1)</f>
        <v>#REF!</v>
      </c>
      <c r="J597" s="55" t="e">
        <f>SEARCH($B560,#REF!,1)</f>
        <v>#REF!</v>
      </c>
      <c r="K597" s="55" t="e">
        <f>SEARCH($B560,#REF!,1)</f>
        <v>#REF!</v>
      </c>
      <c r="L597" s="55" t="e">
        <f>SEARCH($B560,#REF!,1)</f>
        <v>#REF!</v>
      </c>
      <c r="M597" s="55" t="e">
        <f>SEARCH($B560,#REF!,1)</f>
        <v>#REF!</v>
      </c>
      <c r="N597" s="55" t="e">
        <f>SEARCH($B560,#REF!,1)</f>
        <v>#REF!</v>
      </c>
      <c r="O597" s="55" t="e">
        <f>SEARCH($B560,#REF!,1)</f>
        <v>#REF!</v>
      </c>
      <c r="P597" s="55" t="e">
        <f>SEARCH($B560,#REF!,1)</f>
        <v>#REF!</v>
      </c>
      <c r="Q597" s="55" t="e">
        <f>SEARCH($B560,#REF!,1)</f>
        <v>#REF!</v>
      </c>
      <c r="R597" s="55" t="e">
        <f>SEARCH($B560,#REF!,1)</f>
        <v>#REF!</v>
      </c>
      <c r="S597" s="55" t="e">
        <f>SEARCH($B560,#REF!,1)</f>
        <v>#REF!</v>
      </c>
      <c r="T597" s="55" t="e">
        <f>SEARCH($B560,#REF!,1)</f>
        <v>#REF!</v>
      </c>
      <c r="U597" s="55" t="e">
        <f>SEARCH($B560,#REF!,1)</f>
        <v>#REF!</v>
      </c>
      <c r="V597" s="55" t="e">
        <f>SEARCH($B560,#REF!,1)</f>
        <v>#REF!</v>
      </c>
      <c r="W597" s="55" t="e">
        <f>SEARCH($B560,#REF!,1)</f>
        <v>#REF!</v>
      </c>
      <c r="X597" s="55" t="e">
        <f>SEARCH($B560,#REF!,1)</f>
        <v>#REF!</v>
      </c>
      <c r="Y597" s="55" t="e">
        <f>SEARCH($B560,#REF!,1)</f>
        <v>#REF!</v>
      </c>
      <c r="Z597" s="55" t="e">
        <f>SEARCH($B560,#REF!,1)</f>
        <v>#REF!</v>
      </c>
      <c r="AA597" s="55" t="e">
        <f>SEARCH($B560,#REF!,1)</f>
        <v>#REF!</v>
      </c>
      <c r="AB597" s="55" t="e">
        <f>SEARCH($B560,#REF!,1)</f>
        <v>#REF!</v>
      </c>
      <c r="AC597" s="55" t="e">
        <f>SEARCH($B560,#REF!,1)</f>
        <v>#REF!</v>
      </c>
      <c r="AD597" s="55" t="e">
        <f>SEARCH($B560,#REF!,1)</f>
        <v>#REF!</v>
      </c>
      <c r="AE597" s="55" t="e">
        <f>SEARCH($B560,#REF!,1)</f>
        <v>#REF!</v>
      </c>
      <c r="AF597" s="55" t="e">
        <f>SEARCH($B560,#REF!,1)</f>
        <v>#REF!</v>
      </c>
      <c r="AG597" s="55" t="e">
        <f>SEARCH($B560,#REF!,1)</f>
        <v>#REF!</v>
      </c>
      <c r="AH597" s="55" t="e">
        <f>SEARCH($B560,#REF!,1)</f>
        <v>#REF!</v>
      </c>
      <c r="AI597" s="55" t="e">
        <f>SEARCH($B560,#REF!,1)</f>
        <v>#REF!</v>
      </c>
      <c r="AJ597" s="55" t="e">
        <f>SEARCH($B560,#REF!,1)</f>
        <v>#REF!</v>
      </c>
    </row>
    <row r="598" spans="2:36" ht="13.5" hidden="1" x14ac:dyDescent="0.15">
      <c r="B598" s="55"/>
      <c r="C598" s="55"/>
      <c r="D598" s="55"/>
      <c r="E598" s="55"/>
      <c r="F598" s="55"/>
      <c r="G598" s="55"/>
      <c r="H598" s="55"/>
      <c r="I598" s="55" t="e">
        <f>SEARCH($B560,#REF!,1)</f>
        <v>#REF!</v>
      </c>
      <c r="J598" s="55" t="e">
        <f>SEARCH($B560,#REF!,1)</f>
        <v>#REF!</v>
      </c>
      <c r="K598" s="55" t="e">
        <f>SEARCH($B560,#REF!,1)</f>
        <v>#REF!</v>
      </c>
      <c r="L598" s="55" t="e">
        <f>SEARCH($B560,#REF!,1)</f>
        <v>#REF!</v>
      </c>
      <c r="M598" s="55" t="e">
        <f>SEARCH($B560,#REF!,1)</f>
        <v>#REF!</v>
      </c>
      <c r="N598" s="55" t="e">
        <f>SEARCH($B560,#REF!,1)</f>
        <v>#REF!</v>
      </c>
      <c r="O598" s="55" t="e">
        <f>SEARCH($B560,#REF!,1)</f>
        <v>#REF!</v>
      </c>
      <c r="P598" s="55" t="e">
        <f>SEARCH($B560,#REF!,1)</f>
        <v>#REF!</v>
      </c>
      <c r="Q598" s="55" t="e">
        <f>SEARCH($B560,#REF!,1)</f>
        <v>#REF!</v>
      </c>
      <c r="R598" s="55" t="e">
        <f>SEARCH($B560,#REF!,1)</f>
        <v>#REF!</v>
      </c>
      <c r="S598" s="55" t="e">
        <f>SEARCH($B560,#REF!,1)</f>
        <v>#REF!</v>
      </c>
      <c r="T598" s="55" t="e">
        <f>SEARCH($B560,#REF!,1)</f>
        <v>#REF!</v>
      </c>
      <c r="U598" s="55" t="e">
        <f>SEARCH($B560,#REF!,1)</f>
        <v>#REF!</v>
      </c>
      <c r="V598" s="55" t="e">
        <f>SEARCH($B560,#REF!,1)</f>
        <v>#REF!</v>
      </c>
      <c r="W598" s="55" t="e">
        <f>SEARCH($B560,#REF!,1)</f>
        <v>#REF!</v>
      </c>
      <c r="X598" s="55" t="e">
        <f>SEARCH($B560,#REF!,1)</f>
        <v>#REF!</v>
      </c>
      <c r="Y598" s="55" t="e">
        <f>SEARCH($B560,#REF!,1)</f>
        <v>#REF!</v>
      </c>
      <c r="Z598" s="55" t="e">
        <f>SEARCH($B560,#REF!,1)</f>
        <v>#REF!</v>
      </c>
      <c r="AA598" s="55" t="e">
        <f>SEARCH($B560,#REF!,1)</f>
        <v>#REF!</v>
      </c>
      <c r="AB598" s="55" t="e">
        <f>SEARCH($B560,#REF!,1)</f>
        <v>#REF!</v>
      </c>
      <c r="AC598" s="55" t="e">
        <f>SEARCH($B560,#REF!,1)</f>
        <v>#REF!</v>
      </c>
      <c r="AD598" s="55" t="e">
        <f>SEARCH($B560,#REF!,1)</f>
        <v>#REF!</v>
      </c>
      <c r="AE598" s="55" t="e">
        <f>SEARCH($B560,#REF!,1)</f>
        <v>#REF!</v>
      </c>
      <c r="AF598" s="55" t="e">
        <f>SEARCH($B560,#REF!,1)</f>
        <v>#REF!</v>
      </c>
      <c r="AG598" s="55" t="e">
        <f>SEARCH($B560,#REF!,1)</f>
        <v>#REF!</v>
      </c>
      <c r="AH598" s="55" t="e">
        <f>SEARCH($B560,#REF!,1)</f>
        <v>#REF!</v>
      </c>
      <c r="AI598" s="55" t="e">
        <f>SEARCH($B560,#REF!,1)</f>
        <v>#REF!</v>
      </c>
      <c r="AJ598" s="55" t="e">
        <f>SEARCH($B560,#REF!,1)</f>
        <v>#REF!</v>
      </c>
    </row>
    <row r="599" spans="2:36" ht="13.5" hidden="1" x14ac:dyDescent="0.15">
      <c r="B599" s="55"/>
      <c r="C599" s="55"/>
      <c r="D599" s="55"/>
      <c r="E599" s="55"/>
      <c r="F599" s="55"/>
      <c r="G599" s="55"/>
      <c r="H599" s="55"/>
      <c r="I599" s="55" t="e">
        <f>SEARCH($B560,#REF!,1)</f>
        <v>#REF!</v>
      </c>
      <c r="J599" s="55" t="e">
        <f>SEARCH($B560,#REF!,1)</f>
        <v>#REF!</v>
      </c>
      <c r="K599" s="55" t="e">
        <f>SEARCH($B560,#REF!,1)</f>
        <v>#REF!</v>
      </c>
      <c r="L599" s="55" t="e">
        <f>SEARCH($B560,#REF!,1)</f>
        <v>#REF!</v>
      </c>
      <c r="M599" s="55" t="e">
        <f>SEARCH($B560,#REF!,1)</f>
        <v>#REF!</v>
      </c>
      <c r="N599" s="55" t="e">
        <f>SEARCH($B560,#REF!,1)</f>
        <v>#REF!</v>
      </c>
      <c r="O599" s="55" t="e">
        <f>SEARCH($B560,#REF!,1)</f>
        <v>#REF!</v>
      </c>
      <c r="P599" s="55" t="e">
        <f>SEARCH($B560,#REF!,1)</f>
        <v>#REF!</v>
      </c>
      <c r="Q599" s="55" t="e">
        <f>SEARCH($B560,#REF!,1)</f>
        <v>#REF!</v>
      </c>
      <c r="R599" s="55" t="e">
        <f>SEARCH($B560,#REF!,1)</f>
        <v>#REF!</v>
      </c>
      <c r="S599" s="55" t="e">
        <f>SEARCH($B560,#REF!,1)</f>
        <v>#REF!</v>
      </c>
      <c r="T599" s="55" t="e">
        <f>SEARCH($B560,#REF!,1)</f>
        <v>#REF!</v>
      </c>
      <c r="U599" s="55" t="e">
        <f>SEARCH($B560,#REF!,1)</f>
        <v>#REF!</v>
      </c>
      <c r="V599" s="55" t="e">
        <f>SEARCH($B560,#REF!,1)</f>
        <v>#REF!</v>
      </c>
      <c r="W599" s="55" t="e">
        <f>SEARCH($B560,#REF!,1)</f>
        <v>#REF!</v>
      </c>
      <c r="X599" s="55" t="e">
        <f>SEARCH($B560,#REF!,1)</f>
        <v>#REF!</v>
      </c>
      <c r="Y599" s="55" t="e">
        <f>SEARCH($B560,#REF!,1)</f>
        <v>#REF!</v>
      </c>
      <c r="Z599" s="55" t="e">
        <f>SEARCH($B560,#REF!,1)</f>
        <v>#REF!</v>
      </c>
      <c r="AA599" s="55" t="e">
        <f>SEARCH($B560,#REF!,1)</f>
        <v>#REF!</v>
      </c>
      <c r="AB599" s="55" t="e">
        <f>SEARCH($B560,#REF!,1)</f>
        <v>#REF!</v>
      </c>
      <c r="AC599" s="55" t="e">
        <f>SEARCH($B560,#REF!,1)</f>
        <v>#REF!</v>
      </c>
      <c r="AD599" s="55" t="e">
        <f>SEARCH($B560,#REF!,1)</f>
        <v>#REF!</v>
      </c>
      <c r="AE599" s="55" t="e">
        <f>SEARCH($B560,#REF!,1)</f>
        <v>#REF!</v>
      </c>
      <c r="AF599" s="55" t="e">
        <f>SEARCH($B560,#REF!,1)</f>
        <v>#REF!</v>
      </c>
      <c r="AG599" s="55" t="e">
        <f>SEARCH($B560,#REF!,1)</f>
        <v>#REF!</v>
      </c>
      <c r="AH599" s="55" t="e">
        <f>SEARCH($B560,#REF!,1)</f>
        <v>#REF!</v>
      </c>
      <c r="AI599" s="55" t="e">
        <f>SEARCH($B560,#REF!,1)</f>
        <v>#REF!</v>
      </c>
      <c r="AJ599" s="55" t="e">
        <f>SEARCH($B560,#REF!,1)</f>
        <v>#REF!</v>
      </c>
    </row>
    <row r="600" spans="2:36" ht="13.5" hidden="1" x14ac:dyDescent="0.15">
      <c r="B600" s="55"/>
      <c r="C600" s="55"/>
      <c r="D600" s="55"/>
      <c r="E600" s="55"/>
      <c r="F600" s="55"/>
      <c r="G600" s="55"/>
      <c r="H600" s="55"/>
      <c r="I600" s="55" t="e">
        <f>SEARCH($B560,#REF!,1)</f>
        <v>#REF!</v>
      </c>
      <c r="J600" s="55" t="e">
        <f>SEARCH($B560,#REF!,1)</f>
        <v>#REF!</v>
      </c>
      <c r="K600" s="55" t="e">
        <f>SEARCH($B560,#REF!,1)</f>
        <v>#REF!</v>
      </c>
      <c r="L600" s="55" t="e">
        <f>SEARCH($B560,#REF!,1)</f>
        <v>#REF!</v>
      </c>
      <c r="M600" s="55" t="e">
        <f>SEARCH($B560,#REF!,1)</f>
        <v>#REF!</v>
      </c>
      <c r="N600" s="55" t="e">
        <f>SEARCH($B560,#REF!,1)</f>
        <v>#REF!</v>
      </c>
      <c r="O600" s="55" t="e">
        <f>SEARCH($B560,#REF!,1)</f>
        <v>#REF!</v>
      </c>
      <c r="P600" s="55" t="e">
        <f>SEARCH($B560,#REF!,1)</f>
        <v>#REF!</v>
      </c>
      <c r="Q600" s="55" t="e">
        <f>SEARCH($B560,#REF!,1)</f>
        <v>#REF!</v>
      </c>
      <c r="R600" s="55" t="e">
        <f>SEARCH($B560,#REF!,1)</f>
        <v>#REF!</v>
      </c>
      <c r="S600" s="55" t="e">
        <f>SEARCH($B560,#REF!,1)</f>
        <v>#REF!</v>
      </c>
      <c r="T600" s="55" t="e">
        <f>SEARCH($B560,#REF!,1)</f>
        <v>#REF!</v>
      </c>
      <c r="U600" s="55" t="e">
        <f>SEARCH($B560,#REF!,1)</f>
        <v>#REF!</v>
      </c>
      <c r="V600" s="55" t="e">
        <f>SEARCH($B560,#REF!,1)</f>
        <v>#REF!</v>
      </c>
      <c r="W600" s="55" t="e">
        <f>SEARCH($B560,#REF!,1)</f>
        <v>#REF!</v>
      </c>
      <c r="X600" s="55" t="e">
        <f>SEARCH($B560,#REF!,1)</f>
        <v>#REF!</v>
      </c>
      <c r="Y600" s="55" t="e">
        <f>SEARCH($B560,#REF!,1)</f>
        <v>#REF!</v>
      </c>
      <c r="Z600" s="55" t="e">
        <f>SEARCH($B560,#REF!,1)</f>
        <v>#REF!</v>
      </c>
      <c r="AA600" s="55" t="e">
        <f>SEARCH($B560,#REF!,1)</f>
        <v>#REF!</v>
      </c>
      <c r="AB600" s="55" t="e">
        <f>SEARCH($B560,#REF!,1)</f>
        <v>#REF!</v>
      </c>
      <c r="AC600" s="55" t="e">
        <f>SEARCH($B560,#REF!,1)</f>
        <v>#REF!</v>
      </c>
      <c r="AD600" s="55" t="e">
        <f>SEARCH($B560,#REF!,1)</f>
        <v>#REF!</v>
      </c>
      <c r="AE600" s="55" t="e">
        <f>SEARCH($B560,#REF!,1)</f>
        <v>#REF!</v>
      </c>
      <c r="AF600" s="55" t="e">
        <f>SEARCH($B560,#REF!,1)</f>
        <v>#REF!</v>
      </c>
      <c r="AG600" s="55" t="e">
        <f>SEARCH($B560,#REF!,1)</f>
        <v>#REF!</v>
      </c>
      <c r="AH600" s="55" t="e">
        <f>SEARCH($B560,#REF!,1)</f>
        <v>#REF!</v>
      </c>
      <c r="AI600" s="55" t="e">
        <f>SEARCH($B560,#REF!,1)</f>
        <v>#REF!</v>
      </c>
      <c r="AJ600" s="55" t="e">
        <f>SEARCH($B560,#REF!,1)</f>
        <v>#REF!</v>
      </c>
    </row>
    <row r="601" spans="2:36" ht="13.5" hidden="1" x14ac:dyDescent="0.15">
      <c r="B601" s="55"/>
      <c r="C601" s="55"/>
      <c r="D601" s="55"/>
      <c r="E601" s="55"/>
      <c r="F601" s="55"/>
      <c r="G601" s="55"/>
      <c r="H601" s="55"/>
      <c r="I601" s="55" t="e">
        <f>SEARCH($B560,#REF!,1)</f>
        <v>#REF!</v>
      </c>
      <c r="J601" s="55" t="e">
        <f>SEARCH($B560,#REF!,1)</f>
        <v>#REF!</v>
      </c>
      <c r="K601" s="55" t="e">
        <f>SEARCH($B560,#REF!,1)</f>
        <v>#REF!</v>
      </c>
      <c r="L601" s="55" t="e">
        <f>SEARCH($B560,#REF!,1)</f>
        <v>#REF!</v>
      </c>
      <c r="M601" s="55" t="e">
        <f>SEARCH($B560,#REF!,1)</f>
        <v>#REF!</v>
      </c>
      <c r="N601" s="55" t="e">
        <f>SEARCH($B560,#REF!,1)</f>
        <v>#REF!</v>
      </c>
      <c r="O601" s="55" t="e">
        <f>SEARCH($B560,#REF!,1)</f>
        <v>#REF!</v>
      </c>
      <c r="P601" s="55" t="e">
        <f>SEARCH($B560,#REF!,1)</f>
        <v>#REF!</v>
      </c>
      <c r="Q601" s="55" t="e">
        <f>SEARCH($B560,#REF!,1)</f>
        <v>#REF!</v>
      </c>
      <c r="R601" s="55" t="e">
        <f>SEARCH($B560,#REF!,1)</f>
        <v>#REF!</v>
      </c>
      <c r="S601" s="55" t="e">
        <f>SEARCH($B560,#REF!,1)</f>
        <v>#REF!</v>
      </c>
      <c r="T601" s="55" t="e">
        <f>SEARCH($B560,#REF!,1)</f>
        <v>#REF!</v>
      </c>
      <c r="U601" s="55" t="e">
        <f>SEARCH($B560,#REF!,1)</f>
        <v>#REF!</v>
      </c>
      <c r="V601" s="55" t="e">
        <f>SEARCH($B560,#REF!,1)</f>
        <v>#REF!</v>
      </c>
      <c r="W601" s="55" t="e">
        <f>SEARCH($B560,#REF!,1)</f>
        <v>#REF!</v>
      </c>
      <c r="X601" s="55" t="e">
        <f>SEARCH($B560,#REF!,1)</f>
        <v>#REF!</v>
      </c>
      <c r="Y601" s="55" t="e">
        <f>SEARCH($B560,#REF!,1)</f>
        <v>#REF!</v>
      </c>
      <c r="Z601" s="55" t="e">
        <f>SEARCH($B560,#REF!,1)</f>
        <v>#REF!</v>
      </c>
      <c r="AA601" s="55" t="e">
        <f>SEARCH($B560,#REF!,1)</f>
        <v>#REF!</v>
      </c>
      <c r="AB601" s="55" t="e">
        <f>SEARCH($B560,#REF!,1)</f>
        <v>#REF!</v>
      </c>
      <c r="AC601" s="55" t="e">
        <f>SEARCH($B560,#REF!,1)</f>
        <v>#REF!</v>
      </c>
      <c r="AD601" s="55" t="e">
        <f>SEARCH($B560,#REF!,1)</f>
        <v>#REF!</v>
      </c>
      <c r="AE601" s="55" t="e">
        <f>SEARCH($B560,#REF!,1)</f>
        <v>#REF!</v>
      </c>
      <c r="AF601" s="55" t="e">
        <f>SEARCH($B560,#REF!,1)</f>
        <v>#REF!</v>
      </c>
      <c r="AG601" s="55" t="e">
        <f>SEARCH($B560,#REF!,1)</f>
        <v>#REF!</v>
      </c>
      <c r="AH601" s="55" t="e">
        <f>SEARCH($B560,#REF!,1)</f>
        <v>#REF!</v>
      </c>
      <c r="AI601" s="55" t="e">
        <f>SEARCH($B560,#REF!,1)</f>
        <v>#REF!</v>
      </c>
      <c r="AJ601" s="55" t="e">
        <f>SEARCH($B560,#REF!,1)</f>
        <v>#REF!</v>
      </c>
    </row>
    <row r="602" spans="2:36" ht="13.5" hidden="1" x14ac:dyDescent="0.15">
      <c r="B602" s="55"/>
      <c r="C602" s="55"/>
      <c r="D602" s="55"/>
      <c r="E602" s="55"/>
      <c r="F602" s="55"/>
      <c r="G602" s="55"/>
      <c r="H602" s="55"/>
      <c r="I602" s="55" t="e">
        <f>SEARCH($B560,#REF!,1)</f>
        <v>#REF!</v>
      </c>
      <c r="J602" s="55" t="e">
        <f>SEARCH($B560,#REF!,1)</f>
        <v>#REF!</v>
      </c>
      <c r="K602" s="55" t="e">
        <f>SEARCH($B560,#REF!,1)</f>
        <v>#REF!</v>
      </c>
      <c r="L602" s="55" t="e">
        <f>SEARCH($B560,#REF!,1)</f>
        <v>#REF!</v>
      </c>
      <c r="M602" s="55" t="e">
        <f>SEARCH($B560,#REF!,1)</f>
        <v>#REF!</v>
      </c>
      <c r="N602" s="55" t="e">
        <f>SEARCH($B560,#REF!,1)</f>
        <v>#REF!</v>
      </c>
      <c r="O602" s="55" t="e">
        <f>SEARCH($B560,#REF!,1)</f>
        <v>#REF!</v>
      </c>
      <c r="P602" s="55" t="e">
        <f>SEARCH($B560,#REF!,1)</f>
        <v>#REF!</v>
      </c>
      <c r="Q602" s="55" t="e">
        <f>SEARCH($B560,#REF!,1)</f>
        <v>#REF!</v>
      </c>
      <c r="R602" s="55" t="e">
        <f>SEARCH($B560,#REF!,1)</f>
        <v>#REF!</v>
      </c>
      <c r="S602" s="55" t="e">
        <f>SEARCH($B560,#REF!,1)</f>
        <v>#REF!</v>
      </c>
      <c r="T602" s="55" t="e">
        <f>SEARCH($B560,#REF!,1)</f>
        <v>#REF!</v>
      </c>
      <c r="U602" s="55" t="e">
        <f>SEARCH($B560,#REF!,1)</f>
        <v>#REF!</v>
      </c>
      <c r="V602" s="55" t="e">
        <f>SEARCH($B560,#REF!,1)</f>
        <v>#REF!</v>
      </c>
      <c r="W602" s="55" t="e">
        <f>SEARCH($B560,#REF!,1)</f>
        <v>#REF!</v>
      </c>
      <c r="X602" s="55" t="e">
        <f>SEARCH($B560,#REF!,1)</f>
        <v>#REF!</v>
      </c>
      <c r="Y602" s="55" t="e">
        <f>SEARCH($B560,#REF!,1)</f>
        <v>#REF!</v>
      </c>
      <c r="Z602" s="55" t="e">
        <f>SEARCH($B560,#REF!,1)</f>
        <v>#REF!</v>
      </c>
      <c r="AA602" s="55" t="e">
        <f>SEARCH($B560,#REF!,1)</f>
        <v>#REF!</v>
      </c>
      <c r="AB602" s="55" t="e">
        <f>SEARCH($B560,#REF!,1)</f>
        <v>#REF!</v>
      </c>
      <c r="AC602" s="55" t="e">
        <f>SEARCH($B560,#REF!,1)</f>
        <v>#REF!</v>
      </c>
      <c r="AD602" s="55" t="e">
        <f>SEARCH($B560,#REF!,1)</f>
        <v>#REF!</v>
      </c>
      <c r="AE602" s="55" t="e">
        <f>SEARCH($B560,#REF!,1)</f>
        <v>#REF!</v>
      </c>
      <c r="AF602" s="55" t="e">
        <f>SEARCH($B560,#REF!,1)</f>
        <v>#REF!</v>
      </c>
      <c r="AG602" s="55" t="e">
        <f>SEARCH($B560,#REF!,1)</f>
        <v>#REF!</v>
      </c>
      <c r="AH602" s="55" t="e">
        <f>SEARCH($B560,#REF!,1)</f>
        <v>#REF!</v>
      </c>
      <c r="AI602" s="55" t="e">
        <f>SEARCH($B560,#REF!,1)</f>
        <v>#REF!</v>
      </c>
      <c r="AJ602" s="55" t="e">
        <f>SEARCH($B560,#REF!,1)</f>
        <v>#REF!</v>
      </c>
    </row>
    <row r="603" spans="2:36" ht="13.5" hidden="1" x14ac:dyDescent="0.15">
      <c r="B603" s="55"/>
      <c r="C603" s="55"/>
      <c r="D603" s="55"/>
      <c r="E603" s="55"/>
      <c r="F603" s="55"/>
      <c r="G603" s="55"/>
      <c r="H603" s="55"/>
      <c r="I603" s="55" t="e">
        <f>SEARCH($B560,#REF!,1)</f>
        <v>#REF!</v>
      </c>
      <c r="J603" s="55" t="e">
        <f>SEARCH($B560,#REF!,1)</f>
        <v>#REF!</v>
      </c>
      <c r="K603" s="55" t="e">
        <f>SEARCH($B560,#REF!,1)</f>
        <v>#REF!</v>
      </c>
      <c r="L603" s="55" t="e">
        <f>SEARCH($B560,#REF!,1)</f>
        <v>#REF!</v>
      </c>
      <c r="M603" s="55" t="e">
        <f>SEARCH($B560,#REF!,1)</f>
        <v>#REF!</v>
      </c>
      <c r="N603" s="55" t="e">
        <f>SEARCH($B560,#REF!,1)</f>
        <v>#REF!</v>
      </c>
      <c r="O603" s="55" t="e">
        <f>SEARCH($B560,#REF!,1)</f>
        <v>#REF!</v>
      </c>
      <c r="P603" s="55" t="e">
        <f>SEARCH($B560,#REF!,1)</f>
        <v>#REF!</v>
      </c>
      <c r="Q603" s="55" t="e">
        <f>SEARCH($B560,#REF!,1)</f>
        <v>#REF!</v>
      </c>
      <c r="R603" s="55" t="e">
        <f>SEARCH($B560,#REF!,1)</f>
        <v>#REF!</v>
      </c>
      <c r="S603" s="55" t="e">
        <f>SEARCH($B560,#REF!,1)</f>
        <v>#REF!</v>
      </c>
      <c r="T603" s="55" t="e">
        <f>SEARCH($B560,#REF!,1)</f>
        <v>#REF!</v>
      </c>
      <c r="U603" s="55" t="e">
        <f>SEARCH($B560,#REF!,1)</f>
        <v>#REF!</v>
      </c>
      <c r="V603" s="55" t="e">
        <f>SEARCH($B560,#REF!,1)</f>
        <v>#REF!</v>
      </c>
      <c r="W603" s="55" t="e">
        <f>SEARCH($B560,#REF!,1)</f>
        <v>#REF!</v>
      </c>
      <c r="X603" s="55" t="e">
        <f>SEARCH($B560,#REF!,1)</f>
        <v>#REF!</v>
      </c>
      <c r="Y603" s="55" t="e">
        <f>SEARCH($B560,#REF!,1)</f>
        <v>#REF!</v>
      </c>
      <c r="Z603" s="55" t="e">
        <f>SEARCH($B560,#REF!,1)</f>
        <v>#REF!</v>
      </c>
      <c r="AA603" s="55" t="e">
        <f>SEARCH($B560,#REF!,1)</f>
        <v>#REF!</v>
      </c>
      <c r="AB603" s="55" t="e">
        <f>SEARCH($B560,#REF!,1)</f>
        <v>#REF!</v>
      </c>
      <c r="AC603" s="55" t="e">
        <f>SEARCH($B560,#REF!,1)</f>
        <v>#REF!</v>
      </c>
      <c r="AD603" s="55" t="e">
        <f>SEARCH($B560,#REF!,1)</f>
        <v>#REF!</v>
      </c>
      <c r="AE603" s="55" t="e">
        <f>SEARCH($B560,#REF!,1)</f>
        <v>#REF!</v>
      </c>
      <c r="AF603" s="55" t="e">
        <f>SEARCH($B560,#REF!,1)</f>
        <v>#REF!</v>
      </c>
      <c r="AG603" s="55" t="e">
        <f>SEARCH($B560,#REF!,1)</f>
        <v>#REF!</v>
      </c>
      <c r="AH603" s="55" t="e">
        <f>SEARCH($B560,#REF!,1)</f>
        <v>#REF!</v>
      </c>
      <c r="AI603" s="55" t="e">
        <f>SEARCH($B560,#REF!,1)</f>
        <v>#REF!</v>
      </c>
      <c r="AJ603" s="55" t="e">
        <f>SEARCH($B560,#REF!,1)</f>
        <v>#REF!</v>
      </c>
    </row>
    <row r="604" spans="2:36" ht="13.5" hidden="1" x14ac:dyDescent="0.15">
      <c r="B604" s="55"/>
      <c r="C604" s="55"/>
      <c r="D604" s="55"/>
      <c r="E604" s="55"/>
      <c r="F604" s="55"/>
      <c r="G604" s="55"/>
      <c r="H604" s="55"/>
      <c r="I604" s="55" t="e">
        <f t="shared" ref="I604:Y604" si="445">SEARCH($B560,I$85,1)</f>
        <v>#VALUE!</v>
      </c>
      <c r="J604" s="55" t="e">
        <f t="shared" si="445"/>
        <v>#VALUE!</v>
      </c>
      <c r="K604" s="55" t="e">
        <f t="shared" si="445"/>
        <v>#VALUE!</v>
      </c>
      <c r="L604" s="55" t="e">
        <f t="shared" si="445"/>
        <v>#VALUE!</v>
      </c>
      <c r="M604" s="55" t="e">
        <f t="shared" si="445"/>
        <v>#VALUE!</v>
      </c>
      <c r="N604" s="55" t="e">
        <f t="shared" si="445"/>
        <v>#VALUE!</v>
      </c>
      <c r="O604" s="55" t="e">
        <f t="shared" si="445"/>
        <v>#VALUE!</v>
      </c>
      <c r="P604" s="55" t="e">
        <f t="shared" si="445"/>
        <v>#VALUE!</v>
      </c>
      <c r="Q604" s="55" t="e">
        <f t="shared" si="445"/>
        <v>#VALUE!</v>
      </c>
      <c r="R604" s="55" t="e">
        <f t="shared" si="445"/>
        <v>#VALUE!</v>
      </c>
      <c r="S604" s="55" t="e">
        <f t="shared" si="445"/>
        <v>#VALUE!</v>
      </c>
      <c r="T604" s="55" t="e">
        <f t="shared" si="445"/>
        <v>#VALUE!</v>
      </c>
      <c r="U604" s="55" t="e">
        <f t="shared" si="445"/>
        <v>#VALUE!</v>
      </c>
      <c r="V604" s="55" t="e">
        <f t="shared" si="445"/>
        <v>#VALUE!</v>
      </c>
      <c r="W604" s="55" t="e">
        <f t="shared" si="445"/>
        <v>#VALUE!</v>
      </c>
      <c r="X604" s="55" t="e">
        <f t="shared" si="445"/>
        <v>#VALUE!</v>
      </c>
      <c r="Y604" s="55" t="e">
        <f t="shared" si="445"/>
        <v>#VALUE!</v>
      </c>
      <c r="Z604" s="55" t="e">
        <f t="shared" ref="Z604:AH604" si="446">SEARCH($B560,Z$85,1)</f>
        <v>#VALUE!</v>
      </c>
      <c r="AA604" s="55" t="e">
        <f t="shared" si="446"/>
        <v>#VALUE!</v>
      </c>
      <c r="AB604" s="55" t="e">
        <f t="shared" si="446"/>
        <v>#VALUE!</v>
      </c>
      <c r="AC604" s="55" t="e">
        <f t="shared" si="446"/>
        <v>#VALUE!</v>
      </c>
      <c r="AD604" s="55" t="e">
        <f t="shared" si="446"/>
        <v>#VALUE!</v>
      </c>
      <c r="AE604" s="55" t="e">
        <f t="shared" si="446"/>
        <v>#VALUE!</v>
      </c>
      <c r="AF604" s="55" t="e">
        <f t="shared" si="446"/>
        <v>#VALUE!</v>
      </c>
      <c r="AG604" s="55" t="e">
        <f t="shared" si="446"/>
        <v>#VALUE!</v>
      </c>
      <c r="AH604" s="55" t="e">
        <f t="shared" si="446"/>
        <v>#VALUE!</v>
      </c>
      <c r="AI604" s="55" t="e">
        <f>SEARCH($B560,AI$85,1)</f>
        <v>#VALUE!</v>
      </c>
      <c r="AJ604" s="55" t="e">
        <f>SEARCH($B560,AJ$85,1)</f>
        <v>#VALUE!</v>
      </c>
    </row>
    <row r="605" spans="2:36" ht="13.5" x14ac:dyDescent="0.15">
      <c r="B605" s="57" t="s">
        <v>75</v>
      </c>
      <c r="C605" s="57"/>
      <c r="D605" s="57"/>
      <c r="E605" s="57"/>
      <c r="F605" s="57"/>
      <c r="G605" s="57"/>
      <c r="H605" s="57"/>
      <c r="I605" s="57">
        <f t="shared" ref="I605:Y605" si="447">COUNTIF(I560:I604,"&gt;0")</f>
        <v>0</v>
      </c>
      <c r="J605" s="57">
        <f t="shared" si="447"/>
        <v>0</v>
      </c>
      <c r="K605" s="57">
        <f t="shared" si="447"/>
        <v>0</v>
      </c>
      <c r="L605" s="57">
        <f t="shared" si="447"/>
        <v>0</v>
      </c>
      <c r="M605" s="57">
        <f t="shared" si="447"/>
        <v>0</v>
      </c>
      <c r="N605" s="57">
        <f t="shared" si="447"/>
        <v>0</v>
      </c>
      <c r="O605" s="57">
        <f t="shared" si="447"/>
        <v>0</v>
      </c>
      <c r="P605" s="57">
        <f t="shared" si="447"/>
        <v>0</v>
      </c>
      <c r="Q605" s="57">
        <f t="shared" si="447"/>
        <v>0</v>
      </c>
      <c r="R605" s="57">
        <f t="shared" si="447"/>
        <v>0</v>
      </c>
      <c r="S605" s="57">
        <f t="shared" si="447"/>
        <v>0</v>
      </c>
      <c r="T605" s="57">
        <f t="shared" si="447"/>
        <v>0</v>
      </c>
      <c r="U605" s="57">
        <f t="shared" si="447"/>
        <v>0</v>
      </c>
      <c r="V605" s="57">
        <f t="shared" si="447"/>
        <v>0</v>
      </c>
      <c r="W605" s="57">
        <f t="shared" si="447"/>
        <v>0</v>
      </c>
      <c r="X605" s="57">
        <f t="shared" si="447"/>
        <v>0</v>
      </c>
      <c r="Y605" s="57">
        <f t="shared" si="447"/>
        <v>0</v>
      </c>
      <c r="Z605" s="57">
        <f t="shared" ref="Z605:AH605" si="448">COUNTIF(Z560:Z604,"&gt;0")</f>
        <v>0</v>
      </c>
      <c r="AA605" s="57">
        <f t="shared" si="448"/>
        <v>0</v>
      </c>
      <c r="AB605" s="57">
        <f t="shared" si="448"/>
        <v>0</v>
      </c>
      <c r="AC605" s="57">
        <f t="shared" si="448"/>
        <v>0</v>
      </c>
      <c r="AD605" s="57">
        <f t="shared" si="448"/>
        <v>0</v>
      </c>
      <c r="AE605" s="57">
        <f t="shared" si="448"/>
        <v>0</v>
      </c>
      <c r="AF605" s="57">
        <f t="shared" si="448"/>
        <v>0</v>
      </c>
      <c r="AG605" s="57">
        <f t="shared" si="448"/>
        <v>0</v>
      </c>
      <c r="AH605" s="57">
        <f t="shared" si="448"/>
        <v>0</v>
      </c>
      <c r="AI605" s="57">
        <f>COUNTIF(AI560:AI604,"&gt;0")</f>
        <v>0</v>
      </c>
      <c r="AJ605" s="57">
        <f>COUNTIF(AJ560:AJ604,"&gt;0")</f>
        <v>0</v>
      </c>
    </row>
    <row r="606" spans="2:36" ht="13.5" hidden="1" x14ac:dyDescent="0.15"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  <c r="Y606" s="55"/>
      <c r="Z606" s="55"/>
      <c r="AA606" s="55"/>
      <c r="AB606" s="55"/>
      <c r="AC606" s="55"/>
      <c r="AD606" s="55"/>
      <c r="AE606" s="55"/>
      <c r="AF606" s="55"/>
      <c r="AG606" s="55"/>
      <c r="AH606" s="55"/>
      <c r="AI606" s="55"/>
      <c r="AJ606" s="55"/>
    </row>
    <row r="607" spans="2:36" ht="13.5" hidden="1" x14ac:dyDescent="0.15">
      <c r="B607" s="55" t="s">
        <v>65</v>
      </c>
      <c r="C607" s="55"/>
      <c r="D607" s="55"/>
      <c r="E607" s="55"/>
      <c r="F607" s="55"/>
      <c r="G607" s="55"/>
      <c r="H607" s="55"/>
      <c r="I607" s="55" t="e">
        <f t="shared" ref="I607:AH607" si="449">SEARCH($B607,I$5,1)</f>
        <v>#VALUE!</v>
      </c>
      <c r="J607" s="55" t="e">
        <f t="shared" si="449"/>
        <v>#VALUE!</v>
      </c>
      <c r="K607" s="55" t="e">
        <f t="shared" si="449"/>
        <v>#VALUE!</v>
      </c>
      <c r="L607" s="55" t="e">
        <f t="shared" si="449"/>
        <v>#VALUE!</v>
      </c>
      <c r="M607" s="55" t="e">
        <f t="shared" si="449"/>
        <v>#VALUE!</v>
      </c>
      <c r="N607" s="55" t="e">
        <f t="shared" si="449"/>
        <v>#VALUE!</v>
      </c>
      <c r="O607" s="55" t="e">
        <f t="shared" si="449"/>
        <v>#VALUE!</v>
      </c>
      <c r="P607" s="55" t="e">
        <f t="shared" si="449"/>
        <v>#VALUE!</v>
      </c>
      <c r="Q607" s="55" t="e">
        <f t="shared" si="449"/>
        <v>#VALUE!</v>
      </c>
      <c r="R607" s="55" t="e">
        <f t="shared" si="449"/>
        <v>#VALUE!</v>
      </c>
      <c r="S607" s="55" t="e">
        <f t="shared" si="449"/>
        <v>#VALUE!</v>
      </c>
      <c r="T607" s="55" t="e">
        <f t="shared" si="449"/>
        <v>#VALUE!</v>
      </c>
      <c r="U607" s="55" t="e">
        <f t="shared" si="449"/>
        <v>#VALUE!</v>
      </c>
      <c r="V607" s="55" t="e">
        <f t="shared" si="449"/>
        <v>#VALUE!</v>
      </c>
      <c r="W607" s="55" t="e">
        <f t="shared" si="449"/>
        <v>#VALUE!</v>
      </c>
      <c r="X607" s="55" t="e">
        <f t="shared" si="449"/>
        <v>#VALUE!</v>
      </c>
      <c r="Y607" s="55" t="e">
        <f t="shared" si="449"/>
        <v>#VALUE!</v>
      </c>
      <c r="Z607" s="55" t="e">
        <f t="shared" si="449"/>
        <v>#VALUE!</v>
      </c>
      <c r="AA607" s="55" t="e">
        <f t="shared" si="449"/>
        <v>#VALUE!</v>
      </c>
      <c r="AB607" s="55" t="e">
        <f t="shared" si="449"/>
        <v>#VALUE!</v>
      </c>
      <c r="AC607" s="55" t="e">
        <f t="shared" si="449"/>
        <v>#VALUE!</v>
      </c>
      <c r="AD607" s="55" t="e">
        <f t="shared" si="449"/>
        <v>#VALUE!</v>
      </c>
      <c r="AE607" s="55" t="e">
        <f t="shared" si="449"/>
        <v>#VALUE!</v>
      </c>
      <c r="AF607" s="55" t="e">
        <f t="shared" si="449"/>
        <v>#VALUE!</v>
      </c>
      <c r="AG607" s="55" t="e">
        <f t="shared" si="449"/>
        <v>#VALUE!</v>
      </c>
      <c r="AH607" s="55" t="e">
        <f t="shared" si="449"/>
        <v>#VALUE!</v>
      </c>
      <c r="AI607" s="55" t="e">
        <f>SEARCH($B607,AI$5,1)</f>
        <v>#VALUE!</v>
      </c>
      <c r="AJ607" s="55" t="e">
        <f>SEARCH($B607,AJ$5,1)</f>
        <v>#VALUE!</v>
      </c>
    </row>
    <row r="608" spans="2:36" ht="13.5" hidden="1" x14ac:dyDescent="0.15">
      <c r="B608" s="55"/>
      <c r="C608" s="55"/>
      <c r="D608" s="55"/>
      <c r="E608" s="55"/>
      <c r="F608" s="55"/>
      <c r="G608" s="55"/>
      <c r="H608" s="55"/>
      <c r="I608" s="55" t="e">
        <f t="shared" ref="I608:Y608" si="450">SEARCH($B607,I$7,1)</f>
        <v>#VALUE!</v>
      </c>
      <c r="J608" s="55" t="e">
        <f t="shared" si="450"/>
        <v>#VALUE!</v>
      </c>
      <c r="K608" s="55" t="e">
        <f t="shared" si="450"/>
        <v>#VALUE!</v>
      </c>
      <c r="L608" s="55" t="e">
        <f t="shared" si="450"/>
        <v>#VALUE!</v>
      </c>
      <c r="M608" s="55" t="e">
        <f t="shared" si="450"/>
        <v>#VALUE!</v>
      </c>
      <c r="N608" s="55" t="e">
        <f t="shared" si="450"/>
        <v>#VALUE!</v>
      </c>
      <c r="O608" s="55" t="e">
        <f t="shared" si="450"/>
        <v>#VALUE!</v>
      </c>
      <c r="P608" s="55" t="e">
        <f t="shared" si="450"/>
        <v>#VALUE!</v>
      </c>
      <c r="Q608" s="55" t="e">
        <f t="shared" si="450"/>
        <v>#VALUE!</v>
      </c>
      <c r="R608" s="55" t="e">
        <f t="shared" si="450"/>
        <v>#VALUE!</v>
      </c>
      <c r="S608" s="55" t="e">
        <f t="shared" si="450"/>
        <v>#VALUE!</v>
      </c>
      <c r="T608" s="55" t="e">
        <f t="shared" si="450"/>
        <v>#VALUE!</v>
      </c>
      <c r="U608" s="55" t="e">
        <f t="shared" si="450"/>
        <v>#VALUE!</v>
      </c>
      <c r="V608" s="55" t="e">
        <f t="shared" si="450"/>
        <v>#VALUE!</v>
      </c>
      <c r="W608" s="55" t="e">
        <f t="shared" si="450"/>
        <v>#VALUE!</v>
      </c>
      <c r="X608" s="55" t="e">
        <f t="shared" si="450"/>
        <v>#VALUE!</v>
      </c>
      <c r="Y608" s="55" t="e">
        <f t="shared" si="450"/>
        <v>#VALUE!</v>
      </c>
      <c r="Z608" s="55" t="e">
        <f t="shared" ref="Z608:AH608" si="451">SEARCH($B607,Z$7,1)</f>
        <v>#VALUE!</v>
      </c>
      <c r="AA608" s="55" t="e">
        <f t="shared" si="451"/>
        <v>#VALUE!</v>
      </c>
      <c r="AB608" s="55" t="e">
        <f t="shared" si="451"/>
        <v>#VALUE!</v>
      </c>
      <c r="AC608" s="55" t="e">
        <f t="shared" si="451"/>
        <v>#VALUE!</v>
      </c>
      <c r="AD608" s="55" t="e">
        <f t="shared" si="451"/>
        <v>#VALUE!</v>
      </c>
      <c r="AE608" s="55" t="e">
        <f t="shared" si="451"/>
        <v>#VALUE!</v>
      </c>
      <c r="AF608" s="55" t="e">
        <f t="shared" si="451"/>
        <v>#VALUE!</v>
      </c>
      <c r="AG608" s="55" t="e">
        <f t="shared" si="451"/>
        <v>#VALUE!</v>
      </c>
      <c r="AH608" s="55" t="e">
        <f t="shared" si="451"/>
        <v>#VALUE!</v>
      </c>
      <c r="AI608" s="55" t="e">
        <f>SEARCH($B607,AI$7,1)</f>
        <v>#VALUE!</v>
      </c>
      <c r="AJ608" s="55" t="e">
        <f>SEARCH($B607,AJ$7,1)</f>
        <v>#VALUE!</v>
      </c>
    </row>
    <row r="609" spans="2:36" ht="13.5" hidden="1" x14ac:dyDescent="0.15">
      <c r="B609" s="55"/>
      <c r="C609" s="55"/>
      <c r="D609" s="55"/>
      <c r="E609" s="55"/>
      <c r="F609" s="55"/>
      <c r="G609" s="55"/>
      <c r="H609" s="55"/>
      <c r="I609" s="55" t="e">
        <f t="shared" ref="I609:Y609" si="452">SEARCH($B607,I$9,1)</f>
        <v>#VALUE!</v>
      </c>
      <c r="J609" s="55" t="e">
        <f t="shared" si="452"/>
        <v>#VALUE!</v>
      </c>
      <c r="K609" s="55" t="e">
        <f t="shared" si="452"/>
        <v>#VALUE!</v>
      </c>
      <c r="L609" s="55" t="e">
        <f t="shared" si="452"/>
        <v>#VALUE!</v>
      </c>
      <c r="M609" s="55" t="e">
        <f t="shared" si="452"/>
        <v>#VALUE!</v>
      </c>
      <c r="N609" s="55" t="e">
        <f t="shared" si="452"/>
        <v>#VALUE!</v>
      </c>
      <c r="O609" s="55" t="e">
        <f t="shared" si="452"/>
        <v>#VALUE!</v>
      </c>
      <c r="P609" s="55" t="e">
        <f t="shared" si="452"/>
        <v>#VALUE!</v>
      </c>
      <c r="Q609" s="55" t="e">
        <f t="shared" si="452"/>
        <v>#VALUE!</v>
      </c>
      <c r="R609" s="55" t="e">
        <f t="shared" si="452"/>
        <v>#VALUE!</v>
      </c>
      <c r="S609" s="55" t="e">
        <f t="shared" si="452"/>
        <v>#VALUE!</v>
      </c>
      <c r="T609" s="55" t="e">
        <f t="shared" si="452"/>
        <v>#VALUE!</v>
      </c>
      <c r="U609" s="55" t="e">
        <f t="shared" si="452"/>
        <v>#VALUE!</v>
      </c>
      <c r="V609" s="55" t="e">
        <f t="shared" si="452"/>
        <v>#VALUE!</v>
      </c>
      <c r="W609" s="55" t="e">
        <f t="shared" si="452"/>
        <v>#VALUE!</v>
      </c>
      <c r="X609" s="55" t="e">
        <f t="shared" si="452"/>
        <v>#VALUE!</v>
      </c>
      <c r="Y609" s="55" t="e">
        <f t="shared" si="452"/>
        <v>#VALUE!</v>
      </c>
      <c r="Z609" s="55" t="e">
        <f t="shared" ref="Z609:AH609" si="453">SEARCH($B607,Z$9,1)</f>
        <v>#VALUE!</v>
      </c>
      <c r="AA609" s="55" t="e">
        <f t="shared" si="453"/>
        <v>#VALUE!</v>
      </c>
      <c r="AB609" s="55" t="e">
        <f t="shared" si="453"/>
        <v>#VALUE!</v>
      </c>
      <c r="AC609" s="55" t="e">
        <f t="shared" si="453"/>
        <v>#VALUE!</v>
      </c>
      <c r="AD609" s="55" t="e">
        <f t="shared" si="453"/>
        <v>#VALUE!</v>
      </c>
      <c r="AE609" s="55" t="e">
        <f t="shared" si="453"/>
        <v>#VALUE!</v>
      </c>
      <c r="AF609" s="55" t="e">
        <f t="shared" si="453"/>
        <v>#VALUE!</v>
      </c>
      <c r="AG609" s="55" t="e">
        <f t="shared" si="453"/>
        <v>#VALUE!</v>
      </c>
      <c r="AH609" s="55" t="e">
        <f t="shared" si="453"/>
        <v>#VALUE!</v>
      </c>
      <c r="AI609" s="55" t="e">
        <f>SEARCH($B607,AI$9,1)</f>
        <v>#VALUE!</v>
      </c>
      <c r="AJ609" s="55" t="e">
        <f>SEARCH($B607,AJ$9,1)</f>
        <v>#VALUE!</v>
      </c>
    </row>
    <row r="610" spans="2:36" ht="13.5" hidden="1" x14ac:dyDescent="0.15">
      <c r="B610" s="55"/>
      <c r="C610" s="55"/>
      <c r="D610" s="55"/>
      <c r="E610" s="55"/>
      <c r="F610" s="55"/>
      <c r="G610" s="55"/>
      <c r="H610" s="55"/>
      <c r="I610" s="55" t="e">
        <f t="shared" ref="I610:Y610" si="454">SEARCH($B607,I$11,1)</f>
        <v>#VALUE!</v>
      </c>
      <c r="J610" s="55" t="e">
        <f t="shared" si="454"/>
        <v>#VALUE!</v>
      </c>
      <c r="K610" s="55" t="e">
        <f t="shared" si="454"/>
        <v>#VALUE!</v>
      </c>
      <c r="L610" s="55" t="e">
        <f t="shared" si="454"/>
        <v>#VALUE!</v>
      </c>
      <c r="M610" s="55" t="e">
        <f t="shared" si="454"/>
        <v>#VALUE!</v>
      </c>
      <c r="N610" s="55" t="e">
        <f t="shared" si="454"/>
        <v>#VALUE!</v>
      </c>
      <c r="O610" s="55" t="e">
        <f t="shared" si="454"/>
        <v>#VALUE!</v>
      </c>
      <c r="P610" s="55" t="e">
        <f t="shared" si="454"/>
        <v>#VALUE!</v>
      </c>
      <c r="Q610" s="55" t="e">
        <f t="shared" si="454"/>
        <v>#VALUE!</v>
      </c>
      <c r="R610" s="55" t="e">
        <f t="shared" si="454"/>
        <v>#VALUE!</v>
      </c>
      <c r="S610" s="55" t="e">
        <f t="shared" si="454"/>
        <v>#VALUE!</v>
      </c>
      <c r="T610" s="55" t="e">
        <f t="shared" si="454"/>
        <v>#VALUE!</v>
      </c>
      <c r="U610" s="55" t="e">
        <f t="shared" si="454"/>
        <v>#VALUE!</v>
      </c>
      <c r="V610" s="55" t="e">
        <f t="shared" si="454"/>
        <v>#VALUE!</v>
      </c>
      <c r="W610" s="55" t="e">
        <f t="shared" si="454"/>
        <v>#VALUE!</v>
      </c>
      <c r="X610" s="55" t="e">
        <f t="shared" si="454"/>
        <v>#VALUE!</v>
      </c>
      <c r="Y610" s="55" t="e">
        <f t="shared" si="454"/>
        <v>#VALUE!</v>
      </c>
      <c r="Z610" s="55" t="e">
        <f t="shared" ref="Z610:AH610" si="455">SEARCH($B607,Z$11,1)</f>
        <v>#VALUE!</v>
      </c>
      <c r="AA610" s="55" t="e">
        <f t="shared" si="455"/>
        <v>#VALUE!</v>
      </c>
      <c r="AB610" s="55" t="e">
        <f t="shared" si="455"/>
        <v>#VALUE!</v>
      </c>
      <c r="AC610" s="55" t="e">
        <f t="shared" si="455"/>
        <v>#VALUE!</v>
      </c>
      <c r="AD610" s="55" t="e">
        <f t="shared" si="455"/>
        <v>#VALUE!</v>
      </c>
      <c r="AE610" s="55" t="e">
        <f t="shared" si="455"/>
        <v>#VALUE!</v>
      </c>
      <c r="AF610" s="55" t="e">
        <f t="shared" si="455"/>
        <v>#VALUE!</v>
      </c>
      <c r="AG610" s="55" t="e">
        <f t="shared" si="455"/>
        <v>#VALUE!</v>
      </c>
      <c r="AH610" s="55" t="e">
        <f t="shared" si="455"/>
        <v>#VALUE!</v>
      </c>
      <c r="AI610" s="55" t="e">
        <f>SEARCH($B607,AI$11,1)</f>
        <v>#VALUE!</v>
      </c>
      <c r="AJ610" s="55" t="e">
        <f>SEARCH($B607,AJ$11,1)</f>
        <v>#VALUE!</v>
      </c>
    </row>
    <row r="611" spans="2:36" ht="13.5" hidden="1" x14ac:dyDescent="0.15">
      <c r="B611" s="55"/>
      <c r="C611" s="55"/>
      <c r="D611" s="55"/>
      <c r="E611" s="55"/>
      <c r="F611" s="55"/>
      <c r="G611" s="55"/>
      <c r="H611" s="55"/>
      <c r="I611" s="55" t="e">
        <f t="shared" ref="I611:Y611" si="456">SEARCH($B607,I$13,1)</f>
        <v>#VALUE!</v>
      </c>
      <c r="J611" s="55" t="e">
        <f t="shared" si="456"/>
        <v>#VALUE!</v>
      </c>
      <c r="K611" s="55" t="e">
        <f t="shared" si="456"/>
        <v>#VALUE!</v>
      </c>
      <c r="L611" s="55" t="e">
        <f t="shared" si="456"/>
        <v>#VALUE!</v>
      </c>
      <c r="M611" s="55" t="e">
        <f t="shared" si="456"/>
        <v>#VALUE!</v>
      </c>
      <c r="N611" s="55" t="e">
        <f t="shared" si="456"/>
        <v>#VALUE!</v>
      </c>
      <c r="O611" s="55" t="e">
        <f t="shared" si="456"/>
        <v>#VALUE!</v>
      </c>
      <c r="P611" s="55" t="e">
        <f t="shared" si="456"/>
        <v>#VALUE!</v>
      </c>
      <c r="Q611" s="55" t="e">
        <f t="shared" si="456"/>
        <v>#VALUE!</v>
      </c>
      <c r="R611" s="55" t="e">
        <f t="shared" si="456"/>
        <v>#VALUE!</v>
      </c>
      <c r="S611" s="55" t="e">
        <f t="shared" si="456"/>
        <v>#VALUE!</v>
      </c>
      <c r="T611" s="55" t="e">
        <f t="shared" si="456"/>
        <v>#VALUE!</v>
      </c>
      <c r="U611" s="55" t="e">
        <f t="shared" si="456"/>
        <v>#VALUE!</v>
      </c>
      <c r="V611" s="55" t="e">
        <f t="shared" si="456"/>
        <v>#VALUE!</v>
      </c>
      <c r="W611" s="55" t="e">
        <f t="shared" si="456"/>
        <v>#VALUE!</v>
      </c>
      <c r="X611" s="55" t="e">
        <f t="shared" si="456"/>
        <v>#VALUE!</v>
      </c>
      <c r="Y611" s="55" t="e">
        <f t="shared" si="456"/>
        <v>#VALUE!</v>
      </c>
      <c r="Z611" s="55" t="e">
        <f t="shared" ref="Z611:AH611" si="457">SEARCH($B607,Z$13,1)</f>
        <v>#VALUE!</v>
      </c>
      <c r="AA611" s="55" t="e">
        <f t="shared" si="457"/>
        <v>#VALUE!</v>
      </c>
      <c r="AB611" s="55" t="e">
        <f t="shared" si="457"/>
        <v>#VALUE!</v>
      </c>
      <c r="AC611" s="55" t="e">
        <f t="shared" si="457"/>
        <v>#VALUE!</v>
      </c>
      <c r="AD611" s="55" t="e">
        <f t="shared" si="457"/>
        <v>#VALUE!</v>
      </c>
      <c r="AE611" s="55" t="e">
        <f t="shared" si="457"/>
        <v>#VALUE!</v>
      </c>
      <c r="AF611" s="55" t="e">
        <f t="shared" si="457"/>
        <v>#VALUE!</v>
      </c>
      <c r="AG611" s="55" t="e">
        <f t="shared" si="457"/>
        <v>#VALUE!</v>
      </c>
      <c r="AH611" s="55" t="e">
        <f t="shared" si="457"/>
        <v>#VALUE!</v>
      </c>
      <c r="AI611" s="55" t="e">
        <f>SEARCH($B607,AI$13,1)</f>
        <v>#VALUE!</v>
      </c>
      <c r="AJ611" s="55" t="e">
        <f>SEARCH($B607,AJ$13,1)</f>
        <v>#VALUE!</v>
      </c>
    </row>
    <row r="612" spans="2:36" ht="13.5" hidden="1" x14ac:dyDescent="0.15">
      <c r="B612" s="55"/>
      <c r="C612" s="55"/>
      <c r="D612" s="55"/>
      <c r="E612" s="55"/>
      <c r="F612" s="55"/>
      <c r="G612" s="55"/>
      <c r="H612" s="55"/>
      <c r="I612" s="55" t="e">
        <f t="shared" ref="I612:Y612" si="458">SEARCH($B607,I$15,1)</f>
        <v>#VALUE!</v>
      </c>
      <c r="J612" s="55" t="e">
        <f t="shared" si="458"/>
        <v>#VALUE!</v>
      </c>
      <c r="K612" s="55" t="e">
        <f t="shared" si="458"/>
        <v>#VALUE!</v>
      </c>
      <c r="L612" s="55" t="e">
        <f t="shared" si="458"/>
        <v>#VALUE!</v>
      </c>
      <c r="M612" s="55" t="e">
        <f t="shared" si="458"/>
        <v>#VALUE!</v>
      </c>
      <c r="N612" s="55" t="e">
        <f t="shared" si="458"/>
        <v>#VALUE!</v>
      </c>
      <c r="O612" s="55" t="e">
        <f t="shared" si="458"/>
        <v>#VALUE!</v>
      </c>
      <c r="P612" s="55" t="e">
        <f t="shared" si="458"/>
        <v>#VALUE!</v>
      </c>
      <c r="Q612" s="55" t="e">
        <f t="shared" si="458"/>
        <v>#VALUE!</v>
      </c>
      <c r="R612" s="55" t="e">
        <f t="shared" si="458"/>
        <v>#VALUE!</v>
      </c>
      <c r="S612" s="55" t="e">
        <f t="shared" si="458"/>
        <v>#VALUE!</v>
      </c>
      <c r="T612" s="55" t="e">
        <f t="shared" si="458"/>
        <v>#VALUE!</v>
      </c>
      <c r="U612" s="55" t="e">
        <f t="shared" si="458"/>
        <v>#VALUE!</v>
      </c>
      <c r="V612" s="55" t="e">
        <f t="shared" si="458"/>
        <v>#VALUE!</v>
      </c>
      <c r="W612" s="55" t="e">
        <f t="shared" si="458"/>
        <v>#VALUE!</v>
      </c>
      <c r="X612" s="55" t="e">
        <f t="shared" si="458"/>
        <v>#VALUE!</v>
      </c>
      <c r="Y612" s="55" t="e">
        <f t="shared" si="458"/>
        <v>#VALUE!</v>
      </c>
      <c r="Z612" s="55" t="e">
        <f t="shared" ref="Z612:AH612" si="459">SEARCH($B607,Z$15,1)</f>
        <v>#VALUE!</v>
      </c>
      <c r="AA612" s="55" t="e">
        <f t="shared" si="459"/>
        <v>#VALUE!</v>
      </c>
      <c r="AB612" s="55" t="e">
        <f t="shared" si="459"/>
        <v>#VALUE!</v>
      </c>
      <c r="AC612" s="55" t="e">
        <f t="shared" si="459"/>
        <v>#VALUE!</v>
      </c>
      <c r="AD612" s="55" t="e">
        <f t="shared" si="459"/>
        <v>#VALUE!</v>
      </c>
      <c r="AE612" s="55" t="e">
        <f t="shared" si="459"/>
        <v>#VALUE!</v>
      </c>
      <c r="AF612" s="55" t="e">
        <f t="shared" si="459"/>
        <v>#VALUE!</v>
      </c>
      <c r="AG612" s="55" t="e">
        <f t="shared" si="459"/>
        <v>#VALUE!</v>
      </c>
      <c r="AH612" s="55" t="e">
        <f t="shared" si="459"/>
        <v>#VALUE!</v>
      </c>
      <c r="AI612" s="55" t="e">
        <f>SEARCH($B607,AI$15,1)</f>
        <v>#VALUE!</v>
      </c>
      <c r="AJ612" s="55" t="e">
        <f>SEARCH($B607,AJ$15,1)</f>
        <v>#VALUE!</v>
      </c>
    </row>
    <row r="613" spans="2:36" ht="13.5" hidden="1" x14ac:dyDescent="0.15">
      <c r="B613" s="55"/>
      <c r="C613" s="55"/>
      <c r="D613" s="55"/>
      <c r="E613" s="55"/>
      <c r="F613" s="55"/>
      <c r="G613" s="55"/>
      <c r="H613" s="55"/>
      <c r="I613" s="55" t="e">
        <f t="shared" ref="I613:Y613" si="460">SEARCH($B607,I$17,1)</f>
        <v>#VALUE!</v>
      </c>
      <c r="J613" s="55" t="e">
        <f t="shared" si="460"/>
        <v>#VALUE!</v>
      </c>
      <c r="K613" s="55" t="e">
        <f t="shared" si="460"/>
        <v>#VALUE!</v>
      </c>
      <c r="L613" s="55" t="e">
        <f t="shared" si="460"/>
        <v>#VALUE!</v>
      </c>
      <c r="M613" s="55" t="e">
        <f t="shared" si="460"/>
        <v>#VALUE!</v>
      </c>
      <c r="N613" s="55" t="e">
        <f t="shared" si="460"/>
        <v>#VALUE!</v>
      </c>
      <c r="O613" s="55" t="e">
        <f t="shared" si="460"/>
        <v>#VALUE!</v>
      </c>
      <c r="P613" s="55" t="e">
        <f t="shared" si="460"/>
        <v>#VALUE!</v>
      </c>
      <c r="Q613" s="55" t="e">
        <f t="shared" si="460"/>
        <v>#VALUE!</v>
      </c>
      <c r="R613" s="55" t="e">
        <f t="shared" si="460"/>
        <v>#VALUE!</v>
      </c>
      <c r="S613" s="55" t="e">
        <f t="shared" si="460"/>
        <v>#VALUE!</v>
      </c>
      <c r="T613" s="55" t="e">
        <f t="shared" si="460"/>
        <v>#VALUE!</v>
      </c>
      <c r="U613" s="55" t="e">
        <f t="shared" si="460"/>
        <v>#VALUE!</v>
      </c>
      <c r="V613" s="55" t="e">
        <f t="shared" si="460"/>
        <v>#VALUE!</v>
      </c>
      <c r="W613" s="55" t="e">
        <f t="shared" si="460"/>
        <v>#VALUE!</v>
      </c>
      <c r="X613" s="55" t="e">
        <f t="shared" si="460"/>
        <v>#VALUE!</v>
      </c>
      <c r="Y613" s="55" t="e">
        <f t="shared" si="460"/>
        <v>#VALUE!</v>
      </c>
      <c r="Z613" s="55" t="e">
        <f t="shared" ref="Z613:AH613" si="461">SEARCH($B607,Z$17,1)</f>
        <v>#VALUE!</v>
      </c>
      <c r="AA613" s="55" t="e">
        <f t="shared" si="461"/>
        <v>#VALUE!</v>
      </c>
      <c r="AB613" s="55" t="e">
        <f t="shared" si="461"/>
        <v>#VALUE!</v>
      </c>
      <c r="AC613" s="55" t="e">
        <f t="shared" si="461"/>
        <v>#VALUE!</v>
      </c>
      <c r="AD613" s="55" t="e">
        <f t="shared" si="461"/>
        <v>#VALUE!</v>
      </c>
      <c r="AE613" s="55" t="e">
        <f t="shared" si="461"/>
        <v>#VALUE!</v>
      </c>
      <c r="AF613" s="55" t="e">
        <f t="shared" si="461"/>
        <v>#VALUE!</v>
      </c>
      <c r="AG613" s="55" t="e">
        <f t="shared" si="461"/>
        <v>#VALUE!</v>
      </c>
      <c r="AH613" s="55" t="e">
        <f t="shared" si="461"/>
        <v>#VALUE!</v>
      </c>
      <c r="AI613" s="55" t="e">
        <f>SEARCH($B607,AI$17,1)</f>
        <v>#VALUE!</v>
      </c>
      <c r="AJ613" s="55" t="e">
        <f>SEARCH($B607,AJ$17,1)</f>
        <v>#VALUE!</v>
      </c>
    </row>
    <row r="614" spans="2:36" ht="13.5" hidden="1" x14ac:dyDescent="0.15">
      <c r="B614" s="55"/>
      <c r="C614" s="55"/>
      <c r="D614" s="55"/>
      <c r="E614" s="55"/>
      <c r="F614" s="55"/>
      <c r="G614" s="55"/>
      <c r="H614" s="55"/>
      <c r="I614" s="55" t="e">
        <f t="shared" ref="I614:Y614" si="462">SEARCH($B607,I$19,1)</f>
        <v>#VALUE!</v>
      </c>
      <c r="J614" s="55" t="e">
        <f t="shared" si="462"/>
        <v>#VALUE!</v>
      </c>
      <c r="K614" s="55" t="e">
        <f t="shared" si="462"/>
        <v>#VALUE!</v>
      </c>
      <c r="L614" s="55" t="e">
        <f t="shared" si="462"/>
        <v>#VALUE!</v>
      </c>
      <c r="M614" s="55" t="e">
        <f t="shared" si="462"/>
        <v>#VALUE!</v>
      </c>
      <c r="N614" s="55" t="e">
        <f t="shared" si="462"/>
        <v>#VALUE!</v>
      </c>
      <c r="O614" s="55" t="e">
        <f t="shared" si="462"/>
        <v>#VALUE!</v>
      </c>
      <c r="P614" s="55" t="e">
        <f t="shared" si="462"/>
        <v>#VALUE!</v>
      </c>
      <c r="Q614" s="55" t="e">
        <f t="shared" si="462"/>
        <v>#VALUE!</v>
      </c>
      <c r="R614" s="55" t="e">
        <f t="shared" si="462"/>
        <v>#VALUE!</v>
      </c>
      <c r="S614" s="55" t="e">
        <f t="shared" si="462"/>
        <v>#VALUE!</v>
      </c>
      <c r="T614" s="55" t="e">
        <f t="shared" si="462"/>
        <v>#VALUE!</v>
      </c>
      <c r="U614" s="55" t="e">
        <f t="shared" si="462"/>
        <v>#VALUE!</v>
      </c>
      <c r="V614" s="55" t="e">
        <f t="shared" si="462"/>
        <v>#VALUE!</v>
      </c>
      <c r="W614" s="55" t="e">
        <f t="shared" si="462"/>
        <v>#VALUE!</v>
      </c>
      <c r="X614" s="55" t="e">
        <f t="shared" si="462"/>
        <v>#VALUE!</v>
      </c>
      <c r="Y614" s="55" t="e">
        <f t="shared" si="462"/>
        <v>#VALUE!</v>
      </c>
      <c r="Z614" s="55" t="e">
        <f t="shared" ref="Z614:AH614" si="463">SEARCH($B607,Z$19,1)</f>
        <v>#VALUE!</v>
      </c>
      <c r="AA614" s="55" t="e">
        <f t="shared" si="463"/>
        <v>#VALUE!</v>
      </c>
      <c r="AB614" s="55" t="e">
        <f t="shared" si="463"/>
        <v>#VALUE!</v>
      </c>
      <c r="AC614" s="55" t="e">
        <f t="shared" si="463"/>
        <v>#VALUE!</v>
      </c>
      <c r="AD614" s="55" t="e">
        <f t="shared" si="463"/>
        <v>#VALUE!</v>
      </c>
      <c r="AE614" s="55" t="e">
        <f t="shared" si="463"/>
        <v>#VALUE!</v>
      </c>
      <c r="AF614" s="55" t="e">
        <f t="shared" si="463"/>
        <v>#VALUE!</v>
      </c>
      <c r="AG614" s="55" t="e">
        <f t="shared" si="463"/>
        <v>#VALUE!</v>
      </c>
      <c r="AH614" s="55" t="e">
        <f t="shared" si="463"/>
        <v>#VALUE!</v>
      </c>
      <c r="AI614" s="55" t="e">
        <f>SEARCH($B607,AI$19,1)</f>
        <v>#VALUE!</v>
      </c>
      <c r="AJ614" s="55" t="e">
        <f>SEARCH($B607,AJ$19,1)</f>
        <v>#VALUE!</v>
      </c>
    </row>
    <row r="615" spans="2:36" ht="13.5" hidden="1" x14ac:dyDescent="0.15">
      <c r="B615" s="55"/>
      <c r="C615" s="55"/>
      <c r="D615" s="55"/>
      <c r="E615" s="55"/>
      <c r="F615" s="55"/>
      <c r="G615" s="55"/>
      <c r="H615" s="55"/>
      <c r="I615" s="55" t="e">
        <f t="shared" ref="I615:Y615" si="464">SEARCH($B607,I$21,1)</f>
        <v>#VALUE!</v>
      </c>
      <c r="J615" s="55" t="e">
        <f t="shared" si="464"/>
        <v>#VALUE!</v>
      </c>
      <c r="K615" s="55" t="e">
        <f t="shared" si="464"/>
        <v>#VALUE!</v>
      </c>
      <c r="L615" s="55" t="e">
        <f t="shared" si="464"/>
        <v>#VALUE!</v>
      </c>
      <c r="M615" s="55" t="e">
        <f t="shared" si="464"/>
        <v>#VALUE!</v>
      </c>
      <c r="N615" s="55" t="e">
        <f t="shared" si="464"/>
        <v>#VALUE!</v>
      </c>
      <c r="O615" s="55" t="e">
        <f t="shared" si="464"/>
        <v>#VALUE!</v>
      </c>
      <c r="P615" s="55" t="e">
        <f t="shared" si="464"/>
        <v>#VALUE!</v>
      </c>
      <c r="Q615" s="55" t="e">
        <f t="shared" si="464"/>
        <v>#VALUE!</v>
      </c>
      <c r="R615" s="55" t="e">
        <f t="shared" si="464"/>
        <v>#VALUE!</v>
      </c>
      <c r="S615" s="55" t="e">
        <f t="shared" si="464"/>
        <v>#VALUE!</v>
      </c>
      <c r="T615" s="55" t="e">
        <f t="shared" si="464"/>
        <v>#VALUE!</v>
      </c>
      <c r="U615" s="55" t="e">
        <f t="shared" si="464"/>
        <v>#VALUE!</v>
      </c>
      <c r="V615" s="55" t="e">
        <f t="shared" si="464"/>
        <v>#VALUE!</v>
      </c>
      <c r="W615" s="55" t="e">
        <f t="shared" si="464"/>
        <v>#VALUE!</v>
      </c>
      <c r="X615" s="55" t="e">
        <f t="shared" si="464"/>
        <v>#VALUE!</v>
      </c>
      <c r="Y615" s="55" t="e">
        <f t="shared" si="464"/>
        <v>#VALUE!</v>
      </c>
      <c r="Z615" s="55" t="e">
        <f t="shared" ref="Z615:AH615" si="465">SEARCH($B607,Z$21,1)</f>
        <v>#VALUE!</v>
      </c>
      <c r="AA615" s="55" t="e">
        <f t="shared" si="465"/>
        <v>#VALUE!</v>
      </c>
      <c r="AB615" s="55" t="e">
        <f t="shared" si="465"/>
        <v>#VALUE!</v>
      </c>
      <c r="AC615" s="55" t="e">
        <f t="shared" si="465"/>
        <v>#VALUE!</v>
      </c>
      <c r="AD615" s="55" t="e">
        <f t="shared" si="465"/>
        <v>#VALUE!</v>
      </c>
      <c r="AE615" s="55" t="e">
        <f t="shared" si="465"/>
        <v>#VALUE!</v>
      </c>
      <c r="AF615" s="55" t="e">
        <f t="shared" si="465"/>
        <v>#VALUE!</v>
      </c>
      <c r="AG615" s="55" t="e">
        <f t="shared" si="465"/>
        <v>#VALUE!</v>
      </c>
      <c r="AH615" s="55" t="e">
        <f t="shared" si="465"/>
        <v>#VALUE!</v>
      </c>
      <c r="AI615" s="55" t="e">
        <f>SEARCH($B607,AI$21,1)</f>
        <v>#VALUE!</v>
      </c>
      <c r="AJ615" s="55" t="e">
        <f>SEARCH($B607,AJ$21,1)</f>
        <v>#VALUE!</v>
      </c>
    </row>
    <row r="616" spans="2:36" ht="13.5" hidden="1" x14ac:dyDescent="0.15">
      <c r="B616" s="55"/>
      <c r="C616" s="55"/>
      <c r="D616" s="55"/>
      <c r="E616" s="55"/>
      <c r="F616" s="55"/>
      <c r="G616" s="55"/>
      <c r="H616" s="55"/>
      <c r="I616" s="55" t="e">
        <f t="shared" ref="I616:Y616" si="466">SEARCH($B607,I$23,1)</f>
        <v>#VALUE!</v>
      </c>
      <c r="J616" s="55" t="e">
        <f t="shared" si="466"/>
        <v>#VALUE!</v>
      </c>
      <c r="K616" s="55" t="e">
        <f t="shared" si="466"/>
        <v>#VALUE!</v>
      </c>
      <c r="L616" s="55" t="e">
        <f t="shared" si="466"/>
        <v>#VALUE!</v>
      </c>
      <c r="M616" s="55" t="e">
        <f t="shared" si="466"/>
        <v>#VALUE!</v>
      </c>
      <c r="N616" s="55" t="e">
        <f t="shared" si="466"/>
        <v>#VALUE!</v>
      </c>
      <c r="O616" s="55" t="e">
        <f t="shared" si="466"/>
        <v>#VALUE!</v>
      </c>
      <c r="P616" s="55" t="e">
        <f t="shared" si="466"/>
        <v>#VALUE!</v>
      </c>
      <c r="Q616" s="55" t="e">
        <f t="shared" si="466"/>
        <v>#VALUE!</v>
      </c>
      <c r="R616" s="55" t="e">
        <f t="shared" si="466"/>
        <v>#VALUE!</v>
      </c>
      <c r="S616" s="55" t="e">
        <f t="shared" si="466"/>
        <v>#VALUE!</v>
      </c>
      <c r="T616" s="55" t="e">
        <f t="shared" si="466"/>
        <v>#VALUE!</v>
      </c>
      <c r="U616" s="55" t="e">
        <f t="shared" si="466"/>
        <v>#VALUE!</v>
      </c>
      <c r="V616" s="55" t="e">
        <f t="shared" si="466"/>
        <v>#VALUE!</v>
      </c>
      <c r="W616" s="55" t="e">
        <f t="shared" si="466"/>
        <v>#VALUE!</v>
      </c>
      <c r="X616" s="55" t="e">
        <f t="shared" si="466"/>
        <v>#VALUE!</v>
      </c>
      <c r="Y616" s="55" t="e">
        <f t="shared" si="466"/>
        <v>#VALUE!</v>
      </c>
      <c r="Z616" s="55" t="e">
        <f t="shared" ref="Z616:AH616" si="467">SEARCH($B607,Z$23,1)</f>
        <v>#VALUE!</v>
      </c>
      <c r="AA616" s="55" t="e">
        <f t="shared" si="467"/>
        <v>#VALUE!</v>
      </c>
      <c r="AB616" s="55" t="e">
        <f t="shared" si="467"/>
        <v>#VALUE!</v>
      </c>
      <c r="AC616" s="55" t="e">
        <f t="shared" si="467"/>
        <v>#VALUE!</v>
      </c>
      <c r="AD616" s="55" t="e">
        <f t="shared" si="467"/>
        <v>#VALUE!</v>
      </c>
      <c r="AE616" s="55" t="e">
        <f t="shared" si="467"/>
        <v>#VALUE!</v>
      </c>
      <c r="AF616" s="55" t="e">
        <f t="shared" si="467"/>
        <v>#VALUE!</v>
      </c>
      <c r="AG616" s="55" t="e">
        <f t="shared" si="467"/>
        <v>#VALUE!</v>
      </c>
      <c r="AH616" s="55" t="e">
        <f t="shared" si="467"/>
        <v>#VALUE!</v>
      </c>
      <c r="AI616" s="55" t="e">
        <f>SEARCH($B607,AI$23,1)</f>
        <v>#VALUE!</v>
      </c>
      <c r="AJ616" s="55" t="e">
        <f>SEARCH($B607,AJ$23,1)</f>
        <v>#VALUE!</v>
      </c>
    </row>
    <row r="617" spans="2:36" ht="13.5" hidden="1" x14ac:dyDescent="0.15">
      <c r="B617" s="55"/>
      <c r="C617" s="55"/>
      <c r="D617" s="55"/>
      <c r="E617" s="55"/>
      <c r="F617" s="55"/>
      <c r="G617" s="55"/>
      <c r="H617" s="55"/>
      <c r="I617" s="55" t="e">
        <f t="shared" ref="I617:Y617" si="468">SEARCH($B607,I$25,1)</f>
        <v>#VALUE!</v>
      </c>
      <c r="J617" s="55" t="e">
        <f t="shared" si="468"/>
        <v>#VALUE!</v>
      </c>
      <c r="K617" s="55" t="e">
        <f t="shared" si="468"/>
        <v>#VALUE!</v>
      </c>
      <c r="L617" s="55" t="e">
        <f t="shared" si="468"/>
        <v>#VALUE!</v>
      </c>
      <c r="M617" s="55" t="e">
        <f t="shared" si="468"/>
        <v>#VALUE!</v>
      </c>
      <c r="N617" s="55" t="e">
        <f t="shared" si="468"/>
        <v>#VALUE!</v>
      </c>
      <c r="O617" s="55" t="e">
        <f t="shared" si="468"/>
        <v>#VALUE!</v>
      </c>
      <c r="P617" s="55" t="e">
        <f t="shared" si="468"/>
        <v>#VALUE!</v>
      </c>
      <c r="Q617" s="55" t="e">
        <f t="shared" si="468"/>
        <v>#VALUE!</v>
      </c>
      <c r="R617" s="55" t="e">
        <f t="shared" si="468"/>
        <v>#VALUE!</v>
      </c>
      <c r="S617" s="55" t="e">
        <f t="shared" si="468"/>
        <v>#VALUE!</v>
      </c>
      <c r="T617" s="55" t="e">
        <f t="shared" si="468"/>
        <v>#VALUE!</v>
      </c>
      <c r="U617" s="55" t="e">
        <f t="shared" si="468"/>
        <v>#VALUE!</v>
      </c>
      <c r="V617" s="55" t="e">
        <f t="shared" si="468"/>
        <v>#VALUE!</v>
      </c>
      <c r="W617" s="55" t="e">
        <f t="shared" si="468"/>
        <v>#VALUE!</v>
      </c>
      <c r="X617" s="55" t="e">
        <f t="shared" si="468"/>
        <v>#VALUE!</v>
      </c>
      <c r="Y617" s="55" t="e">
        <f t="shared" si="468"/>
        <v>#VALUE!</v>
      </c>
      <c r="Z617" s="55" t="e">
        <f t="shared" ref="Z617:AH617" si="469">SEARCH($B607,Z$25,1)</f>
        <v>#VALUE!</v>
      </c>
      <c r="AA617" s="55" t="e">
        <f t="shared" si="469"/>
        <v>#VALUE!</v>
      </c>
      <c r="AB617" s="55" t="e">
        <f t="shared" si="469"/>
        <v>#VALUE!</v>
      </c>
      <c r="AC617" s="55" t="e">
        <f t="shared" si="469"/>
        <v>#VALUE!</v>
      </c>
      <c r="AD617" s="55" t="e">
        <f t="shared" si="469"/>
        <v>#VALUE!</v>
      </c>
      <c r="AE617" s="55" t="e">
        <f t="shared" si="469"/>
        <v>#VALUE!</v>
      </c>
      <c r="AF617" s="55" t="e">
        <f t="shared" si="469"/>
        <v>#VALUE!</v>
      </c>
      <c r="AG617" s="55" t="e">
        <f t="shared" si="469"/>
        <v>#VALUE!</v>
      </c>
      <c r="AH617" s="55" t="e">
        <f t="shared" si="469"/>
        <v>#VALUE!</v>
      </c>
      <c r="AI617" s="55" t="e">
        <f>SEARCH($B607,AI$25,1)</f>
        <v>#VALUE!</v>
      </c>
      <c r="AJ617" s="55" t="e">
        <f>SEARCH($B607,AJ$25,1)</f>
        <v>#VALUE!</v>
      </c>
    </row>
    <row r="618" spans="2:36" ht="13.5" hidden="1" x14ac:dyDescent="0.15">
      <c r="B618" s="55"/>
      <c r="C618" s="55"/>
      <c r="D618" s="55"/>
      <c r="E618" s="55"/>
      <c r="F618" s="55"/>
      <c r="G618" s="55"/>
      <c r="H618" s="55"/>
      <c r="I618" s="55" t="e">
        <f t="shared" ref="I618:Y618" si="470">SEARCH($B607,I$27,1)</f>
        <v>#VALUE!</v>
      </c>
      <c r="J618" s="55" t="e">
        <f t="shared" si="470"/>
        <v>#VALUE!</v>
      </c>
      <c r="K618" s="55" t="e">
        <f t="shared" si="470"/>
        <v>#VALUE!</v>
      </c>
      <c r="L618" s="55" t="e">
        <f t="shared" si="470"/>
        <v>#VALUE!</v>
      </c>
      <c r="M618" s="55" t="e">
        <f t="shared" si="470"/>
        <v>#VALUE!</v>
      </c>
      <c r="N618" s="55" t="e">
        <f t="shared" si="470"/>
        <v>#VALUE!</v>
      </c>
      <c r="O618" s="55" t="e">
        <f t="shared" si="470"/>
        <v>#VALUE!</v>
      </c>
      <c r="P618" s="55" t="e">
        <f t="shared" si="470"/>
        <v>#VALUE!</v>
      </c>
      <c r="Q618" s="55" t="e">
        <f t="shared" si="470"/>
        <v>#VALUE!</v>
      </c>
      <c r="R618" s="55" t="e">
        <f t="shared" si="470"/>
        <v>#VALUE!</v>
      </c>
      <c r="S618" s="55" t="e">
        <f t="shared" si="470"/>
        <v>#VALUE!</v>
      </c>
      <c r="T618" s="55" t="e">
        <f t="shared" si="470"/>
        <v>#VALUE!</v>
      </c>
      <c r="U618" s="55" t="e">
        <f t="shared" si="470"/>
        <v>#VALUE!</v>
      </c>
      <c r="V618" s="55" t="e">
        <f t="shared" si="470"/>
        <v>#VALUE!</v>
      </c>
      <c r="W618" s="55" t="e">
        <f t="shared" si="470"/>
        <v>#VALUE!</v>
      </c>
      <c r="X618" s="55" t="e">
        <f t="shared" si="470"/>
        <v>#VALUE!</v>
      </c>
      <c r="Y618" s="55" t="e">
        <f t="shared" si="470"/>
        <v>#VALUE!</v>
      </c>
      <c r="Z618" s="55" t="e">
        <f t="shared" ref="Z618:AH618" si="471">SEARCH($B607,Z$27,1)</f>
        <v>#VALUE!</v>
      </c>
      <c r="AA618" s="55" t="e">
        <f t="shared" si="471"/>
        <v>#VALUE!</v>
      </c>
      <c r="AB618" s="55" t="e">
        <f t="shared" si="471"/>
        <v>#VALUE!</v>
      </c>
      <c r="AC618" s="55" t="e">
        <f t="shared" si="471"/>
        <v>#VALUE!</v>
      </c>
      <c r="AD618" s="55" t="e">
        <f t="shared" si="471"/>
        <v>#VALUE!</v>
      </c>
      <c r="AE618" s="55" t="e">
        <f t="shared" si="471"/>
        <v>#VALUE!</v>
      </c>
      <c r="AF618" s="55" t="e">
        <f t="shared" si="471"/>
        <v>#VALUE!</v>
      </c>
      <c r="AG618" s="55" t="e">
        <f t="shared" si="471"/>
        <v>#VALUE!</v>
      </c>
      <c r="AH618" s="55" t="e">
        <f t="shared" si="471"/>
        <v>#VALUE!</v>
      </c>
      <c r="AI618" s="55" t="e">
        <f>SEARCH($B607,AI$27,1)</f>
        <v>#VALUE!</v>
      </c>
      <c r="AJ618" s="55" t="e">
        <f>SEARCH($B607,AJ$27,1)</f>
        <v>#VALUE!</v>
      </c>
    </row>
    <row r="619" spans="2:36" ht="13.5" hidden="1" x14ac:dyDescent="0.15">
      <c r="B619" s="55"/>
      <c r="C619" s="55"/>
      <c r="D619" s="55"/>
      <c r="E619" s="55"/>
      <c r="F619" s="55"/>
      <c r="G619" s="55"/>
      <c r="H619" s="55"/>
      <c r="I619" s="55" t="e">
        <f t="shared" ref="I619:Y619" si="472">SEARCH($B607,I$29,1)</f>
        <v>#VALUE!</v>
      </c>
      <c r="J619" s="55" t="e">
        <f t="shared" si="472"/>
        <v>#VALUE!</v>
      </c>
      <c r="K619" s="55" t="e">
        <f t="shared" si="472"/>
        <v>#VALUE!</v>
      </c>
      <c r="L619" s="55" t="e">
        <f t="shared" si="472"/>
        <v>#VALUE!</v>
      </c>
      <c r="M619" s="55" t="e">
        <f t="shared" si="472"/>
        <v>#VALUE!</v>
      </c>
      <c r="N619" s="55" t="e">
        <f t="shared" si="472"/>
        <v>#VALUE!</v>
      </c>
      <c r="O619" s="55" t="e">
        <f t="shared" si="472"/>
        <v>#VALUE!</v>
      </c>
      <c r="P619" s="55" t="e">
        <f t="shared" si="472"/>
        <v>#VALUE!</v>
      </c>
      <c r="Q619" s="55" t="e">
        <f t="shared" si="472"/>
        <v>#VALUE!</v>
      </c>
      <c r="R619" s="55" t="e">
        <f t="shared" si="472"/>
        <v>#VALUE!</v>
      </c>
      <c r="S619" s="55" t="e">
        <f t="shared" si="472"/>
        <v>#VALUE!</v>
      </c>
      <c r="T619" s="55" t="e">
        <f t="shared" si="472"/>
        <v>#VALUE!</v>
      </c>
      <c r="U619" s="55" t="e">
        <f t="shared" si="472"/>
        <v>#VALUE!</v>
      </c>
      <c r="V619" s="55" t="e">
        <f t="shared" si="472"/>
        <v>#VALUE!</v>
      </c>
      <c r="W619" s="55" t="e">
        <f t="shared" si="472"/>
        <v>#VALUE!</v>
      </c>
      <c r="X619" s="55" t="e">
        <f t="shared" si="472"/>
        <v>#VALUE!</v>
      </c>
      <c r="Y619" s="55" t="e">
        <f t="shared" si="472"/>
        <v>#VALUE!</v>
      </c>
      <c r="Z619" s="55" t="e">
        <f t="shared" ref="Z619:AH619" si="473">SEARCH($B607,Z$29,1)</f>
        <v>#VALUE!</v>
      </c>
      <c r="AA619" s="55" t="e">
        <f t="shared" si="473"/>
        <v>#VALUE!</v>
      </c>
      <c r="AB619" s="55" t="e">
        <f t="shared" si="473"/>
        <v>#VALUE!</v>
      </c>
      <c r="AC619" s="55" t="e">
        <f t="shared" si="473"/>
        <v>#VALUE!</v>
      </c>
      <c r="AD619" s="55" t="e">
        <f t="shared" si="473"/>
        <v>#VALUE!</v>
      </c>
      <c r="AE619" s="55" t="e">
        <f t="shared" si="473"/>
        <v>#VALUE!</v>
      </c>
      <c r="AF619" s="55" t="e">
        <f t="shared" si="473"/>
        <v>#VALUE!</v>
      </c>
      <c r="AG619" s="55" t="e">
        <f t="shared" si="473"/>
        <v>#VALUE!</v>
      </c>
      <c r="AH619" s="55" t="e">
        <f t="shared" si="473"/>
        <v>#VALUE!</v>
      </c>
      <c r="AI619" s="55" t="e">
        <f>SEARCH($B607,AI$29,1)</f>
        <v>#VALUE!</v>
      </c>
      <c r="AJ619" s="55" t="e">
        <f>SEARCH($B607,AJ$29,1)</f>
        <v>#VALUE!</v>
      </c>
    </row>
    <row r="620" spans="2:36" ht="13.5" hidden="1" x14ac:dyDescent="0.15">
      <c r="B620" s="55"/>
      <c r="C620" s="55"/>
      <c r="D620" s="55"/>
      <c r="E620" s="55"/>
      <c r="F620" s="55"/>
      <c r="G620" s="55"/>
      <c r="H620" s="55"/>
      <c r="I620" s="55" t="e">
        <f t="shared" ref="I620:Y620" si="474">SEARCH($B607,I$31,1)</f>
        <v>#VALUE!</v>
      </c>
      <c r="J620" s="55" t="e">
        <f t="shared" si="474"/>
        <v>#VALUE!</v>
      </c>
      <c r="K620" s="55" t="e">
        <f t="shared" si="474"/>
        <v>#VALUE!</v>
      </c>
      <c r="L620" s="55" t="e">
        <f t="shared" si="474"/>
        <v>#VALUE!</v>
      </c>
      <c r="M620" s="55" t="e">
        <f t="shared" si="474"/>
        <v>#VALUE!</v>
      </c>
      <c r="N620" s="55" t="e">
        <f t="shared" si="474"/>
        <v>#VALUE!</v>
      </c>
      <c r="O620" s="55" t="e">
        <f t="shared" si="474"/>
        <v>#VALUE!</v>
      </c>
      <c r="P620" s="55" t="e">
        <f t="shared" si="474"/>
        <v>#VALUE!</v>
      </c>
      <c r="Q620" s="55" t="e">
        <f t="shared" si="474"/>
        <v>#VALUE!</v>
      </c>
      <c r="R620" s="55" t="e">
        <f t="shared" si="474"/>
        <v>#VALUE!</v>
      </c>
      <c r="S620" s="55" t="e">
        <f t="shared" si="474"/>
        <v>#VALUE!</v>
      </c>
      <c r="T620" s="55" t="e">
        <f t="shared" si="474"/>
        <v>#VALUE!</v>
      </c>
      <c r="U620" s="55" t="e">
        <f t="shared" si="474"/>
        <v>#VALUE!</v>
      </c>
      <c r="V620" s="55" t="e">
        <f t="shared" si="474"/>
        <v>#VALUE!</v>
      </c>
      <c r="W620" s="55" t="e">
        <f t="shared" si="474"/>
        <v>#VALUE!</v>
      </c>
      <c r="X620" s="55" t="e">
        <f t="shared" si="474"/>
        <v>#VALUE!</v>
      </c>
      <c r="Y620" s="55" t="e">
        <f t="shared" si="474"/>
        <v>#VALUE!</v>
      </c>
      <c r="Z620" s="55" t="e">
        <f t="shared" ref="Z620:AH620" si="475">SEARCH($B607,Z$31,1)</f>
        <v>#VALUE!</v>
      </c>
      <c r="AA620" s="55" t="e">
        <f t="shared" si="475"/>
        <v>#VALUE!</v>
      </c>
      <c r="AB620" s="55" t="e">
        <f t="shared" si="475"/>
        <v>#VALUE!</v>
      </c>
      <c r="AC620" s="55" t="e">
        <f t="shared" si="475"/>
        <v>#VALUE!</v>
      </c>
      <c r="AD620" s="55" t="e">
        <f t="shared" si="475"/>
        <v>#VALUE!</v>
      </c>
      <c r="AE620" s="55" t="e">
        <f t="shared" si="475"/>
        <v>#VALUE!</v>
      </c>
      <c r="AF620" s="55" t="e">
        <f t="shared" si="475"/>
        <v>#VALUE!</v>
      </c>
      <c r="AG620" s="55" t="e">
        <f t="shared" si="475"/>
        <v>#VALUE!</v>
      </c>
      <c r="AH620" s="55" t="e">
        <f t="shared" si="475"/>
        <v>#VALUE!</v>
      </c>
      <c r="AI620" s="55" t="e">
        <f>SEARCH($B607,AI$31,1)</f>
        <v>#VALUE!</v>
      </c>
      <c r="AJ620" s="55" t="e">
        <f>SEARCH($B607,AJ$31,1)</f>
        <v>#VALUE!</v>
      </c>
    </row>
    <row r="621" spans="2:36" ht="13.5" hidden="1" x14ac:dyDescent="0.15">
      <c r="B621" s="55"/>
      <c r="C621" s="55"/>
      <c r="D621" s="55"/>
      <c r="E621" s="55"/>
      <c r="F621" s="55"/>
      <c r="G621" s="55"/>
      <c r="H621" s="55"/>
      <c r="I621" s="55" t="e">
        <f t="shared" ref="I621:Y621" si="476">SEARCH($B607,I$33,1)</f>
        <v>#VALUE!</v>
      </c>
      <c r="J621" s="55" t="e">
        <f t="shared" si="476"/>
        <v>#VALUE!</v>
      </c>
      <c r="K621" s="55" t="e">
        <f t="shared" si="476"/>
        <v>#VALUE!</v>
      </c>
      <c r="L621" s="55" t="e">
        <f t="shared" si="476"/>
        <v>#VALUE!</v>
      </c>
      <c r="M621" s="55" t="e">
        <f t="shared" si="476"/>
        <v>#VALUE!</v>
      </c>
      <c r="N621" s="55" t="e">
        <f t="shared" si="476"/>
        <v>#VALUE!</v>
      </c>
      <c r="O621" s="55" t="e">
        <f t="shared" si="476"/>
        <v>#VALUE!</v>
      </c>
      <c r="P621" s="55" t="e">
        <f t="shared" si="476"/>
        <v>#VALUE!</v>
      </c>
      <c r="Q621" s="55" t="e">
        <f t="shared" si="476"/>
        <v>#VALUE!</v>
      </c>
      <c r="R621" s="55" t="e">
        <f t="shared" si="476"/>
        <v>#VALUE!</v>
      </c>
      <c r="S621" s="55" t="e">
        <f t="shared" si="476"/>
        <v>#VALUE!</v>
      </c>
      <c r="T621" s="55" t="e">
        <f t="shared" si="476"/>
        <v>#VALUE!</v>
      </c>
      <c r="U621" s="55" t="e">
        <f t="shared" si="476"/>
        <v>#VALUE!</v>
      </c>
      <c r="V621" s="55" t="e">
        <f t="shared" si="476"/>
        <v>#VALUE!</v>
      </c>
      <c r="W621" s="55" t="e">
        <f t="shared" si="476"/>
        <v>#VALUE!</v>
      </c>
      <c r="X621" s="55" t="e">
        <f t="shared" si="476"/>
        <v>#VALUE!</v>
      </c>
      <c r="Y621" s="55" t="e">
        <f t="shared" si="476"/>
        <v>#VALUE!</v>
      </c>
      <c r="Z621" s="55" t="e">
        <f t="shared" ref="Z621:AH621" si="477">SEARCH($B607,Z$33,1)</f>
        <v>#VALUE!</v>
      </c>
      <c r="AA621" s="55" t="e">
        <f t="shared" si="477"/>
        <v>#VALUE!</v>
      </c>
      <c r="AB621" s="55" t="e">
        <f t="shared" si="477"/>
        <v>#VALUE!</v>
      </c>
      <c r="AC621" s="55" t="e">
        <f t="shared" si="477"/>
        <v>#VALUE!</v>
      </c>
      <c r="AD621" s="55" t="e">
        <f t="shared" si="477"/>
        <v>#VALUE!</v>
      </c>
      <c r="AE621" s="55" t="e">
        <f t="shared" si="477"/>
        <v>#VALUE!</v>
      </c>
      <c r="AF621" s="55" t="e">
        <f t="shared" si="477"/>
        <v>#VALUE!</v>
      </c>
      <c r="AG621" s="55" t="e">
        <f t="shared" si="477"/>
        <v>#VALUE!</v>
      </c>
      <c r="AH621" s="55" t="e">
        <f t="shared" si="477"/>
        <v>#VALUE!</v>
      </c>
      <c r="AI621" s="55" t="e">
        <f>SEARCH($B607,AI$33,1)</f>
        <v>#VALUE!</v>
      </c>
      <c r="AJ621" s="55" t="e">
        <f>SEARCH($B607,AJ$33,1)</f>
        <v>#VALUE!</v>
      </c>
    </row>
    <row r="622" spans="2:36" ht="13.5" hidden="1" x14ac:dyDescent="0.15">
      <c r="B622" s="55"/>
      <c r="C622" s="55"/>
      <c r="D622" s="55"/>
      <c r="E622" s="55"/>
      <c r="F622" s="55"/>
      <c r="G622" s="55"/>
      <c r="H622" s="55"/>
      <c r="I622" s="55" t="e">
        <f t="shared" ref="I622:Y622" si="478">SEARCH($B607,I$35,1)</f>
        <v>#VALUE!</v>
      </c>
      <c r="J622" s="55" t="e">
        <f t="shared" si="478"/>
        <v>#VALUE!</v>
      </c>
      <c r="K622" s="55" t="e">
        <f t="shared" si="478"/>
        <v>#VALUE!</v>
      </c>
      <c r="L622" s="55" t="e">
        <f t="shared" si="478"/>
        <v>#VALUE!</v>
      </c>
      <c r="M622" s="55" t="e">
        <f t="shared" si="478"/>
        <v>#VALUE!</v>
      </c>
      <c r="N622" s="55" t="e">
        <f t="shared" si="478"/>
        <v>#VALUE!</v>
      </c>
      <c r="O622" s="55" t="e">
        <f t="shared" si="478"/>
        <v>#VALUE!</v>
      </c>
      <c r="P622" s="55" t="e">
        <f t="shared" si="478"/>
        <v>#VALUE!</v>
      </c>
      <c r="Q622" s="55" t="e">
        <f t="shared" si="478"/>
        <v>#VALUE!</v>
      </c>
      <c r="R622" s="55" t="e">
        <f t="shared" si="478"/>
        <v>#VALUE!</v>
      </c>
      <c r="S622" s="55" t="e">
        <f t="shared" si="478"/>
        <v>#VALUE!</v>
      </c>
      <c r="T622" s="55" t="e">
        <f t="shared" si="478"/>
        <v>#VALUE!</v>
      </c>
      <c r="U622" s="55" t="e">
        <f t="shared" si="478"/>
        <v>#VALUE!</v>
      </c>
      <c r="V622" s="55" t="e">
        <f t="shared" si="478"/>
        <v>#VALUE!</v>
      </c>
      <c r="W622" s="55" t="e">
        <f t="shared" si="478"/>
        <v>#VALUE!</v>
      </c>
      <c r="X622" s="55" t="e">
        <f t="shared" si="478"/>
        <v>#VALUE!</v>
      </c>
      <c r="Y622" s="55" t="e">
        <f t="shared" si="478"/>
        <v>#VALUE!</v>
      </c>
      <c r="Z622" s="55" t="e">
        <f t="shared" ref="Z622:AH622" si="479">SEARCH($B607,Z$35,1)</f>
        <v>#VALUE!</v>
      </c>
      <c r="AA622" s="55" t="e">
        <f t="shared" si="479"/>
        <v>#VALUE!</v>
      </c>
      <c r="AB622" s="55" t="e">
        <f t="shared" si="479"/>
        <v>#VALUE!</v>
      </c>
      <c r="AC622" s="55" t="e">
        <f t="shared" si="479"/>
        <v>#VALUE!</v>
      </c>
      <c r="AD622" s="55" t="e">
        <f t="shared" si="479"/>
        <v>#VALUE!</v>
      </c>
      <c r="AE622" s="55" t="e">
        <f t="shared" si="479"/>
        <v>#VALUE!</v>
      </c>
      <c r="AF622" s="55" t="e">
        <f t="shared" si="479"/>
        <v>#VALUE!</v>
      </c>
      <c r="AG622" s="55" t="e">
        <f t="shared" si="479"/>
        <v>#VALUE!</v>
      </c>
      <c r="AH622" s="55" t="e">
        <f t="shared" si="479"/>
        <v>#VALUE!</v>
      </c>
      <c r="AI622" s="55" t="e">
        <f>SEARCH($B607,AI$35,1)</f>
        <v>#VALUE!</v>
      </c>
      <c r="AJ622" s="55" t="e">
        <f>SEARCH($B607,AJ$35,1)</f>
        <v>#VALUE!</v>
      </c>
    </row>
    <row r="623" spans="2:36" ht="13.5" hidden="1" x14ac:dyDescent="0.15">
      <c r="B623" s="55"/>
      <c r="C623" s="55"/>
      <c r="D623" s="55"/>
      <c r="E623" s="55"/>
      <c r="F623" s="55"/>
      <c r="G623" s="55"/>
      <c r="H623" s="55"/>
      <c r="I623" s="55" t="e">
        <f t="shared" ref="I623:Y623" si="480">SEARCH($B607,I$37,1)</f>
        <v>#VALUE!</v>
      </c>
      <c r="J623" s="55" t="e">
        <f t="shared" si="480"/>
        <v>#VALUE!</v>
      </c>
      <c r="K623" s="55" t="e">
        <f t="shared" si="480"/>
        <v>#VALUE!</v>
      </c>
      <c r="L623" s="55" t="e">
        <f t="shared" si="480"/>
        <v>#VALUE!</v>
      </c>
      <c r="M623" s="55" t="e">
        <f t="shared" si="480"/>
        <v>#VALUE!</v>
      </c>
      <c r="N623" s="55" t="e">
        <f t="shared" si="480"/>
        <v>#VALUE!</v>
      </c>
      <c r="O623" s="55" t="e">
        <f t="shared" si="480"/>
        <v>#VALUE!</v>
      </c>
      <c r="P623" s="55" t="e">
        <f t="shared" si="480"/>
        <v>#VALUE!</v>
      </c>
      <c r="Q623" s="55" t="e">
        <f t="shared" si="480"/>
        <v>#VALUE!</v>
      </c>
      <c r="R623" s="55" t="e">
        <f t="shared" si="480"/>
        <v>#VALUE!</v>
      </c>
      <c r="S623" s="55" t="e">
        <f t="shared" si="480"/>
        <v>#VALUE!</v>
      </c>
      <c r="T623" s="55" t="e">
        <f t="shared" si="480"/>
        <v>#VALUE!</v>
      </c>
      <c r="U623" s="55" t="e">
        <f t="shared" si="480"/>
        <v>#VALUE!</v>
      </c>
      <c r="V623" s="55" t="e">
        <f t="shared" si="480"/>
        <v>#VALUE!</v>
      </c>
      <c r="W623" s="55" t="e">
        <f t="shared" si="480"/>
        <v>#VALUE!</v>
      </c>
      <c r="X623" s="55" t="e">
        <f t="shared" si="480"/>
        <v>#VALUE!</v>
      </c>
      <c r="Y623" s="55" t="e">
        <f t="shared" si="480"/>
        <v>#VALUE!</v>
      </c>
      <c r="Z623" s="55" t="e">
        <f t="shared" ref="Z623:AH623" si="481">SEARCH($B607,Z$37,1)</f>
        <v>#VALUE!</v>
      </c>
      <c r="AA623" s="55" t="e">
        <f t="shared" si="481"/>
        <v>#VALUE!</v>
      </c>
      <c r="AB623" s="55" t="e">
        <f t="shared" si="481"/>
        <v>#VALUE!</v>
      </c>
      <c r="AC623" s="55" t="e">
        <f t="shared" si="481"/>
        <v>#VALUE!</v>
      </c>
      <c r="AD623" s="55" t="e">
        <f t="shared" si="481"/>
        <v>#VALUE!</v>
      </c>
      <c r="AE623" s="55" t="e">
        <f t="shared" si="481"/>
        <v>#VALUE!</v>
      </c>
      <c r="AF623" s="55" t="e">
        <f t="shared" si="481"/>
        <v>#VALUE!</v>
      </c>
      <c r="AG623" s="55" t="e">
        <f t="shared" si="481"/>
        <v>#VALUE!</v>
      </c>
      <c r="AH623" s="55" t="e">
        <f t="shared" si="481"/>
        <v>#VALUE!</v>
      </c>
      <c r="AI623" s="55" t="e">
        <f>SEARCH($B607,AI$37,1)</f>
        <v>#VALUE!</v>
      </c>
      <c r="AJ623" s="55" t="e">
        <f>SEARCH($B607,AJ$37,1)</f>
        <v>#VALUE!</v>
      </c>
    </row>
    <row r="624" spans="2:36" ht="13.5" hidden="1" x14ac:dyDescent="0.15">
      <c r="B624" s="55"/>
      <c r="C624" s="55"/>
      <c r="D624" s="55"/>
      <c r="E624" s="55"/>
      <c r="F624" s="55"/>
      <c r="G624" s="55"/>
      <c r="H624" s="55"/>
      <c r="I624" s="55" t="e">
        <f t="shared" ref="I624:Y624" si="482">SEARCH($B607,I$39,1)</f>
        <v>#VALUE!</v>
      </c>
      <c r="J624" s="55" t="e">
        <f t="shared" si="482"/>
        <v>#VALUE!</v>
      </c>
      <c r="K624" s="55" t="e">
        <f t="shared" si="482"/>
        <v>#VALUE!</v>
      </c>
      <c r="L624" s="55" t="e">
        <f t="shared" si="482"/>
        <v>#VALUE!</v>
      </c>
      <c r="M624" s="55" t="e">
        <f t="shared" si="482"/>
        <v>#VALUE!</v>
      </c>
      <c r="N624" s="55" t="e">
        <f t="shared" si="482"/>
        <v>#VALUE!</v>
      </c>
      <c r="O624" s="55" t="e">
        <f t="shared" si="482"/>
        <v>#VALUE!</v>
      </c>
      <c r="P624" s="55" t="e">
        <f t="shared" si="482"/>
        <v>#VALUE!</v>
      </c>
      <c r="Q624" s="55" t="e">
        <f t="shared" si="482"/>
        <v>#VALUE!</v>
      </c>
      <c r="R624" s="55" t="e">
        <f t="shared" si="482"/>
        <v>#VALUE!</v>
      </c>
      <c r="S624" s="55" t="e">
        <f t="shared" si="482"/>
        <v>#VALUE!</v>
      </c>
      <c r="T624" s="55" t="e">
        <f t="shared" si="482"/>
        <v>#VALUE!</v>
      </c>
      <c r="U624" s="55" t="e">
        <f t="shared" si="482"/>
        <v>#VALUE!</v>
      </c>
      <c r="V624" s="55" t="e">
        <f t="shared" si="482"/>
        <v>#VALUE!</v>
      </c>
      <c r="W624" s="55" t="e">
        <f t="shared" si="482"/>
        <v>#VALUE!</v>
      </c>
      <c r="X624" s="55" t="e">
        <f t="shared" si="482"/>
        <v>#VALUE!</v>
      </c>
      <c r="Y624" s="55" t="e">
        <f t="shared" si="482"/>
        <v>#VALUE!</v>
      </c>
      <c r="Z624" s="55" t="e">
        <f t="shared" ref="Z624:AH624" si="483">SEARCH($B607,Z$39,1)</f>
        <v>#VALUE!</v>
      </c>
      <c r="AA624" s="55" t="e">
        <f t="shared" si="483"/>
        <v>#VALUE!</v>
      </c>
      <c r="AB624" s="55" t="e">
        <f t="shared" si="483"/>
        <v>#VALUE!</v>
      </c>
      <c r="AC624" s="55" t="e">
        <f t="shared" si="483"/>
        <v>#VALUE!</v>
      </c>
      <c r="AD624" s="55" t="e">
        <f t="shared" si="483"/>
        <v>#VALUE!</v>
      </c>
      <c r="AE624" s="55" t="e">
        <f t="shared" si="483"/>
        <v>#VALUE!</v>
      </c>
      <c r="AF624" s="55" t="e">
        <f t="shared" si="483"/>
        <v>#VALUE!</v>
      </c>
      <c r="AG624" s="55" t="e">
        <f t="shared" si="483"/>
        <v>#VALUE!</v>
      </c>
      <c r="AH624" s="55" t="e">
        <f t="shared" si="483"/>
        <v>#VALUE!</v>
      </c>
      <c r="AI624" s="55" t="e">
        <f>SEARCH($B607,AI$39,1)</f>
        <v>#VALUE!</v>
      </c>
      <c r="AJ624" s="55" t="e">
        <f>SEARCH($B607,AJ$39,1)</f>
        <v>#VALUE!</v>
      </c>
    </row>
    <row r="625" spans="2:36" ht="13.5" hidden="1" x14ac:dyDescent="0.15">
      <c r="B625" s="55"/>
      <c r="C625" s="55"/>
      <c r="D625" s="55"/>
      <c r="E625" s="55"/>
      <c r="F625" s="55"/>
      <c r="G625" s="55"/>
      <c r="H625" s="55"/>
      <c r="I625" s="55" t="e">
        <f t="shared" ref="I625:Y625" si="484">SEARCH($B607,I$41,1)</f>
        <v>#VALUE!</v>
      </c>
      <c r="J625" s="55" t="e">
        <f t="shared" si="484"/>
        <v>#VALUE!</v>
      </c>
      <c r="K625" s="55" t="e">
        <f t="shared" si="484"/>
        <v>#VALUE!</v>
      </c>
      <c r="L625" s="55" t="e">
        <f t="shared" si="484"/>
        <v>#VALUE!</v>
      </c>
      <c r="M625" s="55" t="e">
        <f t="shared" si="484"/>
        <v>#VALUE!</v>
      </c>
      <c r="N625" s="55" t="e">
        <f t="shared" si="484"/>
        <v>#VALUE!</v>
      </c>
      <c r="O625" s="55" t="e">
        <f t="shared" si="484"/>
        <v>#VALUE!</v>
      </c>
      <c r="P625" s="55" t="e">
        <f t="shared" si="484"/>
        <v>#VALUE!</v>
      </c>
      <c r="Q625" s="55" t="e">
        <f t="shared" si="484"/>
        <v>#VALUE!</v>
      </c>
      <c r="R625" s="55" t="e">
        <f t="shared" si="484"/>
        <v>#VALUE!</v>
      </c>
      <c r="S625" s="55" t="e">
        <f t="shared" si="484"/>
        <v>#VALUE!</v>
      </c>
      <c r="T625" s="55" t="e">
        <f t="shared" si="484"/>
        <v>#VALUE!</v>
      </c>
      <c r="U625" s="55" t="e">
        <f t="shared" si="484"/>
        <v>#VALUE!</v>
      </c>
      <c r="V625" s="55" t="e">
        <f t="shared" si="484"/>
        <v>#VALUE!</v>
      </c>
      <c r="W625" s="55" t="e">
        <f t="shared" si="484"/>
        <v>#VALUE!</v>
      </c>
      <c r="X625" s="55" t="e">
        <f t="shared" si="484"/>
        <v>#VALUE!</v>
      </c>
      <c r="Y625" s="55" t="e">
        <f t="shared" si="484"/>
        <v>#VALUE!</v>
      </c>
      <c r="Z625" s="55" t="e">
        <f t="shared" ref="Z625:AH625" si="485">SEARCH($B607,Z$41,1)</f>
        <v>#VALUE!</v>
      </c>
      <c r="AA625" s="55" t="e">
        <f t="shared" si="485"/>
        <v>#VALUE!</v>
      </c>
      <c r="AB625" s="55" t="e">
        <f t="shared" si="485"/>
        <v>#VALUE!</v>
      </c>
      <c r="AC625" s="55" t="e">
        <f t="shared" si="485"/>
        <v>#VALUE!</v>
      </c>
      <c r="AD625" s="55" t="e">
        <f t="shared" si="485"/>
        <v>#VALUE!</v>
      </c>
      <c r="AE625" s="55" t="e">
        <f t="shared" si="485"/>
        <v>#VALUE!</v>
      </c>
      <c r="AF625" s="55" t="e">
        <f t="shared" si="485"/>
        <v>#VALUE!</v>
      </c>
      <c r="AG625" s="55" t="e">
        <f t="shared" si="485"/>
        <v>#VALUE!</v>
      </c>
      <c r="AH625" s="55" t="e">
        <f t="shared" si="485"/>
        <v>#VALUE!</v>
      </c>
      <c r="AI625" s="55" t="e">
        <f>SEARCH($B607,AI$41,1)</f>
        <v>#VALUE!</v>
      </c>
      <c r="AJ625" s="55" t="e">
        <f>SEARCH($B607,AJ$41,1)</f>
        <v>#VALUE!</v>
      </c>
    </row>
    <row r="626" spans="2:36" ht="13.5" hidden="1" x14ac:dyDescent="0.15">
      <c r="B626" s="55"/>
      <c r="C626" s="55"/>
      <c r="D626" s="55"/>
      <c r="E626" s="55"/>
      <c r="F626" s="55"/>
      <c r="G626" s="55"/>
      <c r="H626" s="55"/>
      <c r="I626" s="55" t="e">
        <f t="shared" ref="I626:Y626" si="486">SEARCH($B607,I$43,1)</f>
        <v>#VALUE!</v>
      </c>
      <c r="J626" s="55" t="e">
        <f t="shared" si="486"/>
        <v>#VALUE!</v>
      </c>
      <c r="K626" s="55" t="e">
        <f t="shared" si="486"/>
        <v>#VALUE!</v>
      </c>
      <c r="L626" s="55" t="e">
        <f t="shared" si="486"/>
        <v>#VALUE!</v>
      </c>
      <c r="M626" s="55" t="e">
        <f t="shared" si="486"/>
        <v>#VALUE!</v>
      </c>
      <c r="N626" s="55" t="e">
        <f t="shared" si="486"/>
        <v>#VALUE!</v>
      </c>
      <c r="O626" s="55" t="e">
        <f t="shared" si="486"/>
        <v>#VALUE!</v>
      </c>
      <c r="P626" s="55" t="e">
        <f t="shared" si="486"/>
        <v>#VALUE!</v>
      </c>
      <c r="Q626" s="55" t="e">
        <f t="shared" si="486"/>
        <v>#VALUE!</v>
      </c>
      <c r="R626" s="55" t="e">
        <f t="shared" si="486"/>
        <v>#VALUE!</v>
      </c>
      <c r="S626" s="55" t="e">
        <f t="shared" si="486"/>
        <v>#VALUE!</v>
      </c>
      <c r="T626" s="55" t="e">
        <f t="shared" si="486"/>
        <v>#VALUE!</v>
      </c>
      <c r="U626" s="55" t="e">
        <f t="shared" si="486"/>
        <v>#VALUE!</v>
      </c>
      <c r="V626" s="55" t="e">
        <f t="shared" si="486"/>
        <v>#VALUE!</v>
      </c>
      <c r="W626" s="55" t="e">
        <f t="shared" si="486"/>
        <v>#VALUE!</v>
      </c>
      <c r="X626" s="55" t="e">
        <f t="shared" si="486"/>
        <v>#VALUE!</v>
      </c>
      <c r="Y626" s="55" t="e">
        <f t="shared" si="486"/>
        <v>#VALUE!</v>
      </c>
      <c r="Z626" s="55" t="e">
        <f t="shared" ref="Z626:AH626" si="487">SEARCH($B607,Z$43,1)</f>
        <v>#VALUE!</v>
      </c>
      <c r="AA626" s="55" t="e">
        <f t="shared" si="487"/>
        <v>#VALUE!</v>
      </c>
      <c r="AB626" s="55" t="e">
        <f t="shared" si="487"/>
        <v>#VALUE!</v>
      </c>
      <c r="AC626" s="55" t="e">
        <f t="shared" si="487"/>
        <v>#VALUE!</v>
      </c>
      <c r="AD626" s="55" t="e">
        <f t="shared" si="487"/>
        <v>#VALUE!</v>
      </c>
      <c r="AE626" s="55" t="e">
        <f t="shared" si="487"/>
        <v>#VALUE!</v>
      </c>
      <c r="AF626" s="55" t="e">
        <f t="shared" si="487"/>
        <v>#VALUE!</v>
      </c>
      <c r="AG626" s="55" t="e">
        <f t="shared" si="487"/>
        <v>#VALUE!</v>
      </c>
      <c r="AH626" s="55" t="e">
        <f t="shared" si="487"/>
        <v>#VALUE!</v>
      </c>
      <c r="AI626" s="55" t="e">
        <f>SEARCH($B607,AI$43,1)</f>
        <v>#VALUE!</v>
      </c>
      <c r="AJ626" s="55" t="e">
        <f>SEARCH($B607,AJ$43,1)</f>
        <v>#VALUE!</v>
      </c>
    </row>
    <row r="627" spans="2:36" ht="13.5" hidden="1" x14ac:dyDescent="0.15">
      <c r="B627" s="55"/>
      <c r="C627" s="55"/>
      <c r="D627" s="55"/>
      <c r="E627" s="55"/>
      <c r="F627" s="55"/>
      <c r="G627" s="55"/>
      <c r="H627" s="55"/>
      <c r="I627" s="55" t="e">
        <f>SEARCH($B607,#REF!,1)</f>
        <v>#REF!</v>
      </c>
      <c r="J627" s="55" t="e">
        <f>SEARCH($B607,#REF!,1)</f>
        <v>#REF!</v>
      </c>
      <c r="K627" s="55" t="e">
        <f>SEARCH($B607,#REF!,1)</f>
        <v>#REF!</v>
      </c>
      <c r="L627" s="55" t="e">
        <f>SEARCH($B607,#REF!,1)</f>
        <v>#REF!</v>
      </c>
      <c r="M627" s="55" t="e">
        <f>SEARCH($B607,#REF!,1)</f>
        <v>#REF!</v>
      </c>
      <c r="N627" s="55" t="e">
        <f>SEARCH($B607,#REF!,1)</f>
        <v>#REF!</v>
      </c>
      <c r="O627" s="55" t="e">
        <f>SEARCH($B607,#REF!,1)</f>
        <v>#REF!</v>
      </c>
      <c r="P627" s="55" t="e">
        <f>SEARCH($B607,#REF!,1)</f>
        <v>#REF!</v>
      </c>
      <c r="Q627" s="55" t="e">
        <f>SEARCH($B607,#REF!,1)</f>
        <v>#REF!</v>
      </c>
      <c r="R627" s="55" t="e">
        <f>SEARCH($B607,#REF!,1)</f>
        <v>#REF!</v>
      </c>
      <c r="S627" s="55" t="e">
        <f>SEARCH($B607,#REF!,1)</f>
        <v>#REF!</v>
      </c>
      <c r="T627" s="55" t="e">
        <f>SEARCH($B607,#REF!,1)</f>
        <v>#REF!</v>
      </c>
      <c r="U627" s="55" t="e">
        <f>SEARCH($B607,#REF!,1)</f>
        <v>#REF!</v>
      </c>
      <c r="V627" s="55" t="e">
        <f>SEARCH($B607,#REF!,1)</f>
        <v>#REF!</v>
      </c>
      <c r="W627" s="55" t="e">
        <f>SEARCH($B607,#REF!,1)</f>
        <v>#REF!</v>
      </c>
      <c r="X627" s="55" t="e">
        <f>SEARCH($B607,#REF!,1)</f>
        <v>#REF!</v>
      </c>
      <c r="Y627" s="55" t="e">
        <f>SEARCH($B607,#REF!,1)</f>
        <v>#REF!</v>
      </c>
      <c r="Z627" s="55" t="e">
        <f>SEARCH($B607,#REF!,1)</f>
        <v>#REF!</v>
      </c>
      <c r="AA627" s="55" t="e">
        <f>SEARCH($B607,#REF!,1)</f>
        <v>#REF!</v>
      </c>
      <c r="AB627" s="55" t="e">
        <f>SEARCH($B607,#REF!,1)</f>
        <v>#REF!</v>
      </c>
      <c r="AC627" s="55" t="e">
        <f>SEARCH($B607,#REF!,1)</f>
        <v>#REF!</v>
      </c>
      <c r="AD627" s="55" t="e">
        <f>SEARCH($B607,#REF!,1)</f>
        <v>#REF!</v>
      </c>
      <c r="AE627" s="55" t="e">
        <f>SEARCH($B607,#REF!,1)</f>
        <v>#REF!</v>
      </c>
      <c r="AF627" s="55" t="e">
        <f>SEARCH($B607,#REF!,1)</f>
        <v>#REF!</v>
      </c>
      <c r="AG627" s="55" t="e">
        <f>SEARCH($B607,#REF!,1)</f>
        <v>#REF!</v>
      </c>
      <c r="AH627" s="55" t="e">
        <f>SEARCH($B607,#REF!,1)</f>
        <v>#REF!</v>
      </c>
      <c r="AI627" s="55" t="e">
        <f>SEARCH($B607,#REF!,1)</f>
        <v>#REF!</v>
      </c>
      <c r="AJ627" s="55" t="e">
        <f>SEARCH($B607,#REF!,1)</f>
        <v>#REF!</v>
      </c>
    </row>
    <row r="628" spans="2:36" ht="13.5" hidden="1" x14ac:dyDescent="0.15">
      <c r="B628" s="55"/>
      <c r="C628" s="55"/>
      <c r="D628" s="55"/>
      <c r="E628" s="55"/>
      <c r="F628" s="55"/>
      <c r="G628" s="55"/>
      <c r="H628" s="55"/>
      <c r="I628" s="55" t="e">
        <f>SEARCH($B607,#REF!,1)</f>
        <v>#REF!</v>
      </c>
      <c r="J628" s="55" t="e">
        <f>SEARCH($B607,#REF!,1)</f>
        <v>#REF!</v>
      </c>
      <c r="K628" s="55" t="e">
        <f>SEARCH($B607,#REF!,1)</f>
        <v>#REF!</v>
      </c>
      <c r="L628" s="55" t="e">
        <f>SEARCH($B607,#REF!,1)</f>
        <v>#REF!</v>
      </c>
      <c r="M628" s="55" t="e">
        <f>SEARCH($B607,#REF!,1)</f>
        <v>#REF!</v>
      </c>
      <c r="N628" s="55" t="e">
        <f>SEARCH($B607,#REF!,1)</f>
        <v>#REF!</v>
      </c>
      <c r="O628" s="55" t="e">
        <f>SEARCH($B607,#REF!,1)</f>
        <v>#REF!</v>
      </c>
      <c r="P628" s="55" t="e">
        <f>SEARCH($B607,#REF!,1)</f>
        <v>#REF!</v>
      </c>
      <c r="Q628" s="55" t="e">
        <f>SEARCH($B607,#REF!,1)</f>
        <v>#REF!</v>
      </c>
      <c r="R628" s="55" t="e">
        <f>SEARCH($B607,#REF!,1)</f>
        <v>#REF!</v>
      </c>
      <c r="S628" s="55" t="e">
        <f>SEARCH($B607,#REF!,1)</f>
        <v>#REF!</v>
      </c>
      <c r="T628" s="55" t="e">
        <f>SEARCH($B607,#REF!,1)</f>
        <v>#REF!</v>
      </c>
      <c r="U628" s="55" t="e">
        <f>SEARCH($B607,#REF!,1)</f>
        <v>#REF!</v>
      </c>
      <c r="V628" s="55" t="e">
        <f>SEARCH($B607,#REF!,1)</f>
        <v>#REF!</v>
      </c>
      <c r="W628" s="55" t="e">
        <f>SEARCH($B607,#REF!,1)</f>
        <v>#REF!</v>
      </c>
      <c r="X628" s="55" t="e">
        <f>SEARCH($B607,#REF!,1)</f>
        <v>#REF!</v>
      </c>
      <c r="Y628" s="55" t="e">
        <f>SEARCH($B607,#REF!,1)</f>
        <v>#REF!</v>
      </c>
      <c r="Z628" s="55" t="e">
        <f>SEARCH($B607,#REF!,1)</f>
        <v>#REF!</v>
      </c>
      <c r="AA628" s="55" t="e">
        <f>SEARCH($B607,#REF!,1)</f>
        <v>#REF!</v>
      </c>
      <c r="AB628" s="55" t="e">
        <f>SEARCH($B607,#REF!,1)</f>
        <v>#REF!</v>
      </c>
      <c r="AC628" s="55" t="e">
        <f>SEARCH($B607,#REF!,1)</f>
        <v>#REF!</v>
      </c>
      <c r="AD628" s="55" t="e">
        <f>SEARCH($B607,#REF!,1)</f>
        <v>#REF!</v>
      </c>
      <c r="AE628" s="55" t="e">
        <f>SEARCH($B607,#REF!,1)</f>
        <v>#REF!</v>
      </c>
      <c r="AF628" s="55" t="e">
        <f>SEARCH($B607,#REF!,1)</f>
        <v>#REF!</v>
      </c>
      <c r="AG628" s="55" t="e">
        <f>SEARCH($B607,#REF!,1)</f>
        <v>#REF!</v>
      </c>
      <c r="AH628" s="55" t="e">
        <f>SEARCH($B607,#REF!,1)</f>
        <v>#REF!</v>
      </c>
      <c r="AI628" s="55" t="e">
        <f>SEARCH($B607,#REF!,1)</f>
        <v>#REF!</v>
      </c>
      <c r="AJ628" s="55" t="e">
        <f>SEARCH($B607,#REF!,1)</f>
        <v>#REF!</v>
      </c>
    </row>
    <row r="629" spans="2:36" ht="13.5" hidden="1" x14ac:dyDescent="0.15">
      <c r="B629" s="55"/>
      <c r="C629" s="55"/>
      <c r="D629" s="55"/>
      <c r="E629" s="55"/>
      <c r="F629" s="55"/>
      <c r="G629" s="55"/>
      <c r="H629" s="55"/>
      <c r="I629" s="55" t="e">
        <f>SEARCH($B607,#REF!,1)</f>
        <v>#REF!</v>
      </c>
      <c r="J629" s="55" t="e">
        <f>SEARCH($B607,#REF!,1)</f>
        <v>#REF!</v>
      </c>
      <c r="K629" s="55" t="e">
        <f>SEARCH($B607,#REF!,1)</f>
        <v>#REF!</v>
      </c>
      <c r="L629" s="55" t="e">
        <f>SEARCH($B607,#REF!,1)</f>
        <v>#REF!</v>
      </c>
      <c r="M629" s="55" t="e">
        <f>SEARCH($B607,#REF!,1)</f>
        <v>#REF!</v>
      </c>
      <c r="N629" s="55" t="e">
        <f>SEARCH($B607,#REF!,1)</f>
        <v>#REF!</v>
      </c>
      <c r="O629" s="55" t="e">
        <f>SEARCH($B607,#REF!,1)</f>
        <v>#REF!</v>
      </c>
      <c r="P629" s="55" t="e">
        <f>SEARCH($B607,#REF!,1)</f>
        <v>#REF!</v>
      </c>
      <c r="Q629" s="55" t="e">
        <f>SEARCH($B607,#REF!,1)</f>
        <v>#REF!</v>
      </c>
      <c r="R629" s="55" t="e">
        <f>SEARCH($B607,#REF!,1)</f>
        <v>#REF!</v>
      </c>
      <c r="S629" s="55" t="e">
        <f>SEARCH($B607,#REF!,1)</f>
        <v>#REF!</v>
      </c>
      <c r="T629" s="55" t="e">
        <f>SEARCH($B607,#REF!,1)</f>
        <v>#REF!</v>
      </c>
      <c r="U629" s="55" t="e">
        <f>SEARCH($B607,#REF!,1)</f>
        <v>#REF!</v>
      </c>
      <c r="V629" s="55" t="e">
        <f>SEARCH($B607,#REF!,1)</f>
        <v>#REF!</v>
      </c>
      <c r="W629" s="55" t="e">
        <f>SEARCH($B607,#REF!,1)</f>
        <v>#REF!</v>
      </c>
      <c r="X629" s="55" t="e">
        <f>SEARCH($B607,#REF!,1)</f>
        <v>#REF!</v>
      </c>
      <c r="Y629" s="55" t="e">
        <f>SEARCH($B607,#REF!,1)</f>
        <v>#REF!</v>
      </c>
      <c r="Z629" s="55" t="e">
        <f>SEARCH($B607,#REF!,1)</f>
        <v>#REF!</v>
      </c>
      <c r="AA629" s="55" t="e">
        <f>SEARCH($B607,#REF!,1)</f>
        <v>#REF!</v>
      </c>
      <c r="AB629" s="55" t="e">
        <f>SEARCH($B607,#REF!,1)</f>
        <v>#REF!</v>
      </c>
      <c r="AC629" s="55" t="e">
        <f>SEARCH($B607,#REF!,1)</f>
        <v>#REF!</v>
      </c>
      <c r="AD629" s="55" t="e">
        <f>SEARCH($B607,#REF!,1)</f>
        <v>#REF!</v>
      </c>
      <c r="AE629" s="55" t="e">
        <f>SEARCH($B607,#REF!,1)</f>
        <v>#REF!</v>
      </c>
      <c r="AF629" s="55" t="e">
        <f>SEARCH($B607,#REF!,1)</f>
        <v>#REF!</v>
      </c>
      <c r="AG629" s="55" t="e">
        <f>SEARCH($B607,#REF!,1)</f>
        <v>#REF!</v>
      </c>
      <c r="AH629" s="55" t="e">
        <f>SEARCH($B607,#REF!,1)</f>
        <v>#REF!</v>
      </c>
      <c r="AI629" s="55" t="e">
        <f>SEARCH($B607,#REF!,1)</f>
        <v>#REF!</v>
      </c>
      <c r="AJ629" s="55" t="e">
        <f>SEARCH($B607,#REF!,1)</f>
        <v>#REF!</v>
      </c>
    </row>
    <row r="630" spans="2:36" ht="13.5" hidden="1" x14ac:dyDescent="0.15">
      <c r="B630" s="55"/>
      <c r="C630" s="55"/>
      <c r="D630" s="55"/>
      <c r="E630" s="55"/>
      <c r="F630" s="55"/>
      <c r="G630" s="55"/>
      <c r="H630" s="55"/>
      <c r="I630" s="55" t="e">
        <f>SEARCH($B607,#REF!,1)</f>
        <v>#REF!</v>
      </c>
      <c r="J630" s="55" t="e">
        <f>SEARCH($B607,#REF!,1)</f>
        <v>#REF!</v>
      </c>
      <c r="K630" s="55" t="e">
        <f>SEARCH($B607,#REF!,1)</f>
        <v>#REF!</v>
      </c>
      <c r="L630" s="55" t="e">
        <f>SEARCH($B607,#REF!,1)</f>
        <v>#REF!</v>
      </c>
      <c r="M630" s="55" t="e">
        <f>SEARCH($B607,#REF!,1)</f>
        <v>#REF!</v>
      </c>
      <c r="N630" s="55" t="e">
        <f>SEARCH($B607,#REF!,1)</f>
        <v>#REF!</v>
      </c>
      <c r="O630" s="55" t="e">
        <f>SEARCH($B607,#REF!,1)</f>
        <v>#REF!</v>
      </c>
      <c r="P630" s="55" t="e">
        <f>SEARCH($B607,#REF!,1)</f>
        <v>#REF!</v>
      </c>
      <c r="Q630" s="55" t="e">
        <f>SEARCH($B607,#REF!,1)</f>
        <v>#REF!</v>
      </c>
      <c r="R630" s="55" t="e">
        <f>SEARCH($B607,#REF!,1)</f>
        <v>#REF!</v>
      </c>
      <c r="S630" s="55" t="e">
        <f>SEARCH($B607,#REF!,1)</f>
        <v>#REF!</v>
      </c>
      <c r="T630" s="55" t="e">
        <f>SEARCH($B607,#REF!,1)</f>
        <v>#REF!</v>
      </c>
      <c r="U630" s="55" t="e">
        <f>SEARCH($B607,#REF!,1)</f>
        <v>#REF!</v>
      </c>
      <c r="V630" s="55" t="e">
        <f>SEARCH($B607,#REF!,1)</f>
        <v>#REF!</v>
      </c>
      <c r="W630" s="55" t="e">
        <f>SEARCH($B607,#REF!,1)</f>
        <v>#REF!</v>
      </c>
      <c r="X630" s="55" t="e">
        <f>SEARCH($B607,#REF!,1)</f>
        <v>#REF!</v>
      </c>
      <c r="Y630" s="55" t="e">
        <f>SEARCH($B607,#REF!,1)</f>
        <v>#REF!</v>
      </c>
      <c r="Z630" s="55" t="e">
        <f>SEARCH($B607,#REF!,1)</f>
        <v>#REF!</v>
      </c>
      <c r="AA630" s="55" t="e">
        <f>SEARCH($B607,#REF!,1)</f>
        <v>#REF!</v>
      </c>
      <c r="AB630" s="55" t="e">
        <f>SEARCH($B607,#REF!,1)</f>
        <v>#REF!</v>
      </c>
      <c r="AC630" s="55" t="e">
        <f>SEARCH($B607,#REF!,1)</f>
        <v>#REF!</v>
      </c>
      <c r="AD630" s="55" t="e">
        <f>SEARCH($B607,#REF!,1)</f>
        <v>#REF!</v>
      </c>
      <c r="AE630" s="55" t="e">
        <f>SEARCH($B607,#REF!,1)</f>
        <v>#REF!</v>
      </c>
      <c r="AF630" s="55" t="e">
        <f>SEARCH($B607,#REF!,1)</f>
        <v>#REF!</v>
      </c>
      <c r="AG630" s="55" t="e">
        <f>SEARCH($B607,#REF!,1)</f>
        <v>#REF!</v>
      </c>
      <c r="AH630" s="55" t="e">
        <f>SEARCH($B607,#REF!,1)</f>
        <v>#REF!</v>
      </c>
      <c r="AI630" s="55" t="e">
        <f>SEARCH($B607,#REF!,1)</f>
        <v>#REF!</v>
      </c>
      <c r="AJ630" s="55" t="e">
        <f>SEARCH($B607,#REF!,1)</f>
        <v>#REF!</v>
      </c>
    </row>
    <row r="631" spans="2:36" ht="13.5" hidden="1" x14ac:dyDescent="0.15">
      <c r="B631" s="55"/>
      <c r="C631" s="55"/>
      <c r="D631" s="55"/>
      <c r="E631" s="55"/>
      <c r="F631" s="55"/>
      <c r="G631" s="55"/>
      <c r="H631" s="55"/>
      <c r="I631" s="55" t="e">
        <f>SEARCH($B607,#REF!,1)</f>
        <v>#REF!</v>
      </c>
      <c r="J631" s="55" t="e">
        <f>SEARCH($B607,#REF!,1)</f>
        <v>#REF!</v>
      </c>
      <c r="K631" s="55" t="e">
        <f>SEARCH($B607,#REF!,1)</f>
        <v>#REF!</v>
      </c>
      <c r="L631" s="55" t="e">
        <f>SEARCH($B607,#REF!,1)</f>
        <v>#REF!</v>
      </c>
      <c r="M631" s="55" t="e">
        <f>SEARCH($B607,#REF!,1)</f>
        <v>#REF!</v>
      </c>
      <c r="N631" s="55" t="e">
        <f>SEARCH($B607,#REF!,1)</f>
        <v>#REF!</v>
      </c>
      <c r="O631" s="55" t="e">
        <f>SEARCH($B607,#REF!,1)</f>
        <v>#REF!</v>
      </c>
      <c r="P631" s="55" t="e">
        <f>SEARCH($B607,#REF!,1)</f>
        <v>#REF!</v>
      </c>
      <c r="Q631" s="55" t="e">
        <f>SEARCH($B607,#REF!,1)</f>
        <v>#REF!</v>
      </c>
      <c r="R631" s="55" t="e">
        <f>SEARCH($B607,#REF!,1)</f>
        <v>#REF!</v>
      </c>
      <c r="S631" s="55" t="e">
        <f>SEARCH($B607,#REF!,1)</f>
        <v>#REF!</v>
      </c>
      <c r="T631" s="55" t="e">
        <f>SEARCH($B607,#REF!,1)</f>
        <v>#REF!</v>
      </c>
      <c r="U631" s="55" t="e">
        <f>SEARCH($B607,#REF!,1)</f>
        <v>#REF!</v>
      </c>
      <c r="V631" s="55" t="e">
        <f>SEARCH($B607,#REF!,1)</f>
        <v>#REF!</v>
      </c>
      <c r="W631" s="55" t="e">
        <f>SEARCH($B607,#REF!,1)</f>
        <v>#REF!</v>
      </c>
      <c r="X631" s="55" t="e">
        <f>SEARCH($B607,#REF!,1)</f>
        <v>#REF!</v>
      </c>
      <c r="Y631" s="55" t="e">
        <f>SEARCH($B607,#REF!,1)</f>
        <v>#REF!</v>
      </c>
      <c r="Z631" s="55" t="e">
        <f>SEARCH($B607,#REF!,1)</f>
        <v>#REF!</v>
      </c>
      <c r="AA631" s="55" t="e">
        <f>SEARCH($B607,#REF!,1)</f>
        <v>#REF!</v>
      </c>
      <c r="AB631" s="55" t="e">
        <f>SEARCH($B607,#REF!,1)</f>
        <v>#REF!</v>
      </c>
      <c r="AC631" s="55" t="e">
        <f>SEARCH($B607,#REF!,1)</f>
        <v>#REF!</v>
      </c>
      <c r="AD631" s="55" t="e">
        <f>SEARCH($B607,#REF!,1)</f>
        <v>#REF!</v>
      </c>
      <c r="AE631" s="55" t="e">
        <f>SEARCH($B607,#REF!,1)</f>
        <v>#REF!</v>
      </c>
      <c r="AF631" s="55" t="e">
        <f>SEARCH($B607,#REF!,1)</f>
        <v>#REF!</v>
      </c>
      <c r="AG631" s="55" t="e">
        <f>SEARCH($B607,#REF!,1)</f>
        <v>#REF!</v>
      </c>
      <c r="AH631" s="55" t="e">
        <f>SEARCH($B607,#REF!,1)</f>
        <v>#REF!</v>
      </c>
      <c r="AI631" s="55" t="e">
        <f>SEARCH($B607,#REF!,1)</f>
        <v>#REF!</v>
      </c>
      <c r="AJ631" s="55" t="e">
        <f>SEARCH($B607,#REF!,1)</f>
        <v>#REF!</v>
      </c>
    </row>
    <row r="632" spans="2:36" ht="13.5" hidden="1" x14ac:dyDescent="0.15">
      <c r="B632" s="55"/>
      <c r="C632" s="55"/>
      <c r="D632" s="55"/>
      <c r="E632" s="55"/>
      <c r="F632" s="55"/>
      <c r="G632" s="55"/>
      <c r="H632" s="55"/>
      <c r="I632" s="55" t="e">
        <f>SEARCH($B607,#REF!,1)</f>
        <v>#REF!</v>
      </c>
      <c r="J632" s="55" t="e">
        <f>SEARCH($B607,#REF!,1)</f>
        <v>#REF!</v>
      </c>
      <c r="K632" s="55" t="e">
        <f>SEARCH($B607,#REF!,1)</f>
        <v>#REF!</v>
      </c>
      <c r="L632" s="55" t="e">
        <f>SEARCH($B607,#REF!,1)</f>
        <v>#REF!</v>
      </c>
      <c r="M632" s="55" t="e">
        <f>SEARCH($B607,#REF!,1)</f>
        <v>#REF!</v>
      </c>
      <c r="N632" s="55" t="e">
        <f>SEARCH($B607,#REF!,1)</f>
        <v>#REF!</v>
      </c>
      <c r="O632" s="55" t="e">
        <f>SEARCH($B607,#REF!,1)</f>
        <v>#REF!</v>
      </c>
      <c r="P632" s="55" t="e">
        <f>SEARCH($B607,#REF!,1)</f>
        <v>#REF!</v>
      </c>
      <c r="Q632" s="55" t="e">
        <f>SEARCH($B607,#REF!,1)</f>
        <v>#REF!</v>
      </c>
      <c r="R632" s="55" t="e">
        <f>SEARCH($B607,#REF!,1)</f>
        <v>#REF!</v>
      </c>
      <c r="S632" s="55" t="e">
        <f>SEARCH($B607,#REF!,1)</f>
        <v>#REF!</v>
      </c>
      <c r="T632" s="55" t="e">
        <f>SEARCH($B607,#REF!,1)</f>
        <v>#REF!</v>
      </c>
      <c r="U632" s="55" t="e">
        <f>SEARCH($B607,#REF!,1)</f>
        <v>#REF!</v>
      </c>
      <c r="V632" s="55" t="e">
        <f>SEARCH($B607,#REF!,1)</f>
        <v>#REF!</v>
      </c>
      <c r="W632" s="55" t="e">
        <f>SEARCH($B607,#REF!,1)</f>
        <v>#REF!</v>
      </c>
      <c r="X632" s="55" t="e">
        <f>SEARCH($B607,#REF!,1)</f>
        <v>#REF!</v>
      </c>
      <c r="Y632" s="55" t="e">
        <f>SEARCH($B607,#REF!,1)</f>
        <v>#REF!</v>
      </c>
      <c r="Z632" s="55" t="e">
        <f>SEARCH($B607,#REF!,1)</f>
        <v>#REF!</v>
      </c>
      <c r="AA632" s="55" t="e">
        <f>SEARCH($B607,#REF!,1)</f>
        <v>#REF!</v>
      </c>
      <c r="AB632" s="55" t="e">
        <f>SEARCH($B607,#REF!,1)</f>
        <v>#REF!</v>
      </c>
      <c r="AC632" s="55" t="e">
        <f>SEARCH($B607,#REF!,1)</f>
        <v>#REF!</v>
      </c>
      <c r="AD632" s="55" t="e">
        <f>SEARCH($B607,#REF!,1)</f>
        <v>#REF!</v>
      </c>
      <c r="AE632" s="55" t="e">
        <f>SEARCH($B607,#REF!,1)</f>
        <v>#REF!</v>
      </c>
      <c r="AF632" s="55" t="e">
        <f>SEARCH($B607,#REF!,1)</f>
        <v>#REF!</v>
      </c>
      <c r="AG632" s="55" t="e">
        <f>SEARCH($B607,#REF!,1)</f>
        <v>#REF!</v>
      </c>
      <c r="AH632" s="55" t="e">
        <f>SEARCH($B607,#REF!,1)</f>
        <v>#REF!</v>
      </c>
      <c r="AI632" s="55" t="e">
        <f>SEARCH($B607,#REF!,1)</f>
        <v>#REF!</v>
      </c>
      <c r="AJ632" s="55" t="e">
        <f>SEARCH($B607,#REF!,1)</f>
        <v>#REF!</v>
      </c>
    </row>
    <row r="633" spans="2:36" ht="13.5" hidden="1" x14ac:dyDescent="0.15">
      <c r="B633" s="55"/>
      <c r="C633" s="55"/>
      <c r="D633" s="55"/>
      <c r="E633" s="55"/>
      <c r="F633" s="55"/>
      <c r="G633" s="55"/>
      <c r="H633" s="55"/>
      <c r="I633" s="55" t="e">
        <f>SEARCH($B607,#REF!,1)</f>
        <v>#REF!</v>
      </c>
      <c r="J633" s="55" t="e">
        <f>SEARCH($B607,#REF!,1)</f>
        <v>#REF!</v>
      </c>
      <c r="K633" s="55" t="e">
        <f>SEARCH($B607,#REF!,1)</f>
        <v>#REF!</v>
      </c>
      <c r="L633" s="55" t="e">
        <f>SEARCH($B607,#REF!,1)</f>
        <v>#REF!</v>
      </c>
      <c r="M633" s="55" t="e">
        <f>SEARCH($B607,#REF!,1)</f>
        <v>#REF!</v>
      </c>
      <c r="N633" s="55" t="e">
        <f>SEARCH($B607,#REF!,1)</f>
        <v>#REF!</v>
      </c>
      <c r="O633" s="55" t="e">
        <f>SEARCH($B607,#REF!,1)</f>
        <v>#REF!</v>
      </c>
      <c r="P633" s="55" t="e">
        <f>SEARCH($B607,#REF!,1)</f>
        <v>#REF!</v>
      </c>
      <c r="Q633" s="55" t="e">
        <f>SEARCH($B607,#REF!,1)</f>
        <v>#REF!</v>
      </c>
      <c r="R633" s="55" t="e">
        <f>SEARCH($B607,#REF!,1)</f>
        <v>#REF!</v>
      </c>
      <c r="S633" s="55" t="e">
        <f>SEARCH($B607,#REF!,1)</f>
        <v>#REF!</v>
      </c>
      <c r="T633" s="55" t="e">
        <f>SEARCH($B607,#REF!,1)</f>
        <v>#REF!</v>
      </c>
      <c r="U633" s="55" t="e">
        <f>SEARCH($B607,#REF!,1)</f>
        <v>#REF!</v>
      </c>
      <c r="V633" s="55" t="e">
        <f>SEARCH($B607,#REF!,1)</f>
        <v>#REF!</v>
      </c>
      <c r="W633" s="55" t="e">
        <f>SEARCH($B607,#REF!,1)</f>
        <v>#REF!</v>
      </c>
      <c r="X633" s="55" t="e">
        <f>SEARCH($B607,#REF!,1)</f>
        <v>#REF!</v>
      </c>
      <c r="Y633" s="55" t="e">
        <f>SEARCH($B607,#REF!,1)</f>
        <v>#REF!</v>
      </c>
      <c r="Z633" s="55" t="e">
        <f>SEARCH($B607,#REF!,1)</f>
        <v>#REF!</v>
      </c>
      <c r="AA633" s="55" t="e">
        <f>SEARCH($B607,#REF!,1)</f>
        <v>#REF!</v>
      </c>
      <c r="AB633" s="55" t="e">
        <f>SEARCH($B607,#REF!,1)</f>
        <v>#REF!</v>
      </c>
      <c r="AC633" s="55" t="e">
        <f>SEARCH($B607,#REF!,1)</f>
        <v>#REF!</v>
      </c>
      <c r="AD633" s="55" t="e">
        <f>SEARCH($B607,#REF!,1)</f>
        <v>#REF!</v>
      </c>
      <c r="AE633" s="55" t="e">
        <f>SEARCH($B607,#REF!,1)</f>
        <v>#REF!</v>
      </c>
      <c r="AF633" s="55" t="e">
        <f>SEARCH($B607,#REF!,1)</f>
        <v>#REF!</v>
      </c>
      <c r="AG633" s="55" t="e">
        <f>SEARCH($B607,#REF!,1)</f>
        <v>#REF!</v>
      </c>
      <c r="AH633" s="55" t="e">
        <f>SEARCH($B607,#REF!,1)</f>
        <v>#REF!</v>
      </c>
      <c r="AI633" s="55" t="e">
        <f>SEARCH($B607,#REF!,1)</f>
        <v>#REF!</v>
      </c>
      <c r="AJ633" s="55" t="e">
        <f>SEARCH($B607,#REF!,1)</f>
        <v>#REF!</v>
      </c>
    </row>
    <row r="634" spans="2:36" ht="13.5" hidden="1" x14ac:dyDescent="0.15">
      <c r="B634" s="55"/>
      <c r="C634" s="55"/>
      <c r="D634" s="55"/>
      <c r="E634" s="55"/>
      <c r="F634" s="55"/>
      <c r="G634" s="55"/>
      <c r="H634" s="55"/>
      <c r="I634" s="55" t="e">
        <f>SEARCH($B607,#REF!,1)</f>
        <v>#REF!</v>
      </c>
      <c r="J634" s="55" t="e">
        <f>SEARCH($B607,#REF!,1)</f>
        <v>#REF!</v>
      </c>
      <c r="K634" s="55" t="e">
        <f>SEARCH($B607,#REF!,1)</f>
        <v>#REF!</v>
      </c>
      <c r="L634" s="55" t="e">
        <f>SEARCH($B607,#REF!,1)</f>
        <v>#REF!</v>
      </c>
      <c r="M634" s="55" t="e">
        <f>SEARCH($B607,#REF!,1)</f>
        <v>#REF!</v>
      </c>
      <c r="N634" s="55" t="e">
        <f>SEARCH($B607,#REF!,1)</f>
        <v>#REF!</v>
      </c>
      <c r="O634" s="55" t="e">
        <f>SEARCH($B607,#REF!,1)</f>
        <v>#REF!</v>
      </c>
      <c r="P634" s="55" t="e">
        <f>SEARCH($B607,#REF!,1)</f>
        <v>#REF!</v>
      </c>
      <c r="Q634" s="55" t="e">
        <f>SEARCH($B607,#REF!,1)</f>
        <v>#REF!</v>
      </c>
      <c r="R634" s="55" t="e">
        <f>SEARCH($B607,#REF!,1)</f>
        <v>#REF!</v>
      </c>
      <c r="S634" s="55" t="e">
        <f>SEARCH($B607,#REF!,1)</f>
        <v>#REF!</v>
      </c>
      <c r="T634" s="55" t="e">
        <f>SEARCH($B607,#REF!,1)</f>
        <v>#REF!</v>
      </c>
      <c r="U634" s="55" t="e">
        <f>SEARCH($B607,#REF!,1)</f>
        <v>#REF!</v>
      </c>
      <c r="V634" s="55" t="e">
        <f>SEARCH($B607,#REF!,1)</f>
        <v>#REF!</v>
      </c>
      <c r="W634" s="55" t="e">
        <f>SEARCH($B607,#REF!,1)</f>
        <v>#REF!</v>
      </c>
      <c r="X634" s="55" t="e">
        <f>SEARCH($B607,#REF!,1)</f>
        <v>#REF!</v>
      </c>
      <c r="Y634" s="55" t="e">
        <f>SEARCH($B607,#REF!,1)</f>
        <v>#REF!</v>
      </c>
      <c r="Z634" s="55" t="e">
        <f>SEARCH($B607,#REF!,1)</f>
        <v>#REF!</v>
      </c>
      <c r="AA634" s="55" t="e">
        <f>SEARCH($B607,#REF!,1)</f>
        <v>#REF!</v>
      </c>
      <c r="AB634" s="55" t="e">
        <f>SEARCH($B607,#REF!,1)</f>
        <v>#REF!</v>
      </c>
      <c r="AC634" s="55" t="e">
        <f>SEARCH($B607,#REF!,1)</f>
        <v>#REF!</v>
      </c>
      <c r="AD634" s="55" t="e">
        <f>SEARCH($B607,#REF!,1)</f>
        <v>#REF!</v>
      </c>
      <c r="AE634" s="55" t="e">
        <f>SEARCH($B607,#REF!,1)</f>
        <v>#REF!</v>
      </c>
      <c r="AF634" s="55" t="e">
        <f>SEARCH($B607,#REF!,1)</f>
        <v>#REF!</v>
      </c>
      <c r="AG634" s="55" t="e">
        <f>SEARCH($B607,#REF!,1)</f>
        <v>#REF!</v>
      </c>
      <c r="AH634" s="55" t="e">
        <f>SEARCH($B607,#REF!,1)</f>
        <v>#REF!</v>
      </c>
      <c r="AI634" s="55" t="e">
        <f>SEARCH($B607,#REF!,1)</f>
        <v>#REF!</v>
      </c>
      <c r="AJ634" s="55" t="e">
        <f>SEARCH($B607,#REF!,1)</f>
        <v>#REF!</v>
      </c>
    </row>
    <row r="635" spans="2:36" ht="13.5" hidden="1" x14ac:dyDescent="0.15">
      <c r="B635" s="55"/>
      <c r="C635" s="55"/>
      <c r="D635" s="55"/>
      <c r="E635" s="55"/>
      <c r="F635" s="55"/>
      <c r="G635" s="55"/>
      <c r="H635" s="55"/>
      <c r="I635" s="55" t="e">
        <f>SEARCH($B607,#REF!,1)</f>
        <v>#REF!</v>
      </c>
      <c r="J635" s="55" t="e">
        <f>SEARCH($B607,#REF!,1)</f>
        <v>#REF!</v>
      </c>
      <c r="K635" s="55" t="e">
        <f>SEARCH($B607,#REF!,1)</f>
        <v>#REF!</v>
      </c>
      <c r="L635" s="55" t="e">
        <f>SEARCH($B607,#REF!,1)</f>
        <v>#REF!</v>
      </c>
      <c r="M635" s="55" t="e">
        <f>SEARCH($B607,#REF!,1)</f>
        <v>#REF!</v>
      </c>
      <c r="N635" s="55" t="e">
        <f>SEARCH($B607,#REF!,1)</f>
        <v>#REF!</v>
      </c>
      <c r="O635" s="55" t="e">
        <f>SEARCH($B607,#REF!,1)</f>
        <v>#REF!</v>
      </c>
      <c r="P635" s="55" t="e">
        <f>SEARCH($B607,#REF!,1)</f>
        <v>#REF!</v>
      </c>
      <c r="Q635" s="55" t="e">
        <f>SEARCH($B607,#REF!,1)</f>
        <v>#REF!</v>
      </c>
      <c r="R635" s="55" t="e">
        <f>SEARCH($B607,#REF!,1)</f>
        <v>#REF!</v>
      </c>
      <c r="S635" s="55" t="e">
        <f>SEARCH($B607,#REF!,1)</f>
        <v>#REF!</v>
      </c>
      <c r="T635" s="55" t="e">
        <f>SEARCH($B607,#REF!,1)</f>
        <v>#REF!</v>
      </c>
      <c r="U635" s="55" t="e">
        <f>SEARCH($B607,#REF!,1)</f>
        <v>#REF!</v>
      </c>
      <c r="V635" s="55" t="e">
        <f>SEARCH($B607,#REF!,1)</f>
        <v>#REF!</v>
      </c>
      <c r="W635" s="55" t="e">
        <f>SEARCH($B607,#REF!,1)</f>
        <v>#REF!</v>
      </c>
      <c r="X635" s="55" t="e">
        <f>SEARCH($B607,#REF!,1)</f>
        <v>#REF!</v>
      </c>
      <c r="Y635" s="55" t="e">
        <f>SEARCH($B607,#REF!,1)</f>
        <v>#REF!</v>
      </c>
      <c r="Z635" s="55" t="e">
        <f>SEARCH($B607,#REF!,1)</f>
        <v>#REF!</v>
      </c>
      <c r="AA635" s="55" t="e">
        <f>SEARCH($B607,#REF!,1)</f>
        <v>#REF!</v>
      </c>
      <c r="AB635" s="55" t="e">
        <f>SEARCH($B607,#REF!,1)</f>
        <v>#REF!</v>
      </c>
      <c r="AC635" s="55" t="e">
        <f>SEARCH($B607,#REF!,1)</f>
        <v>#REF!</v>
      </c>
      <c r="AD635" s="55" t="e">
        <f>SEARCH($B607,#REF!,1)</f>
        <v>#REF!</v>
      </c>
      <c r="AE635" s="55" t="e">
        <f>SEARCH($B607,#REF!,1)</f>
        <v>#REF!</v>
      </c>
      <c r="AF635" s="55" t="e">
        <f>SEARCH($B607,#REF!,1)</f>
        <v>#REF!</v>
      </c>
      <c r="AG635" s="55" t="e">
        <f>SEARCH($B607,#REF!,1)</f>
        <v>#REF!</v>
      </c>
      <c r="AH635" s="55" t="e">
        <f>SEARCH($B607,#REF!,1)</f>
        <v>#REF!</v>
      </c>
      <c r="AI635" s="55" t="e">
        <f>SEARCH($B607,#REF!,1)</f>
        <v>#REF!</v>
      </c>
      <c r="AJ635" s="55" t="e">
        <f>SEARCH($B607,#REF!,1)</f>
        <v>#REF!</v>
      </c>
    </row>
    <row r="636" spans="2:36" ht="13.5" hidden="1" x14ac:dyDescent="0.15">
      <c r="B636" s="55"/>
      <c r="C636" s="55"/>
      <c r="D636" s="55"/>
      <c r="E636" s="55"/>
      <c r="F636" s="55"/>
      <c r="G636" s="55"/>
      <c r="H636" s="55"/>
      <c r="I636" s="55" t="e">
        <f>SEARCH($B607,#REF!,1)</f>
        <v>#REF!</v>
      </c>
      <c r="J636" s="55" t="e">
        <f>SEARCH($B607,#REF!,1)</f>
        <v>#REF!</v>
      </c>
      <c r="K636" s="55" t="e">
        <f>SEARCH($B607,#REF!,1)</f>
        <v>#REF!</v>
      </c>
      <c r="L636" s="55" t="e">
        <f>SEARCH($B607,#REF!,1)</f>
        <v>#REF!</v>
      </c>
      <c r="M636" s="55" t="e">
        <f>SEARCH($B607,#REF!,1)</f>
        <v>#REF!</v>
      </c>
      <c r="N636" s="55" t="e">
        <f>SEARCH($B607,#REF!,1)</f>
        <v>#REF!</v>
      </c>
      <c r="O636" s="55" t="e">
        <f>SEARCH($B607,#REF!,1)</f>
        <v>#REF!</v>
      </c>
      <c r="P636" s="55" t="e">
        <f>SEARCH($B607,#REF!,1)</f>
        <v>#REF!</v>
      </c>
      <c r="Q636" s="55" t="e">
        <f>SEARCH($B607,#REF!,1)</f>
        <v>#REF!</v>
      </c>
      <c r="R636" s="55" t="e">
        <f>SEARCH($B607,#REF!,1)</f>
        <v>#REF!</v>
      </c>
      <c r="S636" s="55" t="e">
        <f>SEARCH($B607,#REF!,1)</f>
        <v>#REF!</v>
      </c>
      <c r="T636" s="55" t="e">
        <f>SEARCH($B607,#REF!,1)</f>
        <v>#REF!</v>
      </c>
      <c r="U636" s="55" t="e">
        <f>SEARCH($B607,#REF!,1)</f>
        <v>#REF!</v>
      </c>
      <c r="V636" s="55" t="e">
        <f>SEARCH($B607,#REF!,1)</f>
        <v>#REF!</v>
      </c>
      <c r="W636" s="55" t="e">
        <f>SEARCH($B607,#REF!,1)</f>
        <v>#REF!</v>
      </c>
      <c r="X636" s="55" t="e">
        <f>SEARCH($B607,#REF!,1)</f>
        <v>#REF!</v>
      </c>
      <c r="Y636" s="55" t="e">
        <f>SEARCH($B607,#REF!,1)</f>
        <v>#REF!</v>
      </c>
      <c r="Z636" s="55" t="e">
        <f>SEARCH($B607,#REF!,1)</f>
        <v>#REF!</v>
      </c>
      <c r="AA636" s="55" t="e">
        <f>SEARCH($B607,#REF!,1)</f>
        <v>#REF!</v>
      </c>
      <c r="AB636" s="55" t="e">
        <f>SEARCH($B607,#REF!,1)</f>
        <v>#REF!</v>
      </c>
      <c r="AC636" s="55" t="e">
        <f>SEARCH($B607,#REF!,1)</f>
        <v>#REF!</v>
      </c>
      <c r="AD636" s="55" t="e">
        <f>SEARCH($B607,#REF!,1)</f>
        <v>#REF!</v>
      </c>
      <c r="AE636" s="55" t="e">
        <f>SEARCH($B607,#REF!,1)</f>
        <v>#REF!</v>
      </c>
      <c r="AF636" s="55" t="e">
        <f>SEARCH($B607,#REF!,1)</f>
        <v>#REF!</v>
      </c>
      <c r="AG636" s="55" t="e">
        <f>SEARCH($B607,#REF!,1)</f>
        <v>#REF!</v>
      </c>
      <c r="AH636" s="55" t="e">
        <f>SEARCH($B607,#REF!,1)</f>
        <v>#REF!</v>
      </c>
      <c r="AI636" s="55" t="e">
        <f>SEARCH($B607,#REF!,1)</f>
        <v>#REF!</v>
      </c>
      <c r="AJ636" s="55" t="e">
        <f>SEARCH($B607,#REF!,1)</f>
        <v>#REF!</v>
      </c>
    </row>
    <row r="637" spans="2:36" ht="13.5" hidden="1" x14ac:dyDescent="0.15">
      <c r="B637" s="55"/>
      <c r="C637" s="55"/>
      <c r="D637" s="55"/>
      <c r="E637" s="55"/>
      <c r="F637" s="55"/>
      <c r="G637" s="55"/>
      <c r="H637" s="55"/>
      <c r="I637" s="55" t="e">
        <f>SEARCH($B607,#REF!,1)</f>
        <v>#REF!</v>
      </c>
      <c r="J637" s="55" t="e">
        <f>SEARCH($B607,#REF!,1)</f>
        <v>#REF!</v>
      </c>
      <c r="K637" s="55" t="e">
        <f>SEARCH($B607,#REF!,1)</f>
        <v>#REF!</v>
      </c>
      <c r="L637" s="55" t="e">
        <f>SEARCH($B607,#REF!,1)</f>
        <v>#REF!</v>
      </c>
      <c r="M637" s="55" t="e">
        <f>SEARCH($B607,#REF!,1)</f>
        <v>#REF!</v>
      </c>
      <c r="N637" s="55" t="e">
        <f>SEARCH($B607,#REF!,1)</f>
        <v>#REF!</v>
      </c>
      <c r="O637" s="55" t="e">
        <f>SEARCH($B607,#REF!,1)</f>
        <v>#REF!</v>
      </c>
      <c r="P637" s="55" t="e">
        <f>SEARCH($B607,#REF!,1)</f>
        <v>#REF!</v>
      </c>
      <c r="Q637" s="55" t="e">
        <f>SEARCH($B607,#REF!,1)</f>
        <v>#REF!</v>
      </c>
      <c r="R637" s="55" t="e">
        <f>SEARCH($B607,#REF!,1)</f>
        <v>#REF!</v>
      </c>
      <c r="S637" s="55" t="e">
        <f>SEARCH($B607,#REF!,1)</f>
        <v>#REF!</v>
      </c>
      <c r="T637" s="55" t="e">
        <f>SEARCH($B607,#REF!,1)</f>
        <v>#REF!</v>
      </c>
      <c r="U637" s="55" t="e">
        <f>SEARCH($B607,#REF!,1)</f>
        <v>#REF!</v>
      </c>
      <c r="V637" s="55" t="e">
        <f>SEARCH($B607,#REF!,1)</f>
        <v>#REF!</v>
      </c>
      <c r="W637" s="55" t="e">
        <f>SEARCH($B607,#REF!,1)</f>
        <v>#REF!</v>
      </c>
      <c r="X637" s="55" t="e">
        <f>SEARCH($B607,#REF!,1)</f>
        <v>#REF!</v>
      </c>
      <c r="Y637" s="55" t="e">
        <f>SEARCH($B607,#REF!,1)</f>
        <v>#REF!</v>
      </c>
      <c r="Z637" s="55" t="e">
        <f>SEARCH($B607,#REF!,1)</f>
        <v>#REF!</v>
      </c>
      <c r="AA637" s="55" t="e">
        <f>SEARCH($B607,#REF!,1)</f>
        <v>#REF!</v>
      </c>
      <c r="AB637" s="55" t="e">
        <f>SEARCH($B607,#REF!,1)</f>
        <v>#REF!</v>
      </c>
      <c r="AC637" s="55" t="e">
        <f>SEARCH($B607,#REF!,1)</f>
        <v>#REF!</v>
      </c>
      <c r="AD637" s="55" t="e">
        <f>SEARCH($B607,#REF!,1)</f>
        <v>#REF!</v>
      </c>
      <c r="AE637" s="55" t="e">
        <f>SEARCH($B607,#REF!,1)</f>
        <v>#REF!</v>
      </c>
      <c r="AF637" s="55" t="e">
        <f>SEARCH($B607,#REF!,1)</f>
        <v>#REF!</v>
      </c>
      <c r="AG637" s="55" t="e">
        <f>SEARCH($B607,#REF!,1)</f>
        <v>#REF!</v>
      </c>
      <c r="AH637" s="55" t="e">
        <f>SEARCH($B607,#REF!,1)</f>
        <v>#REF!</v>
      </c>
      <c r="AI637" s="55" t="e">
        <f>SEARCH($B607,#REF!,1)</f>
        <v>#REF!</v>
      </c>
      <c r="AJ637" s="55" t="e">
        <f>SEARCH($B607,#REF!,1)</f>
        <v>#REF!</v>
      </c>
    </row>
    <row r="638" spans="2:36" ht="13.5" hidden="1" x14ac:dyDescent="0.15">
      <c r="B638" s="55"/>
      <c r="C638" s="55"/>
      <c r="D638" s="55"/>
      <c r="E638" s="55"/>
      <c r="F638" s="55"/>
      <c r="G638" s="55"/>
      <c r="H638" s="55"/>
      <c r="I638" s="55" t="e">
        <f>SEARCH($B607,#REF!,1)</f>
        <v>#REF!</v>
      </c>
      <c r="J638" s="55" t="e">
        <f>SEARCH($B607,#REF!,1)</f>
        <v>#REF!</v>
      </c>
      <c r="K638" s="55" t="e">
        <f>SEARCH($B607,#REF!,1)</f>
        <v>#REF!</v>
      </c>
      <c r="L638" s="55" t="e">
        <f>SEARCH($B607,#REF!,1)</f>
        <v>#REF!</v>
      </c>
      <c r="M638" s="55" t="e">
        <f>SEARCH($B607,#REF!,1)</f>
        <v>#REF!</v>
      </c>
      <c r="N638" s="55" t="e">
        <f>SEARCH($B607,#REF!,1)</f>
        <v>#REF!</v>
      </c>
      <c r="O638" s="55" t="e">
        <f>SEARCH($B607,#REF!,1)</f>
        <v>#REF!</v>
      </c>
      <c r="P638" s="55" t="e">
        <f>SEARCH($B607,#REF!,1)</f>
        <v>#REF!</v>
      </c>
      <c r="Q638" s="55" t="e">
        <f>SEARCH($B607,#REF!,1)</f>
        <v>#REF!</v>
      </c>
      <c r="R638" s="55" t="e">
        <f>SEARCH($B607,#REF!,1)</f>
        <v>#REF!</v>
      </c>
      <c r="S638" s="55" t="e">
        <f>SEARCH($B607,#REF!,1)</f>
        <v>#REF!</v>
      </c>
      <c r="T638" s="55" t="e">
        <f>SEARCH($B607,#REF!,1)</f>
        <v>#REF!</v>
      </c>
      <c r="U638" s="55" t="e">
        <f>SEARCH($B607,#REF!,1)</f>
        <v>#REF!</v>
      </c>
      <c r="V638" s="55" t="e">
        <f>SEARCH($B607,#REF!,1)</f>
        <v>#REF!</v>
      </c>
      <c r="W638" s="55" t="e">
        <f>SEARCH($B607,#REF!,1)</f>
        <v>#REF!</v>
      </c>
      <c r="X638" s="55" t="e">
        <f>SEARCH($B607,#REF!,1)</f>
        <v>#REF!</v>
      </c>
      <c r="Y638" s="55" t="e">
        <f>SEARCH($B607,#REF!,1)</f>
        <v>#REF!</v>
      </c>
      <c r="Z638" s="55" t="e">
        <f>SEARCH($B607,#REF!,1)</f>
        <v>#REF!</v>
      </c>
      <c r="AA638" s="55" t="e">
        <f>SEARCH($B607,#REF!,1)</f>
        <v>#REF!</v>
      </c>
      <c r="AB638" s="55" t="e">
        <f>SEARCH($B607,#REF!,1)</f>
        <v>#REF!</v>
      </c>
      <c r="AC638" s="55" t="e">
        <f>SEARCH($B607,#REF!,1)</f>
        <v>#REF!</v>
      </c>
      <c r="AD638" s="55" t="e">
        <f>SEARCH($B607,#REF!,1)</f>
        <v>#REF!</v>
      </c>
      <c r="AE638" s="55" t="e">
        <f>SEARCH($B607,#REF!,1)</f>
        <v>#REF!</v>
      </c>
      <c r="AF638" s="55" t="e">
        <f>SEARCH($B607,#REF!,1)</f>
        <v>#REF!</v>
      </c>
      <c r="AG638" s="55" t="e">
        <f>SEARCH($B607,#REF!,1)</f>
        <v>#REF!</v>
      </c>
      <c r="AH638" s="55" t="e">
        <f>SEARCH($B607,#REF!,1)</f>
        <v>#REF!</v>
      </c>
      <c r="AI638" s="55" t="e">
        <f>SEARCH($B607,#REF!,1)</f>
        <v>#REF!</v>
      </c>
      <c r="AJ638" s="55" t="e">
        <f>SEARCH($B607,#REF!,1)</f>
        <v>#REF!</v>
      </c>
    </row>
    <row r="639" spans="2:36" ht="13.5" hidden="1" x14ac:dyDescent="0.15">
      <c r="B639" s="55"/>
      <c r="C639" s="55"/>
      <c r="D639" s="55"/>
      <c r="E639" s="55"/>
      <c r="F639" s="55"/>
      <c r="G639" s="55"/>
      <c r="H639" s="55"/>
      <c r="I639" s="55" t="e">
        <f>SEARCH($B607,#REF!,1)</f>
        <v>#REF!</v>
      </c>
      <c r="J639" s="55" t="e">
        <f>SEARCH($B607,#REF!,1)</f>
        <v>#REF!</v>
      </c>
      <c r="K639" s="55" t="e">
        <f>SEARCH($B607,#REF!,1)</f>
        <v>#REF!</v>
      </c>
      <c r="L639" s="55" t="e">
        <f>SEARCH($B607,#REF!,1)</f>
        <v>#REF!</v>
      </c>
      <c r="M639" s="55" t="e">
        <f>SEARCH($B607,#REF!,1)</f>
        <v>#REF!</v>
      </c>
      <c r="N639" s="55" t="e">
        <f>SEARCH($B607,#REF!,1)</f>
        <v>#REF!</v>
      </c>
      <c r="O639" s="55" t="e">
        <f>SEARCH($B607,#REF!,1)</f>
        <v>#REF!</v>
      </c>
      <c r="P639" s="55" t="e">
        <f>SEARCH($B607,#REF!,1)</f>
        <v>#REF!</v>
      </c>
      <c r="Q639" s="55" t="e">
        <f>SEARCH($B607,#REF!,1)</f>
        <v>#REF!</v>
      </c>
      <c r="R639" s="55" t="e">
        <f>SEARCH($B607,#REF!,1)</f>
        <v>#REF!</v>
      </c>
      <c r="S639" s="55" t="e">
        <f>SEARCH($B607,#REF!,1)</f>
        <v>#REF!</v>
      </c>
      <c r="T639" s="55" t="e">
        <f>SEARCH($B607,#REF!,1)</f>
        <v>#REF!</v>
      </c>
      <c r="U639" s="55" t="e">
        <f>SEARCH($B607,#REF!,1)</f>
        <v>#REF!</v>
      </c>
      <c r="V639" s="55" t="e">
        <f>SEARCH($B607,#REF!,1)</f>
        <v>#REF!</v>
      </c>
      <c r="W639" s="55" t="e">
        <f>SEARCH($B607,#REF!,1)</f>
        <v>#REF!</v>
      </c>
      <c r="X639" s="55" t="e">
        <f>SEARCH($B607,#REF!,1)</f>
        <v>#REF!</v>
      </c>
      <c r="Y639" s="55" t="e">
        <f>SEARCH($B607,#REF!,1)</f>
        <v>#REF!</v>
      </c>
      <c r="Z639" s="55" t="e">
        <f>SEARCH($B607,#REF!,1)</f>
        <v>#REF!</v>
      </c>
      <c r="AA639" s="55" t="e">
        <f>SEARCH($B607,#REF!,1)</f>
        <v>#REF!</v>
      </c>
      <c r="AB639" s="55" t="e">
        <f>SEARCH($B607,#REF!,1)</f>
        <v>#REF!</v>
      </c>
      <c r="AC639" s="55" t="e">
        <f>SEARCH($B607,#REF!,1)</f>
        <v>#REF!</v>
      </c>
      <c r="AD639" s="55" t="e">
        <f>SEARCH($B607,#REF!,1)</f>
        <v>#REF!</v>
      </c>
      <c r="AE639" s="55" t="e">
        <f>SEARCH($B607,#REF!,1)</f>
        <v>#REF!</v>
      </c>
      <c r="AF639" s="55" t="e">
        <f>SEARCH($B607,#REF!,1)</f>
        <v>#REF!</v>
      </c>
      <c r="AG639" s="55" t="e">
        <f>SEARCH($B607,#REF!,1)</f>
        <v>#REF!</v>
      </c>
      <c r="AH639" s="55" t="e">
        <f>SEARCH($B607,#REF!,1)</f>
        <v>#REF!</v>
      </c>
      <c r="AI639" s="55" t="e">
        <f>SEARCH($B607,#REF!,1)</f>
        <v>#REF!</v>
      </c>
      <c r="AJ639" s="55" t="e">
        <f>SEARCH($B607,#REF!,1)</f>
        <v>#REF!</v>
      </c>
    </row>
    <row r="640" spans="2:36" ht="13.5" hidden="1" x14ac:dyDescent="0.15">
      <c r="B640" s="55"/>
      <c r="C640" s="55"/>
      <c r="D640" s="55"/>
      <c r="E640" s="55"/>
      <c r="F640" s="55"/>
      <c r="G640" s="55"/>
      <c r="H640" s="55"/>
      <c r="I640" s="55" t="e">
        <f>SEARCH($B607,#REF!,1)</f>
        <v>#REF!</v>
      </c>
      <c r="J640" s="55" t="e">
        <f>SEARCH($B607,#REF!,1)</f>
        <v>#REF!</v>
      </c>
      <c r="K640" s="55" t="e">
        <f>SEARCH($B607,#REF!,1)</f>
        <v>#REF!</v>
      </c>
      <c r="L640" s="55" t="e">
        <f>SEARCH($B607,#REF!,1)</f>
        <v>#REF!</v>
      </c>
      <c r="M640" s="55" t="e">
        <f>SEARCH($B607,#REF!,1)</f>
        <v>#REF!</v>
      </c>
      <c r="N640" s="55" t="e">
        <f>SEARCH($B607,#REF!,1)</f>
        <v>#REF!</v>
      </c>
      <c r="O640" s="55" t="e">
        <f>SEARCH($B607,#REF!,1)</f>
        <v>#REF!</v>
      </c>
      <c r="P640" s="55" t="e">
        <f>SEARCH($B607,#REF!,1)</f>
        <v>#REF!</v>
      </c>
      <c r="Q640" s="55" t="e">
        <f>SEARCH($B607,#REF!,1)</f>
        <v>#REF!</v>
      </c>
      <c r="R640" s="55" t="e">
        <f>SEARCH($B607,#REF!,1)</f>
        <v>#REF!</v>
      </c>
      <c r="S640" s="55" t="e">
        <f>SEARCH($B607,#REF!,1)</f>
        <v>#REF!</v>
      </c>
      <c r="T640" s="55" t="e">
        <f>SEARCH($B607,#REF!,1)</f>
        <v>#REF!</v>
      </c>
      <c r="U640" s="55" t="e">
        <f>SEARCH($B607,#REF!,1)</f>
        <v>#REF!</v>
      </c>
      <c r="V640" s="55" t="e">
        <f>SEARCH($B607,#REF!,1)</f>
        <v>#REF!</v>
      </c>
      <c r="W640" s="55" t="e">
        <f>SEARCH($B607,#REF!,1)</f>
        <v>#REF!</v>
      </c>
      <c r="X640" s="55" t="e">
        <f>SEARCH($B607,#REF!,1)</f>
        <v>#REF!</v>
      </c>
      <c r="Y640" s="55" t="e">
        <f>SEARCH($B607,#REF!,1)</f>
        <v>#REF!</v>
      </c>
      <c r="Z640" s="55" t="e">
        <f>SEARCH($B607,#REF!,1)</f>
        <v>#REF!</v>
      </c>
      <c r="AA640" s="55" t="e">
        <f>SEARCH($B607,#REF!,1)</f>
        <v>#REF!</v>
      </c>
      <c r="AB640" s="55" t="e">
        <f>SEARCH($B607,#REF!,1)</f>
        <v>#REF!</v>
      </c>
      <c r="AC640" s="55" t="e">
        <f>SEARCH($B607,#REF!,1)</f>
        <v>#REF!</v>
      </c>
      <c r="AD640" s="55" t="e">
        <f>SEARCH($B607,#REF!,1)</f>
        <v>#REF!</v>
      </c>
      <c r="AE640" s="55" t="e">
        <f>SEARCH($B607,#REF!,1)</f>
        <v>#REF!</v>
      </c>
      <c r="AF640" s="55" t="e">
        <f>SEARCH($B607,#REF!,1)</f>
        <v>#REF!</v>
      </c>
      <c r="AG640" s="55" t="e">
        <f>SEARCH($B607,#REF!,1)</f>
        <v>#REF!</v>
      </c>
      <c r="AH640" s="55" t="e">
        <f>SEARCH($B607,#REF!,1)</f>
        <v>#REF!</v>
      </c>
      <c r="AI640" s="55" t="e">
        <f>SEARCH($B607,#REF!,1)</f>
        <v>#REF!</v>
      </c>
      <c r="AJ640" s="55" t="e">
        <f>SEARCH($B607,#REF!,1)</f>
        <v>#REF!</v>
      </c>
    </row>
    <row r="641" spans="2:36" ht="13.5" hidden="1" x14ac:dyDescent="0.15">
      <c r="B641" s="55"/>
      <c r="C641" s="55"/>
      <c r="D641" s="55"/>
      <c r="E641" s="55"/>
      <c r="F641" s="55"/>
      <c r="G641" s="55"/>
      <c r="H641" s="55"/>
      <c r="I641" s="55" t="e">
        <f>SEARCH($B607,#REF!,1)</f>
        <v>#REF!</v>
      </c>
      <c r="J641" s="55" t="e">
        <f>SEARCH($B607,#REF!,1)</f>
        <v>#REF!</v>
      </c>
      <c r="K641" s="55" t="e">
        <f>SEARCH($B607,#REF!,1)</f>
        <v>#REF!</v>
      </c>
      <c r="L641" s="55" t="e">
        <f>SEARCH($B607,#REF!,1)</f>
        <v>#REF!</v>
      </c>
      <c r="M641" s="55" t="e">
        <f>SEARCH($B607,#REF!,1)</f>
        <v>#REF!</v>
      </c>
      <c r="N641" s="55" t="e">
        <f>SEARCH($B607,#REF!,1)</f>
        <v>#REF!</v>
      </c>
      <c r="O641" s="55" t="e">
        <f>SEARCH($B607,#REF!,1)</f>
        <v>#REF!</v>
      </c>
      <c r="P641" s="55" t="e">
        <f>SEARCH($B607,#REF!,1)</f>
        <v>#REF!</v>
      </c>
      <c r="Q641" s="55" t="e">
        <f>SEARCH($B607,#REF!,1)</f>
        <v>#REF!</v>
      </c>
      <c r="R641" s="55" t="e">
        <f>SEARCH($B607,#REF!,1)</f>
        <v>#REF!</v>
      </c>
      <c r="S641" s="55" t="e">
        <f>SEARCH($B607,#REF!,1)</f>
        <v>#REF!</v>
      </c>
      <c r="T641" s="55" t="e">
        <f>SEARCH($B607,#REF!,1)</f>
        <v>#REF!</v>
      </c>
      <c r="U641" s="55" t="e">
        <f>SEARCH($B607,#REF!,1)</f>
        <v>#REF!</v>
      </c>
      <c r="V641" s="55" t="e">
        <f>SEARCH($B607,#REF!,1)</f>
        <v>#REF!</v>
      </c>
      <c r="W641" s="55" t="e">
        <f>SEARCH($B607,#REF!,1)</f>
        <v>#REF!</v>
      </c>
      <c r="X641" s="55" t="e">
        <f>SEARCH($B607,#REF!,1)</f>
        <v>#REF!</v>
      </c>
      <c r="Y641" s="55" t="e">
        <f>SEARCH($B607,#REF!,1)</f>
        <v>#REF!</v>
      </c>
      <c r="Z641" s="55" t="e">
        <f>SEARCH($B607,#REF!,1)</f>
        <v>#REF!</v>
      </c>
      <c r="AA641" s="55" t="e">
        <f>SEARCH($B607,#REF!,1)</f>
        <v>#REF!</v>
      </c>
      <c r="AB641" s="55" t="e">
        <f>SEARCH($B607,#REF!,1)</f>
        <v>#REF!</v>
      </c>
      <c r="AC641" s="55" t="e">
        <f>SEARCH($B607,#REF!,1)</f>
        <v>#REF!</v>
      </c>
      <c r="AD641" s="55" t="e">
        <f>SEARCH($B607,#REF!,1)</f>
        <v>#REF!</v>
      </c>
      <c r="AE641" s="55" t="e">
        <f>SEARCH($B607,#REF!,1)</f>
        <v>#REF!</v>
      </c>
      <c r="AF641" s="55" t="e">
        <f>SEARCH($B607,#REF!,1)</f>
        <v>#REF!</v>
      </c>
      <c r="AG641" s="55" t="e">
        <f>SEARCH($B607,#REF!,1)</f>
        <v>#REF!</v>
      </c>
      <c r="AH641" s="55" t="e">
        <f>SEARCH($B607,#REF!,1)</f>
        <v>#REF!</v>
      </c>
      <c r="AI641" s="55" t="e">
        <f>SEARCH($B607,#REF!,1)</f>
        <v>#REF!</v>
      </c>
      <c r="AJ641" s="55" t="e">
        <f>SEARCH($B607,#REF!,1)</f>
        <v>#REF!</v>
      </c>
    </row>
    <row r="642" spans="2:36" ht="13.5" hidden="1" x14ac:dyDescent="0.15">
      <c r="B642" s="55"/>
      <c r="C642" s="55"/>
      <c r="D642" s="55"/>
      <c r="E642" s="55"/>
      <c r="F642" s="55"/>
      <c r="G642" s="55"/>
      <c r="H642" s="55"/>
      <c r="I642" s="55" t="e">
        <f>SEARCH($B607,#REF!,1)</f>
        <v>#REF!</v>
      </c>
      <c r="J642" s="55" t="e">
        <f>SEARCH($B607,#REF!,1)</f>
        <v>#REF!</v>
      </c>
      <c r="K642" s="55" t="e">
        <f>SEARCH($B607,#REF!,1)</f>
        <v>#REF!</v>
      </c>
      <c r="L642" s="55" t="e">
        <f>SEARCH($B607,#REF!,1)</f>
        <v>#REF!</v>
      </c>
      <c r="M642" s="55" t="e">
        <f>SEARCH($B607,#REF!,1)</f>
        <v>#REF!</v>
      </c>
      <c r="N642" s="55" t="e">
        <f>SEARCH($B607,#REF!,1)</f>
        <v>#REF!</v>
      </c>
      <c r="O642" s="55" t="e">
        <f>SEARCH($B607,#REF!,1)</f>
        <v>#REF!</v>
      </c>
      <c r="P642" s="55" t="e">
        <f>SEARCH($B607,#REF!,1)</f>
        <v>#REF!</v>
      </c>
      <c r="Q642" s="55" t="e">
        <f>SEARCH($B607,#REF!,1)</f>
        <v>#REF!</v>
      </c>
      <c r="R642" s="55" t="e">
        <f>SEARCH($B607,#REF!,1)</f>
        <v>#REF!</v>
      </c>
      <c r="S642" s="55" t="e">
        <f>SEARCH($B607,#REF!,1)</f>
        <v>#REF!</v>
      </c>
      <c r="T642" s="55" t="e">
        <f>SEARCH($B607,#REF!,1)</f>
        <v>#REF!</v>
      </c>
      <c r="U642" s="55" t="e">
        <f>SEARCH($B607,#REF!,1)</f>
        <v>#REF!</v>
      </c>
      <c r="V642" s="55" t="e">
        <f>SEARCH($B607,#REF!,1)</f>
        <v>#REF!</v>
      </c>
      <c r="W642" s="55" t="e">
        <f>SEARCH($B607,#REF!,1)</f>
        <v>#REF!</v>
      </c>
      <c r="X642" s="55" t="e">
        <f>SEARCH($B607,#REF!,1)</f>
        <v>#REF!</v>
      </c>
      <c r="Y642" s="55" t="e">
        <f>SEARCH($B607,#REF!,1)</f>
        <v>#REF!</v>
      </c>
      <c r="Z642" s="55" t="e">
        <f>SEARCH($B607,#REF!,1)</f>
        <v>#REF!</v>
      </c>
      <c r="AA642" s="55" t="e">
        <f>SEARCH($B607,#REF!,1)</f>
        <v>#REF!</v>
      </c>
      <c r="AB642" s="55" t="e">
        <f>SEARCH($B607,#REF!,1)</f>
        <v>#REF!</v>
      </c>
      <c r="AC642" s="55" t="e">
        <f>SEARCH($B607,#REF!,1)</f>
        <v>#REF!</v>
      </c>
      <c r="AD642" s="55" t="e">
        <f>SEARCH($B607,#REF!,1)</f>
        <v>#REF!</v>
      </c>
      <c r="AE642" s="55" t="e">
        <f>SEARCH($B607,#REF!,1)</f>
        <v>#REF!</v>
      </c>
      <c r="AF642" s="55" t="e">
        <f>SEARCH($B607,#REF!,1)</f>
        <v>#REF!</v>
      </c>
      <c r="AG642" s="55" t="e">
        <f>SEARCH($B607,#REF!,1)</f>
        <v>#REF!</v>
      </c>
      <c r="AH642" s="55" t="e">
        <f>SEARCH($B607,#REF!,1)</f>
        <v>#REF!</v>
      </c>
      <c r="AI642" s="55" t="e">
        <f>SEARCH($B607,#REF!,1)</f>
        <v>#REF!</v>
      </c>
      <c r="AJ642" s="55" t="e">
        <f>SEARCH($B607,#REF!,1)</f>
        <v>#REF!</v>
      </c>
    </row>
    <row r="643" spans="2:36" ht="13.5" hidden="1" x14ac:dyDescent="0.15">
      <c r="B643" s="55"/>
      <c r="C643" s="55"/>
      <c r="D643" s="55"/>
      <c r="E643" s="55"/>
      <c r="F643" s="55"/>
      <c r="G643" s="55"/>
      <c r="H643" s="55"/>
      <c r="I643" s="55" t="e">
        <f>SEARCH($B607,#REF!,1)</f>
        <v>#REF!</v>
      </c>
      <c r="J643" s="55" t="e">
        <f>SEARCH($B607,#REF!,1)</f>
        <v>#REF!</v>
      </c>
      <c r="K643" s="55" t="e">
        <f>SEARCH($B607,#REF!,1)</f>
        <v>#REF!</v>
      </c>
      <c r="L643" s="55" t="e">
        <f>SEARCH($B607,#REF!,1)</f>
        <v>#REF!</v>
      </c>
      <c r="M643" s="55" t="e">
        <f>SEARCH($B607,#REF!,1)</f>
        <v>#REF!</v>
      </c>
      <c r="N643" s="55" t="e">
        <f>SEARCH($B607,#REF!,1)</f>
        <v>#REF!</v>
      </c>
      <c r="O643" s="55" t="e">
        <f>SEARCH($B607,#REF!,1)</f>
        <v>#REF!</v>
      </c>
      <c r="P643" s="55" t="e">
        <f>SEARCH($B607,#REF!,1)</f>
        <v>#REF!</v>
      </c>
      <c r="Q643" s="55" t="e">
        <f>SEARCH($B607,#REF!,1)</f>
        <v>#REF!</v>
      </c>
      <c r="R643" s="55" t="e">
        <f>SEARCH($B607,#REF!,1)</f>
        <v>#REF!</v>
      </c>
      <c r="S643" s="55" t="e">
        <f>SEARCH($B607,#REF!,1)</f>
        <v>#REF!</v>
      </c>
      <c r="T643" s="55" t="e">
        <f>SEARCH($B607,#REF!,1)</f>
        <v>#REF!</v>
      </c>
      <c r="U643" s="55" t="e">
        <f>SEARCH($B607,#REF!,1)</f>
        <v>#REF!</v>
      </c>
      <c r="V643" s="55" t="e">
        <f>SEARCH($B607,#REF!,1)</f>
        <v>#REF!</v>
      </c>
      <c r="W643" s="55" t="e">
        <f>SEARCH($B607,#REF!,1)</f>
        <v>#REF!</v>
      </c>
      <c r="X643" s="55" t="e">
        <f>SEARCH($B607,#REF!,1)</f>
        <v>#REF!</v>
      </c>
      <c r="Y643" s="55" t="e">
        <f>SEARCH($B607,#REF!,1)</f>
        <v>#REF!</v>
      </c>
      <c r="Z643" s="55" t="e">
        <f>SEARCH($B607,#REF!,1)</f>
        <v>#REF!</v>
      </c>
      <c r="AA643" s="55" t="e">
        <f>SEARCH($B607,#REF!,1)</f>
        <v>#REF!</v>
      </c>
      <c r="AB643" s="55" t="e">
        <f>SEARCH($B607,#REF!,1)</f>
        <v>#REF!</v>
      </c>
      <c r="AC643" s="55" t="e">
        <f>SEARCH($B607,#REF!,1)</f>
        <v>#REF!</v>
      </c>
      <c r="AD643" s="55" t="e">
        <f>SEARCH($B607,#REF!,1)</f>
        <v>#REF!</v>
      </c>
      <c r="AE643" s="55" t="e">
        <f>SEARCH($B607,#REF!,1)</f>
        <v>#REF!</v>
      </c>
      <c r="AF643" s="55" t="e">
        <f>SEARCH($B607,#REF!,1)</f>
        <v>#REF!</v>
      </c>
      <c r="AG643" s="55" t="e">
        <f>SEARCH($B607,#REF!,1)</f>
        <v>#REF!</v>
      </c>
      <c r="AH643" s="55" t="e">
        <f>SEARCH($B607,#REF!,1)</f>
        <v>#REF!</v>
      </c>
      <c r="AI643" s="55" t="e">
        <f>SEARCH($B607,#REF!,1)</f>
        <v>#REF!</v>
      </c>
      <c r="AJ643" s="55" t="e">
        <f>SEARCH($B607,#REF!,1)</f>
        <v>#REF!</v>
      </c>
    </row>
    <row r="644" spans="2:36" ht="13.5" hidden="1" x14ac:dyDescent="0.15">
      <c r="B644" s="55"/>
      <c r="C644" s="55"/>
      <c r="D644" s="55"/>
      <c r="E644" s="55"/>
      <c r="F644" s="55"/>
      <c r="G644" s="55"/>
      <c r="H644" s="55"/>
      <c r="I644" s="55" t="e">
        <f>SEARCH($B607,#REF!,1)</f>
        <v>#REF!</v>
      </c>
      <c r="J644" s="55" t="e">
        <f>SEARCH($B607,#REF!,1)</f>
        <v>#REF!</v>
      </c>
      <c r="K644" s="55" t="e">
        <f>SEARCH($B607,#REF!,1)</f>
        <v>#REF!</v>
      </c>
      <c r="L644" s="55" t="e">
        <f>SEARCH($B607,#REF!,1)</f>
        <v>#REF!</v>
      </c>
      <c r="M644" s="55" t="e">
        <f>SEARCH($B607,#REF!,1)</f>
        <v>#REF!</v>
      </c>
      <c r="N644" s="55" t="e">
        <f>SEARCH($B607,#REF!,1)</f>
        <v>#REF!</v>
      </c>
      <c r="O644" s="55" t="e">
        <f>SEARCH($B607,#REF!,1)</f>
        <v>#REF!</v>
      </c>
      <c r="P644" s="55" t="e">
        <f>SEARCH($B607,#REF!,1)</f>
        <v>#REF!</v>
      </c>
      <c r="Q644" s="55" t="e">
        <f>SEARCH($B607,#REF!,1)</f>
        <v>#REF!</v>
      </c>
      <c r="R644" s="55" t="e">
        <f>SEARCH($B607,#REF!,1)</f>
        <v>#REF!</v>
      </c>
      <c r="S644" s="55" t="e">
        <f>SEARCH($B607,#REF!,1)</f>
        <v>#REF!</v>
      </c>
      <c r="T644" s="55" t="e">
        <f>SEARCH($B607,#REF!,1)</f>
        <v>#REF!</v>
      </c>
      <c r="U644" s="55" t="e">
        <f>SEARCH($B607,#REF!,1)</f>
        <v>#REF!</v>
      </c>
      <c r="V644" s="55" t="e">
        <f>SEARCH($B607,#REF!,1)</f>
        <v>#REF!</v>
      </c>
      <c r="W644" s="55" t="e">
        <f>SEARCH($B607,#REF!,1)</f>
        <v>#REF!</v>
      </c>
      <c r="X644" s="55" t="e">
        <f>SEARCH($B607,#REF!,1)</f>
        <v>#REF!</v>
      </c>
      <c r="Y644" s="55" t="e">
        <f>SEARCH($B607,#REF!,1)</f>
        <v>#REF!</v>
      </c>
      <c r="Z644" s="55" t="e">
        <f>SEARCH($B607,#REF!,1)</f>
        <v>#REF!</v>
      </c>
      <c r="AA644" s="55" t="e">
        <f>SEARCH($B607,#REF!,1)</f>
        <v>#REF!</v>
      </c>
      <c r="AB644" s="55" t="e">
        <f>SEARCH($B607,#REF!,1)</f>
        <v>#REF!</v>
      </c>
      <c r="AC644" s="55" t="e">
        <f>SEARCH($B607,#REF!,1)</f>
        <v>#REF!</v>
      </c>
      <c r="AD644" s="55" t="e">
        <f>SEARCH($B607,#REF!,1)</f>
        <v>#REF!</v>
      </c>
      <c r="AE644" s="55" t="e">
        <f>SEARCH($B607,#REF!,1)</f>
        <v>#REF!</v>
      </c>
      <c r="AF644" s="55" t="e">
        <f>SEARCH($B607,#REF!,1)</f>
        <v>#REF!</v>
      </c>
      <c r="AG644" s="55" t="e">
        <f>SEARCH($B607,#REF!,1)</f>
        <v>#REF!</v>
      </c>
      <c r="AH644" s="55" t="e">
        <f>SEARCH($B607,#REF!,1)</f>
        <v>#REF!</v>
      </c>
      <c r="AI644" s="55" t="e">
        <f>SEARCH($B607,#REF!,1)</f>
        <v>#REF!</v>
      </c>
      <c r="AJ644" s="55" t="e">
        <f>SEARCH($B607,#REF!,1)</f>
        <v>#REF!</v>
      </c>
    </row>
    <row r="645" spans="2:36" ht="13.5" hidden="1" x14ac:dyDescent="0.15">
      <c r="B645" s="55"/>
      <c r="C645" s="55"/>
      <c r="D645" s="55"/>
      <c r="E645" s="55"/>
      <c r="F645" s="55"/>
      <c r="G645" s="55"/>
      <c r="H645" s="55"/>
      <c r="I645" s="55" t="e">
        <f>SEARCH($B607,#REF!,1)</f>
        <v>#REF!</v>
      </c>
      <c r="J645" s="55" t="e">
        <f>SEARCH($B607,#REF!,1)</f>
        <v>#REF!</v>
      </c>
      <c r="K645" s="55" t="e">
        <f>SEARCH($B607,#REF!,1)</f>
        <v>#REF!</v>
      </c>
      <c r="L645" s="55" t="e">
        <f>SEARCH($B607,#REF!,1)</f>
        <v>#REF!</v>
      </c>
      <c r="M645" s="55" t="e">
        <f>SEARCH($B607,#REF!,1)</f>
        <v>#REF!</v>
      </c>
      <c r="N645" s="55" t="e">
        <f>SEARCH($B607,#REF!,1)</f>
        <v>#REF!</v>
      </c>
      <c r="O645" s="55" t="e">
        <f>SEARCH($B607,#REF!,1)</f>
        <v>#REF!</v>
      </c>
      <c r="P645" s="55" t="e">
        <f>SEARCH($B607,#REF!,1)</f>
        <v>#REF!</v>
      </c>
      <c r="Q645" s="55" t="e">
        <f>SEARCH($B607,#REF!,1)</f>
        <v>#REF!</v>
      </c>
      <c r="R645" s="55" t="e">
        <f>SEARCH($B607,#REF!,1)</f>
        <v>#REF!</v>
      </c>
      <c r="S645" s="55" t="e">
        <f>SEARCH($B607,#REF!,1)</f>
        <v>#REF!</v>
      </c>
      <c r="T645" s="55" t="e">
        <f>SEARCH($B607,#REF!,1)</f>
        <v>#REF!</v>
      </c>
      <c r="U645" s="55" t="e">
        <f>SEARCH($B607,#REF!,1)</f>
        <v>#REF!</v>
      </c>
      <c r="V645" s="55" t="e">
        <f>SEARCH($B607,#REF!,1)</f>
        <v>#REF!</v>
      </c>
      <c r="W645" s="55" t="e">
        <f>SEARCH($B607,#REF!,1)</f>
        <v>#REF!</v>
      </c>
      <c r="X645" s="55" t="e">
        <f>SEARCH($B607,#REF!,1)</f>
        <v>#REF!</v>
      </c>
      <c r="Y645" s="55" t="e">
        <f>SEARCH($B607,#REF!,1)</f>
        <v>#REF!</v>
      </c>
      <c r="Z645" s="55" t="e">
        <f>SEARCH($B607,#REF!,1)</f>
        <v>#REF!</v>
      </c>
      <c r="AA645" s="55" t="e">
        <f>SEARCH($B607,#REF!,1)</f>
        <v>#REF!</v>
      </c>
      <c r="AB645" s="55" t="e">
        <f>SEARCH($B607,#REF!,1)</f>
        <v>#REF!</v>
      </c>
      <c r="AC645" s="55" t="e">
        <f>SEARCH($B607,#REF!,1)</f>
        <v>#REF!</v>
      </c>
      <c r="AD645" s="55" t="e">
        <f>SEARCH($B607,#REF!,1)</f>
        <v>#REF!</v>
      </c>
      <c r="AE645" s="55" t="e">
        <f>SEARCH($B607,#REF!,1)</f>
        <v>#REF!</v>
      </c>
      <c r="AF645" s="55" t="e">
        <f>SEARCH($B607,#REF!,1)</f>
        <v>#REF!</v>
      </c>
      <c r="AG645" s="55" t="e">
        <f>SEARCH($B607,#REF!,1)</f>
        <v>#REF!</v>
      </c>
      <c r="AH645" s="55" t="e">
        <f>SEARCH($B607,#REF!,1)</f>
        <v>#REF!</v>
      </c>
      <c r="AI645" s="55" t="e">
        <f>SEARCH($B607,#REF!,1)</f>
        <v>#REF!</v>
      </c>
      <c r="AJ645" s="55" t="e">
        <f>SEARCH($B607,#REF!,1)</f>
        <v>#REF!</v>
      </c>
    </row>
    <row r="646" spans="2:36" ht="13.5" hidden="1" x14ac:dyDescent="0.15">
      <c r="B646" s="55"/>
      <c r="C646" s="55"/>
      <c r="D646" s="55"/>
      <c r="E646" s="55"/>
      <c r="F646" s="55"/>
      <c r="G646" s="55"/>
      <c r="H646" s="55"/>
      <c r="I646" s="55" t="e">
        <f>SEARCH($B607,#REF!,1)</f>
        <v>#REF!</v>
      </c>
      <c r="J646" s="55" t="e">
        <f>SEARCH($B607,#REF!,1)</f>
        <v>#REF!</v>
      </c>
      <c r="K646" s="55" t="e">
        <f>SEARCH($B607,#REF!,1)</f>
        <v>#REF!</v>
      </c>
      <c r="L646" s="55" t="e">
        <f>SEARCH($B607,#REF!,1)</f>
        <v>#REF!</v>
      </c>
      <c r="M646" s="55" t="e">
        <f>SEARCH($B607,#REF!,1)</f>
        <v>#REF!</v>
      </c>
      <c r="N646" s="55" t="e">
        <f>SEARCH($B607,#REF!,1)</f>
        <v>#REF!</v>
      </c>
      <c r="O646" s="55" t="e">
        <f>SEARCH($B607,#REF!,1)</f>
        <v>#REF!</v>
      </c>
      <c r="P646" s="55" t="e">
        <f>SEARCH($B607,#REF!,1)</f>
        <v>#REF!</v>
      </c>
      <c r="Q646" s="55" t="e">
        <f>SEARCH($B607,#REF!,1)</f>
        <v>#REF!</v>
      </c>
      <c r="R646" s="55" t="e">
        <f>SEARCH($B607,#REF!,1)</f>
        <v>#REF!</v>
      </c>
      <c r="S646" s="55" t="e">
        <f>SEARCH($B607,#REF!,1)</f>
        <v>#REF!</v>
      </c>
      <c r="T646" s="55" t="e">
        <f>SEARCH($B607,#REF!,1)</f>
        <v>#REF!</v>
      </c>
      <c r="U646" s="55" t="e">
        <f>SEARCH($B607,#REF!,1)</f>
        <v>#REF!</v>
      </c>
      <c r="V646" s="55" t="e">
        <f>SEARCH($B607,#REF!,1)</f>
        <v>#REF!</v>
      </c>
      <c r="W646" s="55" t="e">
        <f>SEARCH($B607,#REF!,1)</f>
        <v>#REF!</v>
      </c>
      <c r="X646" s="55" t="e">
        <f>SEARCH($B607,#REF!,1)</f>
        <v>#REF!</v>
      </c>
      <c r="Y646" s="55" t="e">
        <f>SEARCH($B607,#REF!,1)</f>
        <v>#REF!</v>
      </c>
      <c r="Z646" s="55" t="e">
        <f>SEARCH($B607,#REF!,1)</f>
        <v>#REF!</v>
      </c>
      <c r="AA646" s="55" t="e">
        <f>SEARCH($B607,#REF!,1)</f>
        <v>#REF!</v>
      </c>
      <c r="AB646" s="55" t="e">
        <f>SEARCH($B607,#REF!,1)</f>
        <v>#REF!</v>
      </c>
      <c r="AC646" s="55" t="e">
        <f>SEARCH($B607,#REF!,1)</f>
        <v>#REF!</v>
      </c>
      <c r="AD646" s="55" t="e">
        <f>SEARCH($B607,#REF!,1)</f>
        <v>#REF!</v>
      </c>
      <c r="AE646" s="55" t="e">
        <f>SEARCH($B607,#REF!,1)</f>
        <v>#REF!</v>
      </c>
      <c r="AF646" s="55" t="e">
        <f>SEARCH($B607,#REF!,1)</f>
        <v>#REF!</v>
      </c>
      <c r="AG646" s="55" t="e">
        <f>SEARCH($B607,#REF!,1)</f>
        <v>#REF!</v>
      </c>
      <c r="AH646" s="55" t="e">
        <f>SEARCH($B607,#REF!,1)</f>
        <v>#REF!</v>
      </c>
      <c r="AI646" s="55" t="e">
        <f>SEARCH($B607,#REF!,1)</f>
        <v>#REF!</v>
      </c>
      <c r="AJ646" s="55" t="e">
        <f>SEARCH($B607,#REF!,1)</f>
        <v>#REF!</v>
      </c>
    </row>
    <row r="647" spans="2:36" ht="13.5" hidden="1" x14ac:dyDescent="0.15">
      <c r="B647" s="55"/>
      <c r="C647" s="55"/>
      <c r="D647" s="55"/>
      <c r="E647" s="55"/>
      <c r="F647" s="55"/>
      <c r="G647" s="55"/>
      <c r="H647" s="55"/>
      <c r="I647" s="55" t="e">
        <f>SEARCH($B607,#REF!,1)</f>
        <v>#REF!</v>
      </c>
      <c r="J647" s="55" t="e">
        <f>SEARCH($B607,#REF!,1)</f>
        <v>#REF!</v>
      </c>
      <c r="K647" s="55" t="e">
        <f>SEARCH($B607,#REF!,1)</f>
        <v>#REF!</v>
      </c>
      <c r="L647" s="55" t="e">
        <f>SEARCH($B607,#REF!,1)</f>
        <v>#REF!</v>
      </c>
      <c r="M647" s="55" t="e">
        <f>SEARCH($B607,#REF!,1)</f>
        <v>#REF!</v>
      </c>
      <c r="N647" s="55" t="e">
        <f>SEARCH($B607,#REF!,1)</f>
        <v>#REF!</v>
      </c>
      <c r="O647" s="55" t="e">
        <f>SEARCH($B607,#REF!,1)</f>
        <v>#REF!</v>
      </c>
      <c r="P647" s="55" t="e">
        <f>SEARCH($B607,#REF!,1)</f>
        <v>#REF!</v>
      </c>
      <c r="Q647" s="55" t="e">
        <f>SEARCH($B607,#REF!,1)</f>
        <v>#REF!</v>
      </c>
      <c r="R647" s="55" t="e">
        <f>SEARCH($B607,#REF!,1)</f>
        <v>#REF!</v>
      </c>
      <c r="S647" s="55" t="e">
        <f>SEARCH($B607,#REF!,1)</f>
        <v>#REF!</v>
      </c>
      <c r="T647" s="55" t="e">
        <f>SEARCH($B607,#REF!,1)</f>
        <v>#REF!</v>
      </c>
      <c r="U647" s="55" t="e">
        <f>SEARCH($B607,#REF!,1)</f>
        <v>#REF!</v>
      </c>
      <c r="V647" s="55" t="e">
        <f>SEARCH($B607,#REF!,1)</f>
        <v>#REF!</v>
      </c>
      <c r="W647" s="55" t="e">
        <f>SEARCH($B607,#REF!,1)</f>
        <v>#REF!</v>
      </c>
      <c r="X647" s="55" t="e">
        <f>SEARCH($B607,#REF!,1)</f>
        <v>#REF!</v>
      </c>
      <c r="Y647" s="55" t="e">
        <f>SEARCH($B607,#REF!,1)</f>
        <v>#REF!</v>
      </c>
      <c r="Z647" s="55" t="e">
        <f>SEARCH($B607,#REF!,1)</f>
        <v>#REF!</v>
      </c>
      <c r="AA647" s="55" t="e">
        <f>SEARCH($B607,#REF!,1)</f>
        <v>#REF!</v>
      </c>
      <c r="AB647" s="55" t="e">
        <f>SEARCH($B607,#REF!,1)</f>
        <v>#REF!</v>
      </c>
      <c r="AC647" s="55" t="e">
        <f>SEARCH($B607,#REF!,1)</f>
        <v>#REF!</v>
      </c>
      <c r="AD647" s="55" t="e">
        <f>SEARCH($B607,#REF!,1)</f>
        <v>#REF!</v>
      </c>
      <c r="AE647" s="55" t="e">
        <f>SEARCH($B607,#REF!,1)</f>
        <v>#REF!</v>
      </c>
      <c r="AF647" s="55" t="e">
        <f>SEARCH($B607,#REF!,1)</f>
        <v>#REF!</v>
      </c>
      <c r="AG647" s="55" t="e">
        <f>SEARCH($B607,#REF!,1)</f>
        <v>#REF!</v>
      </c>
      <c r="AH647" s="55" t="e">
        <f>SEARCH($B607,#REF!,1)</f>
        <v>#REF!</v>
      </c>
      <c r="AI647" s="55" t="e">
        <f>SEARCH($B607,#REF!,1)</f>
        <v>#REF!</v>
      </c>
      <c r="AJ647" s="55" t="e">
        <f>SEARCH($B607,#REF!,1)</f>
        <v>#REF!</v>
      </c>
    </row>
    <row r="648" spans="2:36" ht="13.5" hidden="1" x14ac:dyDescent="0.15">
      <c r="B648" s="55"/>
      <c r="C648" s="55"/>
      <c r="D648" s="55"/>
      <c r="E648" s="55"/>
      <c r="F648" s="55"/>
      <c r="G648" s="55"/>
      <c r="H648" s="55"/>
      <c r="I648" s="55" t="e">
        <f>SEARCH($B607,#REF!,1)</f>
        <v>#REF!</v>
      </c>
      <c r="J648" s="55" t="e">
        <f>SEARCH($B607,#REF!,1)</f>
        <v>#REF!</v>
      </c>
      <c r="K648" s="55" t="e">
        <f>SEARCH($B607,#REF!,1)</f>
        <v>#REF!</v>
      </c>
      <c r="L648" s="55" t="e">
        <f>SEARCH($B607,#REF!,1)</f>
        <v>#REF!</v>
      </c>
      <c r="M648" s="55" t="e">
        <f>SEARCH($B607,#REF!,1)</f>
        <v>#REF!</v>
      </c>
      <c r="N648" s="55" t="e">
        <f>SEARCH($B607,#REF!,1)</f>
        <v>#REF!</v>
      </c>
      <c r="O648" s="55" t="e">
        <f>SEARCH($B607,#REF!,1)</f>
        <v>#REF!</v>
      </c>
      <c r="P648" s="55" t="e">
        <f>SEARCH($B607,#REF!,1)</f>
        <v>#REF!</v>
      </c>
      <c r="Q648" s="55" t="e">
        <f>SEARCH($B607,#REF!,1)</f>
        <v>#REF!</v>
      </c>
      <c r="R648" s="55" t="e">
        <f>SEARCH($B607,#REF!,1)</f>
        <v>#REF!</v>
      </c>
      <c r="S648" s="55" t="e">
        <f>SEARCH($B607,#REF!,1)</f>
        <v>#REF!</v>
      </c>
      <c r="T648" s="55" t="e">
        <f>SEARCH($B607,#REF!,1)</f>
        <v>#REF!</v>
      </c>
      <c r="U648" s="55" t="e">
        <f>SEARCH($B607,#REF!,1)</f>
        <v>#REF!</v>
      </c>
      <c r="V648" s="55" t="e">
        <f>SEARCH($B607,#REF!,1)</f>
        <v>#REF!</v>
      </c>
      <c r="W648" s="55" t="e">
        <f>SEARCH($B607,#REF!,1)</f>
        <v>#REF!</v>
      </c>
      <c r="X648" s="55" t="e">
        <f>SEARCH($B607,#REF!,1)</f>
        <v>#REF!</v>
      </c>
      <c r="Y648" s="55" t="e">
        <f>SEARCH($B607,#REF!,1)</f>
        <v>#REF!</v>
      </c>
      <c r="Z648" s="55" t="e">
        <f>SEARCH($B607,#REF!,1)</f>
        <v>#REF!</v>
      </c>
      <c r="AA648" s="55" t="e">
        <f>SEARCH($B607,#REF!,1)</f>
        <v>#REF!</v>
      </c>
      <c r="AB648" s="55" t="e">
        <f>SEARCH($B607,#REF!,1)</f>
        <v>#REF!</v>
      </c>
      <c r="AC648" s="55" t="e">
        <f>SEARCH($B607,#REF!,1)</f>
        <v>#REF!</v>
      </c>
      <c r="AD648" s="55" t="e">
        <f>SEARCH($B607,#REF!,1)</f>
        <v>#REF!</v>
      </c>
      <c r="AE648" s="55" t="e">
        <f>SEARCH($B607,#REF!,1)</f>
        <v>#REF!</v>
      </c>
      <c r="AF648" s="55" t="e">
        <f>SEARCH($B607,#REF!,1)</f>
        <v>#REF!</v>
      </c>
      <c r="AG648" s="55" t="e">
        <f>SEARCH($B607,#REF!,1)</f>
        <v>#REF!</v>
      </c>
      <c r="AH648" s="55" t="e">
        <f>SEARCH($B607,#REF!,1)</f>
        <v>#REF!</v>
      </c>
      <c r="AI648" s="55" t="e">
        <f>SEARCH($B607,#REF!,1)</f>
        <v>#REF!</v>
      </c>
      <c r="AJ648" s="55" t="e">
        <f>SEARCH($B607,#REF!,1)</f>
        <v>#REF!</v>
      </c>
    </row>
    <row r="649" spans="2:36" ht="13.5" hidden="1" x14ac:dyDescent="0.15">
      <c r="B649" s="55"/>
      <c r="C649" s="55"/>
      <c r="D649" s="55"/>
      <c r="E649" s="55"/>
      <c r="F649" s="55"/>
      <c r="G649" s="55"/>
      <c r="H649" s="55"/>
      <c r="I649" s="55" t="e">
        <f>SEARCH($B607,#REF!,1)</f>
        <v>#REF!</v>
      </c>
      <c r="J649" s="55" t="e">
        <f>SEARCH($B607,#REF!,1)</f>
        <v>#REF!</v>
      </c>
      <c r="K649" s="55" t="e">
        <f>SEARCH($B607,#REF!,1)</f>
        <v>#REF!</v>
      </c>
      <c r="L649" s="55" t="e">
        <f>SEARCH($B607,#REF!,1)</f>
        <v>#REF!</v>
      </c>
      <c r="M649" s="55" t="e">
        <f>SEARCH($B607,#REF!,1)</f>
        <v>#REF!</v>
      </c>
      <c r="N649" s="55" t="e">
        <f>SEARCH($B607,#REF!,1)</f>
        <v>#REF!</v>
      </c>
      <c r="O649" s="55" t="e">
        <f>SEARCH($B607,#REF!,1)</f>
        <v>#REF!</v>
      </c>
      <c r="P649" s="55" t="e">
        <f>SEARCH($B607,#REF!,1)</f>
        <v>#REF!</v>
      </c>
      <c r="Q649" s="55" t="e">
        <f>SEARCH($B607,#REF!,1)</f>
        <v>#REF!</v>
      </c>
      <c r="R649" s="55" t="e">
        <f>SEARCH($B607,#REF!,1)</f>
        <v>#REF!</v>
      </c>
      <c r="S649" s="55" t="e">
        <f>SEARCH($B607,#REF!,1)</f>
        <v>#REF!</v>
      </c>
      <c r="T649" s="55" t="e">
        <f>SEARCH($B607,#REF!,1)</f>
        <v>#REF!</v>
      </c>
      <c r="U649" s="55" t="e">
        <f>SEARCH($B607,#REF!,1)</f>
        <v>#REF!</v>
      </c>
      <c r="V649" s="55" t="e">
        <f>SEARCH($B607,#REF!,1)</f>
        <v>#REF!</v>
      </c>
      <c r="W649" s="55" t="e">
        <f>SEARCH($B607,#REF!,1)</f>
        <v>#REF!</v>
      </c>
      <c r="X649" s="55" t="e">
        <f>SEARCH($B607,#REF!,1)</f>
        <v>#REF!</v>
      </c>
      <c r="Y649" s="55" t="e">
        <f>SEARCH($B607,#REF!,1)</f>
        <v>#REF!</v>
      </c>
      <c r="Z649" s="55" t="e">
        <f>SEARCH($B607,#REF!,1)</f>
        <v>#REF!</v>
      </c>
      <c r="AA649" s="55" t="e">
        <f>SEARCH($B607,#REF!,1)</f>
        <v>#REF!</v>
      </c>
      <c r="AB649" s="55" t="e">
        <f>SEARCH($B607,#REF!,1)</f>
        <v>#REF!</v>
      </c>
      <c r="AC649" s="55" t="e">
        <f>SEARCH($B607,#REF!,1)</f>
        <v>#REF!</v>
      </c>
      <c r="AD649" s="55" t="e">
        <f>SEARCH($B607,#REF!,1)</f>
        <v>#REF!</v>
      </c>
      <c r="AE649" s="55" t="e">
        <f>SEARCH($B607,#REF!,1)</f>
        <v>#REF!</v>
      </c>
      <c r="AF649" s="55" t="e">
        <f>SEARCH($B607,#REF!,1)</f>
        <v>#REF!</v>
      </c>
      <c r="AG649" s="55" t="e">
        <f>SEARCH($B607,#REF!,1)</f>
        <v>#REF!</v>
      </c>
      <c r="AH649" s="55" t="e">
        <f>SEARCH($B607,#REF!,1)</f>
        <v>#REF!</v>
      </c>
      <c r="AI649" s="55" t="e">
        <f>SEARCH($B607,#REF!,1)</f>
        <v>#REF!</v>
      </c>
      <c r="AJ649" s="55" t="e">
        <f>SEARCH($B607,#REF!,1)</f>
        <v>#REF!</v>
      </c>
    </row>
    <row r="650" spans="2:36" ht="13.5" hidden="1" x14ac:dyDescent="0.15">
      <c r="B650" s="55"/>
      <c r="C650" s="55"/>
      <c r="D650" s="55"/>
      <c r="E650" s="55"/>
      <c r="F650" s="55"/>
      <c r="G650" s="55"/>
      <c r="H650" s="55"/>
      <c r="I650" s="55" t="e">
        <f>SEARCH($B607,#REF!,1)</f>
        <v>#REF!</v>
      </c>
      <c r="J650" s="55" t="e">
        <f>SEARCH($B607,#REF!,1)</f>
        <v>#REF!</v>
      </c>
      <c r="K650" s="55" t="e">
        <f>SEARCH($B607,#REF!,1)</f>
        <v>#REF!</v>
      </c>
      <c r="L650" s="55" t="e">
        <f>SEARCH($B607,#REF!,1)</f>
        <v>#REF!</v>
      </c>
      <c r="M650" s="55" t="e">
        <f>SEARCH($B607,#REF!,1)</f>
        <v>#REF!</v>
      </c>
      <c r="N650" s="55" t="e">
        <f>SEARCH($B607,#REF!,1)</f>
        <v>#REF!</v>
      </c>
      <c r="O650" s="55" t="e">
        <f>SEARCH($B607,#REF!,1)</f>
        <v>#REF!</v>
      </c>
      <c r="P650" s="55" t="e">
        <f>SEARCH($B607,#REF!,1)</f>
        <v>#REF!</v>
      </c>
      <c r="Q650" s="55" t="e">
        <f>SEARCH($B607,#REF!,1)</f>
        <v>#REF!</v>
      </c>
      <c r="R650" s="55" t="e">
        <f>SEARCH($B607,#REF!,1)</f>
        <v>#REF!</v>
      </c>
      <c r="S650" s="55" t="e">
        <f>SEARCH($B607,#REF!,1)</f>
        <v>#REF!</v>
      </c>
      <c r="T650" s="55" t="e">
        <f>SEARCH($B607,#REF!,1)</f>
        <v>#REF!</v>
      </c>
      <c r="U650" s="55" t="e">
        <f>SEARCH($B607,#REF!,1)</f>
        <v>#REF!</v>
      </c>
      <c r="V650" s="55" t="e">
        <f>SEARCH($B607,#REF!,1)</f>
        <v>#REF!</v>
      </c>
      <c r="W650" s="55" t="e">
        <f>SEARCH($B607,#REF!,1)</f>
        <v>#REF!</v>
      </c>
      <c r="X650" s="55" t="e">
        <f>SEARCH($B607,#REF!,1)</f>
        <v>#REF!</v>
      </c>
      <c r="Y650" s="55" t="e">
        <f>SEARCH($B607,#REF!,1)</f>
        <v>#REF!</v>
      </c>
      <c r="Z650" s="55" t="e">
        <f>SEARCH($B607,#REF!,1)</f>
        <v>#REF!</v>
      </c>
      <c r="AA650" s="55" t="e">
        <f>SEARCH($B607,#REF!,1)</f>
        <v>#REF!</v>
      </c>
      <c r="AB650" s="55" t="e">
        <f>SEARCH($B607,#REF!,1)</f>
        <v>#REF!</v>
      </c>
      <c r="AC650" s="55" t="e">
        <f>SEARCH($B607,#REF!,1)</f>
        <v>#REF!</v>
      </c>
      <c r="AD650" s="55" t="e">
        <f>SEARCH($B607,#REF!,1)</f>
        <v>#REF!</v>
      </c>
      <c r="AE650" s="55" t="e">
        <f>SEARCH($B607,#REF!,1)</f>
        <v>#REF!</v>
      </c>
      <c r="AF650" s="55" t="e">
        <f>SEARCH($B607,#REF!,1)</f>
        <v>#REF!</v>
      </c>
      <c r="AG650" s="55" t="e">
        <f>SEARCH($B607,#REF!,1)</f>
        <v>#REF!</v>
      </c>
      <c r="AH650" s="55" t="e">
        <f>SEARCH($B607,#REF!,1)</f>
        <v>#REF!</v>
      </c>
      <c r="AI650" s="55" t="e">
        <f>SEARCH($B607,#REF!,1)</f>
        <v>#REF!</v>
      </c>
      <c r="AJ650" s="55" t="e">
        <f>SEARCH($B607,#REF!,1)</f>
        <v>#REF!</v>
      </c>
    </row>
    <row r="651" spans="2:36" ht="13.5" hidden="1" x14ac:dyDescent="0.15">
      <c r="B651" s="55"/>
      <c r="C651" s="55"/>
      <c r="D651" s="55"/>
      <c r="E651" s="55"/>
      <c r="F651" s="55"/>
      <c r="G651" s="55"/>
      <c r="H651" s="55"/>
      <c r="I651" s="55" t="e">
        <f t="shared" ref="I651:Y651" si="488">SEARCH($B607,I$85,1)</f>
        <v>#VALUE!</v>
      </c>
      <c r="J651" s="55" t="e">
        <f t="shared" si="488"/>
        <v>#VALUE!</v>
      </c>
      <c r="K651" s="55" t="e">
        <f t="shared" si="488"/>
        <v>#VALUE!</v>
      </c>
      <c r="L651" s="55" t="e">
        <f t="shared" si="488"/>
        <v>#VALUE!</v>
      </c>
      <c r="M651" s="55" t="e">
        <f t="shared" si="488"/>
        <v>#VALUE!</v>
      </c>
      <c r="N651" s="55" t="e">
        <f t="shared" si="488"/>
        <v>#VALUE!</v>
      </c>
      <c r="O651" s="55" t="e">
        <f t="shared" si="488"/>
        <v>#VALUE!</v>
      </c>
      <c r="P651" s="55" t="e">
        <f t="shared" si="488"/>
        <v>#VALUE!</v>
      </c>
      <c r="Q651" s="55" t="e">
        <f t="shared" si="488"/>
        <v>#VALUE!</v>
      </c>
      <c r="R651" s="55" t="e">
        <f t="shared" si="488"/>
        <v>#VALUE!</v>
      </c>
      <c r="S651" s="55" t="e">
        <f t="shared" si="488"/>
        <v>#VALUE!</v>
      </c>
      <c r="T651" s="55" t="e">
        <f t="shared" si="488"/>
        <v>#VALUE!</v>
      </c>
      <c r="U651" s="55" t="e">
        <f t="shared" si="488"/>
        <v>#VALUE!</v>
      </c>
      <c r="V651" s="55" t="e">
        <f t="shared" si="488"/>
        <v>#VALUE!</v>
      </c>
      <c r="W651" s="55" t="e">
        <f t="shared" si="488"/>
        <v>#VALUE!</v>
      </c>
      <c r="X651" s="55" t="e">
        <f t="shared" si="488"/>
        <v>#VALUE!</v>
      </c>
      <c r="Y651" s="55" t="e">
        <f t="shared" si="488"/>
        <v>#VALUE!</v>
      </c>
      <c r="Z651" s="55" t="e">
        <f t="shared" ref="Z651:AH651" si="489">SEARCH($B607,Z$85,1)</f>
        <v>#VALUE!</v>
      </c>
      <c r="AA651" s="55" t="e">
        <f t="shared" si="489"/>
        <v>#VALUE!</v>
      </c>
      <c r="AB651" s="55" t="e">
        <f t="shared" si="489"/>
        <v>#VALUE!</v>
      </c>
      <c r="AC651" s="55" t="e">
        <f t="shared" si="489"/>
        <v>#VALUE!</v>
      </c>
      <c r="AD651" s="55" t="e">
        <f t="shared" si="489"/>
        <v>#VALUE!</v>
      </c>
      <c r="AE651" s="55" t="e">
        <f t="shared" si="489"/>
        <v>#VALUE!</v>
      </c>
      <c r="AF651" s="55" t="e">
        <f t="shared" si="489"/>
        <v>#VALUE!</v>
      </c>
      <c r="AG651" s="55" t="e">
        <f t="shared" si="489"/>
        <v>#VALUE!</v>
      </c>
      <c r="AH651" s="55" t="e">
        <f t="shared" si="489"/>
        <v>#VALUE!</v>
      </c>
      <c r="AI651" s="55" t="e">
        <f>SEARCH($B607,AI$85,1)</f>
        <v>#VALUE!</v>
      </c>
      <c r="AJ651" s="55" t="e">
        <f>SEARCH($B607,AJ$85,1)</f>
        <v>#VALUE!</v>
      </c>
    </row>
    <row r="652" spans="2:36" ht="13.5" x14ac:dyDescent="0.15">
      <c r="B652" s="56" t="s">
        <v>76</v>
      </c>
      <c r="C652" s="56"/>
      <c r="D652" s="56"/>
      <c r="E652" s="56"/>
      <c r="F652" s="56"/>
      <c r="G652" s="56"/>
      <c r="H652" s="56"/>
      <c r="I652" s="56">
        <f t="shared" ref="I652:Y652" si="490">COUNTIF(I607:I651,"&gt;0")</f>
        <v>0</v>
      </c>
      <c r="J652" s="56">
        <f t="shared" si="490"/>
        <v>0</v>
      </c>
      <c r="K652" s="56">
        <f t="shared" si="490"/>
        <v>0</v>
      </c>
      <c r="L652" s="56">
        <f t="shared" si="490"/>
        <v>0</v>
      </c>
      <c r="M652" s="56">
        <f t="shared" si="490"/>
        <v>0</v>
      </c>
      <c r="N652" s="56">
        <f t="shared" si="490"/>
        <v>0</v>
      </c>
      <c r="O652" s="56">
        <f t="shared" si="490"/>
        <v>0</v>
      </c>
      <c r="P652" s="56">
        <f t="shared" si="490"/>
        <v>0</v>
      </c>
      <c r="Q652" s="56">
        <f t="shared" si="490"/>
        <v>0</v>
      </c>
      <c r="R652" s="56">
        <f t="shared" si="490"/>
        <v>0</v>
      </c>
      <c r="S652" s="56">
        <f t="shared" si="490"/>
        <v>0</v>
      </c>
      <c r="T652" s="56">
        <f t="shared" si="490"/>
        <v>0</v>
      </c>
      <c r="U652" s="56">
        <f t="shared" si="490"/>
        <v>0</v>
      </c>
      <c r="V652" s="56">
        <f t="shared" si="490"/>
        <v>0</v>
      </c>
      <c r="W652" s="56">
        <f t="shared" si="490"/>
        <v>0</v>
      </c>
      <c r="X652" s="56">
        <f t="shared" si="490"/>
        <v>0</v>
      </c>
      <c r="Y652" s="56">
        <f t="shared" si="490"/>
        <v>0</v>
      </c>
      <c r="Z652" s="56">
        <f t="shared" ref="Z652:AH652" si="491">COUNTIF(Z607:Z651,"&gt;0")</f>
        <v>0</v>
      </c>
      <c r="AA652" s="56">
        <f t="shared" si="491"/>
        <v>0</v>
      </c>
      <c r="AB652" s="56">
        <f t="shared" si="491"/>
        <v>0</v>
      </c>
      <c r="AC652" s="56">
        <f t="shared" si="491"/>
        <v>0</v>
      </c>
      <c r="AD652" s="56">
        <f t="shared" si="491"/>
        <v>0</v>
      </c>
      <c r="AE652" s="56">
        <f t="shared" si="491"/>
        <v>0</v>
      </c>
      <c r="AF652" s="56">
        <f t="shared" si="491"/>
        <v>0</v>
      </c>
      <c r="AG652" s="56">
        <f t="shared" si="491"/>
        <v>0</v>
      </c>
      <c r="AH652" s="56">
        <f t="shared" si="491"/>
        <v>0</v>
      </c>
      <c r="AI652" s="56">
        <f>COUNTIF(AI607:AI651,"&gt;0")</f>
        <v>0</v>
      </c>
      <c r="AJ652" s="56">
        <f>COUNTIF(AJ607:AJ651,"&gt;0")</f>
        <v>0</v>
      </c>
    </row>
    <row r="653" spans="2:36" ht="13.5" hidden="1" x14ac:dyDescent="0.15"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  <c r="Y653" s="55"/>
      <c r="Z653" s="55"/>
      <c r="AA653" s="55"/>
      <c r="AB653" s="55"/>
      <c r="AC653" s="55"/>
      <c r="AD653" s="55"/>
      <c r="AE653" s="55"/>
      <c r="AF653" s="55"/>
      <c r="AG653" s="55"/>
      <c r="AH653" s="55"/>
      <c r="AI653" s="55"/>
      <c r="AJ653" s="55"/>
    </row>
    <row r="654" spans="2:36" ht="13.5" hidden="1" x14ac:dyDescent="0.15">
      <c r="B654" s="55" t="s">
        <v>66</v>
      </c>
      <c r="C654" s="55"/>
      <c r="D654" s="55"/>
      <c r="E654" s="55"/>
      <c r="F654" s="55"/>
      <c r="G654" s="55"/>
      <c r="H654" s="55"/>
      <c r="I654" s="55" t="e">
        <f t="shared" ref="I654:AH654" si="492">SEARCH($B654,I$5,1)</f>
        <v>#VALUE!</v>
      </c>
      <c r="J654" s="55" t="e">
        <f t="shared" si="492"/>
        <v>#VALUE!</v>
      </c>
      <c r="K654" s="55" t="e">
        <f t="shared" si="492"/>
        <v>#VALUE!</v>
      </c>
      <c r="L654" s="55" t="e">
        <f t="shared" si="492"/>
        <v>#VALUE!</v>
      </c>
      <c r="M654" s="55" t="e">
        <f t="shared" si="492"/>
        <v>#VALUE!</v>
      </c>
      <c r="N654" s="55" t="e">
        <f t="shared" si="492"/>
        <v>#VALUE!</v>
      </c>
      <c r="O654" s="55" t="e">
        <f t="shared" si="492"/>
        <v>#VALUE!</v>
      </c>
      <c r="P654" s="55" t="e">
        <f t="shared" si="492"/>
        <v>#VALUE!</v>
      </c>
      <c r="Q654" s="55" t="e">
        <f t="shared" si="492"/>
        <v>#VALUE!</v>
      </c>
      <c r="R654" s="55" t="e">
        <f t="shared" si="492"/>
        <v>#VALUE!</v>
      </c>
      <c r="S654" s="55" t="e">
        <f t="shared" si="492"/>
        <v>#VALUE!</v>
      </c>
      <c r="T654" s="55" t="e">
        <f t="shared" si="492"/>
        <v>#VALUE!</v>
      </c>
      <c r="U654" s="55" t="e">
        <f t="shared" si="492"/>
        <v>#VALUE!</v>
      </c>
      <c r="V654" s="55" t="e">
        <f t="shared" si="492"/>
        <v>#VALUE!</v>
      </c>
      <c r="W654" s="55" t="e">
        <f t="shared" si="492"/>
        <v>#VALUE!</v>
      </c>
      <c r="X654" s="55" t="e">
        <f t="shared" si="492"/>
        <v>#VALUE!</v>
      </c>
      <c r="Y654" s="55" t="e">
        <f t="shared" si="492"/>
        <v>#VALUE!</v>
      </c>
      <c r="Z654" s="55" t="e">
        <f t="shared" si="492"/>
        <v>#VALUE!</v>
      </c>
      <c r="AA654" s="55" t="e">
        <f t="shared" si="492"/>
        <v>#VALUE!</v>
      </c>
      <c r="AB654" s="55" t="e">
        <f t="shared" si="492"/>
        <v>#VALUE!</v>
      </c>
      <c r="AC654" s="55" t="e">
        <f t="shared" si="492"/>
        <v>#VALUE!</v>
      </c>
      <c r="AD654" s="55" t="e">
        <f t="shared" si="492"/>
        <v>#VALUE!</v>
      </c>
      <c r="AE654" s="55" t="e">
        <f t="shared" si="492"/>
        <v>#VALUE!</v>
      </c>
      <c r="AF654" s="55" t="e">
        <f t="shared" si="492"/>
        <v>#VALUE!</v>
      </c>
      <c r="AG654" s="55" t="e">
        <f t="shared" si="492"/>
        <v>#VALUE!</v>
      </c>
      <c r="AH654" s="55" t="e">
        <f t="shared" si="492"/>
        <v>#VALUE!</v>
      </c>
      <c r="AI654" s="55" t="e">
        <f>SEARCH($B654,AI$5,1)</f>
        <v>#VALUE!</v>
      </c>
      <c r="AJ654" s="55" t="e">
        <f>SEARCH($B654,AJ$5,1)</f>
        <v>#VALUE!</v>
      </c>
    </row>
    <row r="655" spans="2:36" ht="13.5" hidden="1" x14ac:dyDescent="0.15">
      <c r="B655" s="55"/>
      <c r="C655" s="55"/>
      <c r="D655" s="55"/>
      <c r="E655" s="55"/>
      <c r="F655" s="55"/>
      <c r="G655" s="55"/>
      <c r="H655" s="55"/>
      <c r="I655" s="55" t="e">
        <f t="shared" ref="I655:Y655" si="493">SEARCH($B654,I$7,1)</f>
        <v>#VALUE!</v>
      </c>
      <c r="J655" s="55" t="e">
        <f t="shared" si="493"/>
        <v>#VALUE!</v>
      </c>
      <c r="K655" s="55" t="e">
        <f t="shared" si="493"/>
        <v>#VALUE!</v>
      </c>
      <c r="L655" s="55" t="e">
        <f t="shared" si="493"/>
        <v>#VALUE!</v>
      </c>
      <c r="M655" s="55" t="e">
        <f t="shared" si="493"/>
        <v>#VALUE!</v>
      </c>
      <c r="N655" s="55" t="e">
        <f t="shared" si="493"/>
        <v>#VALUE!</v>
      </c>
      <c r="O655" s="55" t="e">
        <f t="shared" si="493"/>
        <v>#VALUE!</v>
      </c>
      <c r="P655" s="55" t="e">
        <f t="shared" si="493"/>
        <v>#VALUE!</v>
      </c>
      <c r="Q655" s="55" t="e">
        <f t="shared" si="493"/>
        <v>#VALUE!</v>
      </c>
      <c r="R655" s="55" t="e">
        <f t="shared" si="493"/>
        <v>#VALUE!</v>
      </c>
      <c r="S655" s="55" t="e">
        <f t="shared" si="493"/>
        <v>#VALUE!</v>
      </c>
      <c r="T655" s="55" t="e">
        <f t="shared" si="493"/>
        <v>#VALUE!</v>
      </c>
      <c r="U655" s="55" t="e">
        <f t="shared" si="493"/>
        <v>#VALUE!</v>
      </c>
      <c r="V655" s="55" t="e">
        <f t="shared" si="493"/>
        <v>#VALUE!</v>
      </c>
      <c r="W655" s="55" t="e">
        <f t="shared" si="493"/>
        <v>#VALUE!</v>
      </c>
      <c r="X655" s="55" t="e">
        <f t="shared" si="493"/>
        <v>#VALUE!</v>
      </c>
      <c r="Y655" s="55" t="e">
        <f t="shared" si="493"/>
        <v>#VALUE!</v>
      </c>
      <c r="Z655" s="55" t="e">
        <f t="shared" ref="Z655:AH655" si="494">SEARCH($B654,Z$7,1)</f>
        <v>#VALUE!</v>
      </c>
      <c r="AA655" s="55" t="e">
        <f t="shared" si="494"/>
        <v>#VALUE!</v>
      </c>
      <c r="AB655" s="55" t="e">
        <f t="shared" si="494"/>
        <v>#VALUE!</v>
      </c>
      <c r="AC655" s="55" t="e">
        <f t="shared" si="494"/>
        <v>#VALUE!</v>
      </c>
      <c r="AD655" s="55" t="e">
        <f t="shared" si="494"/>
        <v>#VALUE!</v>
      </c>
      <c r="AE655" s="55" t="e">
        <f t="shared" si="494"/>
        <v>#VALUE!</v>
      </c>
      <c r="AF655" s="55" t="e">
        <f t="shared" si="494"/>
        <v>#VALUE!</v>
      </c>
      <c r="AG655" s="55" t="e">
        <f t="shared" si="494"/>
        <v>#VALUE!</v>
      </c>
      <c r="AH655" s="55" t="e">
        <f t="shared" si="494"/>
        <v>#VALUE!</v>
      </c>
      <c r="AI655" s="55" t="e">
        <f>SEARCH($B654,AI$7,1)</f>
        <v>#VALUE!</v>
      </c>
      <c r="AJ655" s="55" t="e">
        <f>SEARCH($B654,AJ$7,1)</f>
        <v>#VALUE!</v>
      </c>
    </row>
    <row r="656" spans="2:36" ht="13.5" hidden="1" x14ac:dyDescent="0.15">
      <c r="B656" s="55"/>
      <c r="C656" s="55"/>
      <c r="D656" s="55"/>
      <c r="E656" s="55"/>
      <c r="F656" s="55"/>
      <c r="G656" s="55"/>
      <c r="H656" s="55"/>
      <c r="I656" s="55" t="e">
        <f t="shared" ref="I656:Y656" si="495">SEARCH($B654,I$9,1)</f>
        <v>#VALUE!</v>
      </c>
      <c r="J656" s="55" t="e">
        <f t="shared" si="495"/>
        <v>#VALUE!</v>
      </c>
      <c r="K656" s="55" t="e">
        <f t="shared" si="495"/>
        <v>#VALUE!</v>
      </c>
      <c r="L656" s="55" t="e">
        <f t="shared" si="495"/>
        <v>#VALUE!</v>
      </c>
      <c r="M656" s="55" t="e">
        <f t="shared" si="495"/>
        <v>#VALUE!</v>
      </c>
      <c r="N656" s="55" t="e">
        <f t="shared" si="495"/>
        <v>#VALUE!</v>
      </c>
      <c r="O656" s="55" t="e">
        <f t="shared" si="495"/>
        <v>#VALUE!</v>
      </c>
      <c r="P656" s="55" t="e">
        <f t="shared" si="495"/>
        <v>#VALUE!</v>
      </c>
      <c r="Q656" s="55" t="e">
        <f t="shared" si="495"/>
        <v>#VALUE!</v>
      </c>
      <c r="R656" s="55" t="e">
        <f t="shared" si="495"/>
        <v>#VALUE!</v>
      </c>
      <c r="S656" s="55" t="e">
        <f t="shared" si="495"/>
        <v>#VALUE!</v>
      </c>
      <c r="T656" s="55" t="e">
        <f t="shared" si="495"/>
        <v>#VALUE!</v>
      </c>
      <c r="U656" s="55" t="e">
        <f t="shared" si="495"/>
        <v>#VALUE!</v>
      </c>
      <c r="V656" s="55" t="e">
        <f t="shared" si="495"/>
        <v>#VALUE!</v>
      </c>
      <c r="W656" s="55" t="e">
        <f t="shared" si="495"/>
        <v>#VALUE!</v>
      </c>
      <c r="X656" s="55" t="e">
        <f t="shared" si="495"/>
        <v>#VALUE!</v>
      </c>
      <c r="Y656" s="55" t="e">
        <f t="shared" si="495"/>
        <v>#VALUE!</v>
      </c>
      <c r="Z656" s="55" t="e">
        <f t="shared" ref="Z656:AH656" si="496">SEARCH($B654,Z$9,1)</f>
        <v>#VALUE!</v>
      </c>
      <c r="AA656" s="55" t="e">
        <f t="shared" si="496"/>
        <v>#VALUE!</v>
      </c>
      <c r="AB656" s="55" t="e">
        <f t="shared" si="496"/>
        <v>#VALUE!</v>
      </c>
      <c r="AC656" s="55" t="e">
        <f t="shared" si="496"/>
        <v>#VALUE!</v>
      </c>
      <c r="AD656" s="55" t="e">
        <f t="shared" si="496"/>
        <v>#VALUE!</v>
      </c>
      <c r="AE656" s="55" t="e">
        <f t="shared" si="496"/>
        <v>#VALUE!</v>
      </c>
      <c r="AF656" s="55" t="e">
        <f t="shared" si="496"/>
        <v>#VALUE!</v>
      </c>
      <c r="AG656" s="55" t="e">
        <f t="shared" si="496"/>
        <v>#VALUE!</v>
      </c>
      <c r="AH656" s="55" t="e">
        <f t="shared" si="496"/>
        <v>#VALUE!</v>
      </c>
      <c r="AI656" s="55" t="e">
        <f>SEARCH($B654,AI$9,1)</f>
        <v>#VALUE!</v>
      </c>
      <c r="AJ656" s="55" t="e">
        <f>SEARCH($B654,AJ$9,1)</f>
        <v>#VALUE!</v>
      </c>
    </row>
    <row r="657" spans="2:36" ht="13.5" hidden="1" x14ac:dyDescent="0.15">
      <c r="B657" s="55"/>
      <c r="C657" s="55"/>
      <c r="D657" s="55"/>
      <c r="E657" s="55"/>
      <c r="F657" s="55"/>
      <c r="G657" s="55"/>
      <c r="H657" s="55"/>
      <c r="I657" s="55" t="e">
        <f t="shared" ref="I657:Y657" si="497">SEARCH($B654,I$11,1)</f>
        <v>#VALUE!</v>
      </c>
      <c r="J657" s="55" t="e">
        <f t="shared" si="497"/>
        <v>#VALUE!</v>
      </c>
      <c r="K657" s="55" t="e">
        <f t="shared" si="497"/>
        <v>#VALUE!</v>
      </c>
      <c r="L657" s="55" t="e">
        <f t="shared" si="497"/>
        <v>#VALUE!</v>
      </c>
      <c r="M657" s="55" t="e">
        <f t="shared" si="497"/>
        <v>#VALUE!</v>
      </c>
      <c r="N657" s="55" t="e">
        <f t="shared" si="497"/>
        <v>#VALUE!</v>
      </c>
      <c r="O657" s="55" t="e">
        <f t="shared" si="497"/>
        <v>#VALUE!</v>
      </c>
      <c r="P657" s="55" t="e">
        <f t="shared" si="497"/>
        <v>#VALUE!</v>
      </c>
      <c r="Q657" s="55" t="e">
        <f t="shared" si="497"/>
        <v>#VALUE!</v>
      </c>
      <c r="R657" s="55" t="e">
        <f t="shared" si="497"/>
        <v>#VALUE!</v>
      </c>
      <c r="S657" s="55" t="e">
        <f t="shared" si="497"/>
        <v>#VALUE!</v>
      </c>
      <c r="T657" s="55" t="e">
        <f t="shared" si="497"/>
        <v>#VALUE!</v>
      </c>
      <c r="U657" s="55" t="e">
        <f t="shared" si="497"/>
        <v>#VALUE!</v>
      </c>
      <c r="V657" s="55" t="e">
        <f t="shared" si="497"/>
        <v>#VALUE!</v>
      </c>
      <c r="W657" s="55" t="e">
        <f t="shared" si="497"/>
        <v>#VALUE!</v>
      </c>
      <c r="X657" s="55" t="e">
        <f t="shared" si="497"/>
        <v>#VALUE!</v>
      </c>
      <c r="Y657" s="55" t="e">
        <f t="shared" si="497"/>
        <v>#VALUE!</v>
      </c>
      <c r="Z657" s="55" t="e">
        <f t="shared" ref="Z657:AH657" si="498">SEARCH($B654,Z$11,1)</f>
        <v>#VALUE!</v>
      </c>
      <c r="AA657" s="55" t="e">
        <f t="shared" si="498"/>
        <v>#VALUE!</v>
      </c>
      <c r="AB657" s="55" t="e">
        <f t="shared" si="498"/>
        <v>#VALUE!</v>
      </c>
      <c r="AC657" s="55" t="e">
        <f t="shared" si="498"/>
        <v>#VALUE!</v>
      </c>
      <c r="AD657" s="55" t="e">
        <f t="shared" si="498"/>
        <v>#VALUE!</v>
      </c>
      <c r="AE657" s="55" t="e">
        <f t="shared" si="498"/>
        <v>#VALUE!</v>
      </c>
      <c r="AF657" s="55" t="e">
        <f t="shared" si="498"/>
        <v>#VALUE!</v>
      </c>
      <c r="AG657" s="55" t="e">
        <f t="shared" si="498"/>
        <v>#VALUE!</v>
      </c>
      <c r="AH657" s="55" t="e">
        <f t="shared" si="498"/>
        <v>#VALUE!</v>
      </c>
      <c r="AI657" s="55" t="e">
        <f>SEARCH($B654,AI$11,1)</f>
        <v>#VALUE!</v>
      </c>
      <c r="AJ657" s="55" t="e">
        <f>SEARCH($B654,AJ$11,1)</f>
        <v>#VALUE!</v>
      </c>
    </row>
    <row r="658" spans="2:36" ht="13.5" hidden="1" x14ac:dyDescent="0.15">
      <c r="B658" s="55"/>
      <c r="C658" s="55"/>
      <c r="D658" s="55"/>
      <c r="E658" s="55"/>
      <c r="F658" s="55"/>
      <c r="G658" s="55"/>
      <c r="H658" s="55"/>
      <c r="I658" s="55" t="e">
        <f t="shared" ref="I658:Y658" si="499">SEARCH($B654,I$13,1)</f>
        <v>#VALUE!</v>
      </c>
      <c r="J658" s="55" t="e">
        <f t="shared" si="499"/>
        <v>#VALUE!</v>
      </c>
      <c r="K658" s="55" t="e">
        <f t="shared" si="499"/>
        <v>#VALUE!</v>
      </c>
      <c r="L658" s="55" t="e">
        <f t="shared" si="499"/>
        <v>#VALUE!</v>
      </c>
      <c r="M658" s="55" t="e">
        <f t="shared" si="499"/>
        <v>#VALUE!</v>
      </c>
      <c r="N658" s="55" t="e">
        <f t="shared" si="499"/>
        <v>#VALUE!</v>
      </c>
      <c r="O658" s="55" t="e">
        <f t="shared" si="499"/>
        <v>#VALUE!</v>
      </c>
      <c r="P658" s="55" t="e">
        <f t="shared" si="499"/>
        <v>#VALUE!</v>
      </c>
      <c r="Q658" s="55" t="e">
        <f t="shared" si="499"/>
        <v>#VALUE!</v>
      </c>
      <c r="R658" s="55" t="e">
        <f t="shared" si="499"/>
        <v>#VALUE!</v>
      </c>
      <c r="S658" s="55" t="e">
        <f t="shared" si="499"/>
        <v>#VALUE!</v>
      </c>
      <c r="T658" s="55" t="e">
        <f t="shared" si="499"/>
        <v>#VALUE!</v>
      </c>
      <c r="U658" s="55" t="e">
        <f t="shared" si="499"/>
        <v>#VALUE!</v>
      </c>
      <c r="V658" s="55" t="e">
        <f t="shared" si="499"/>
        <v>#VALUE!</v>
      </c>
      <c r="W658" s="55" t="e">
        <f t="shared" si="499"/>
        <v>#VALUE!</v>
      </c>
      <c r="X658" s="55" t="e">
        <f t="shared" si="499"/>
        <v>#VALUE!</v>
      </c>
      <c r="Y658" s="55" t="e">
        <f t="shared" si="499"/>
        <v>#VALUE!</v>
      </c>
      <c r="Z658" s="55" t="e">
        <f t="shared" ref="Z658:AH658" si="500">SEARCH($B654,Z$13,1)</f>
        <v>#VALUE!</v>
      </c>
      <c r="AA658" s="55" t="e">
        <f t="shared" si="500"/>
        <v>#VALUE!</v>
      </c>
      <c r="AB658" s="55" t="e">
        <f t="shared" si="500"/>
        <v>#VALUE!</v>
      </c>
      <c r="AC658" s="55" t="e">
        <f t="shared" si="500"/>
        <v>#VALUE!</v>
      </c>
      <c r="AD658" s="55" t="e">
        <f t="shared" si="500"/>
        <v>#VALUE!</v>
      </c>
      <c r="AE658" s="55" t="e">
        <f t="shared" si="500"/>
        <v>#VALUE!</v>
      </c>
      <c r="AF658" s="55" t="e">
        <f t="shared" si="500"/>
        <v>#VALUE!</v>
      </c>
      <c r="AG658" s="55" t="e">
        <f t="shared" si="500"/>
        <v>#VALUE!</v>
      </c>
      <c r="AH658" s="55" t="e">
        <f t="shared" si="500"/>
        <v>#VALUE!</v>
      </c>
      <c r="AI658" s="55" t="e">
        <f>SEARCH($B654,AI$13,1)</f>
        <v>#VALUE!</v>
      </c>
      <c r="AJ658" s="55" t="e">
        <f>SEARCH($B654,AJ$13,1)</f>
        <v>#VALUE!</v>
      </c>
    </row>
    <row r="659" spans="2:36" ht="13.5" hidden="1" x14ac:dyDescent="0.15">
      <c r="B659" s="55"/>
      <c r="C659" s="55"/>
      <c r="D659" s="55"/>
      <c r="E659" s="55"/>
      <c r="F659" s="55"/>
      <c r="G659" s="55"/>
      <c r="H659" s="55"/>
      <c r="I659" s="55" t="e">
        <f t="shared" ref="I659:Y659" si="501">SEARCH($B654,I$15,1)</f>
        <v>#VALUE!</v>
      </c>
      <c r="J659" s="55" t="e">
        <f t="shared" si="501"/>
        <v>#VALUE!</v>
      </c>
      <c r="K659" s="55" t="e">
        <f t="shared" si="501"/>
        <v>#VALUE!</v>
      </c>
      <c r="L659" s="55" t="e">
        <f t="shared" si="501"/>
        <v>#VALUE!</v>
      </c>
      <c r="M659" s="55" t="e">
        <f t="shared" si="501"/>
        <v>#VALUE!</v>
      </c>
      <c r="N659" s="55" t="e">
        <f t="shared" si="501"/>
        <v>#VALUE!</v>
      </c>
      <c r="O659" s="55" t="e">
        <f t="shared" si="501"/>
        <v>#VALUE!</v>
      </c>
      <c r="P659" s="55" t="e">
        <f t="shared" si="501"/>
        <v>#VALUE!</v>
      </c>
      <c r="Q659" s="55" t="e">
        <f t="shared" si="501"/>
        <v>#VALUE!</v>
      </c>
      <c r="R659" s="55" t="e">
        <f t="shared" si="501"/>
        <v>#VALUE!</v>
      </c>
      <c r="S659" s="55" t="e">
        <f t="shared" si="501"/>
        <v>#VALUE!</v>
      </c>
      <c r="T659" s="55" t="e">
        <f t="shared" si="501"/>
        <v>#VALUE!</v>
      </c>
      <c r="U659" s="55" t="e">
        <f t="shared" si="501"/>
        <v>#VALUE!</v>
      </c>
      <c r="V659" s="55" t="e">
        <f t="shared" si="501"/>
        <v>#VALUE!</v>
      </c>
      <c r="W659" s="55" t="e">
        <f t="shared" si="501"/>
        <v>#VALUE!</v>
      </c>
      <c r="X659" s="55" t="e">
        <f t="shared" si="501"/>
        <v>#VALUE!</v>
      </c>
      <c r="Y659" s="55" t="e">
        <f t="shared" si="501"/>
        <v>#VALUE!</v>
      </c>
      <c r="Z659" s="55" t="e">
        <f t="shared" ref="Z659:AH659" si="502">SEARCH($B654,Z$15,1)</f>
        <v>#VALUE!</v>
      </c>
      <c r="AA659" s="55" t="e">
        <f t="shared" si="502"/>
        <v>#VALUE!</v>
      </c>
      <c r="AB659" s="55" t="e">
        <f t="shared" si="502"/>
        <v>#VALUE!</v>
      </c>
      <c r="AC659" s="55" t="e">
        <f t="shared" si="502"/>
        <v>#VALUE!</v>
      </c>
      <c r="AD659" s="55" t="e">
        <f t="shared" si="502"/>
        <v>#VALUE!</v>
      </c>
      <c r="AE659" s="55" t="e">
        <f t="shared" si="502"/>
        <v>#VALUE!</v>
      </c>
      <c r="AF659" s="55" t="e">
        <f t="shared" si="502"/>
        <v>#VALUE!</v>
      </c>
      <c r="AG659" s="55" t="e">
        <f t="shared" si="502"/>
        <v>#VALUE!</v>
      </c>
      <c r="AH659" s="55" t="e">
        <f t="shared" si="502"/>
        <v>#VALUE!</v>
      </c>
      <c r="AI659" s="55" t="e">
        <f>SEARCH($B654,AI$15,1)</f>
        <v>#VALUE!</v>
      </c>
      <c r="AJ659" s="55" t="e">
        <f>SEARCH($B654,AJ$15,1)</f>
        <v>#VALUE!</v>
      </c>
    </row>
    <row r="660" spans="2:36" ht="13.5" hidden="1" x14ac:dyDescent="0.15">
      <c r="B660" s="55"/>
      <c r="C660" s="55"/>
      <c r="D660" s="55"/>
      <c r="E660" s="55"/>
      <c r="F660" s="55"/>
      <c r="G660" s="55"/>
      <c r="H660" s="55"/>
      <c r="I660" s="55" t="e">
        <f t="shared" ref="I660:Y660" si="503">SEARCH($B654,I$17,1)</f>
        <v>#VALUE!</v>
      </c>
      <c r="J660" s="55" t="e">
        <f t="shared" si="503"/>
        <v>#VALUE!</v>
      </c>
      <c r="K660" s="55" t="e">
        <f t="shared" si="503"/>
        <v>#VALUE!</v>
      </c>
      <c r="L660" s="55" t="e">
        <f t="shared" si="503"/>
        <v>#VALUE!</v>
      </c>
      <c r="M660" s="55" t="e">
        <f t="shared" si="503"/>
        <v>#VALUE!</v>
      </c>
      <c r="N660" s="55" t="e">
        <f t="shared" si="503"/>
        <v>#VALUE!</v>
      </c>
      <c r="O660" s="55" t="e">
        <f t="shared" si="503"/>
        <v>#VALUE!</v>
      </c>
      <c r="P660" s="55" t="e">
        <f t="shared" si="503"/>
        <v>#VALUE!</v>
      </c>
      <c r="Q660" s="55" t="e">
        <f t="shared" si="503"/>
        <v>#VALUE!</v>
      </c>
      <c r="R660" s="55" t="e">
        <f t="shared" si="503"/>
        <v>#VALUE!</v>
      </c>
      <c r="S660" s="55" t="e">
        <f t="shared" si="503"/>
        <v>#VALUE!</v>
      </c>
      <c r="T660" s="55" t="e">
        <f t="shared" si="503"/>
        <v>#VALUE!</v>
      </c>
      <c r="U660" s="55" t="e">
        <f t="shared" si="503"/>
        <v>#VALUE!</v>
      </c>
      <c r="V660" s="55" t="e">
        <f t="shared" si="503"/>
        <v>#VALUE!</v>
      </c>
      <c r="W660" s="55" t="e">
        <f t="shared" si="503"/>
        <v>#VALUE!</v>
      </c>
      <c r="X660" s="55" t="e">
        <f t="shared" si="503"/>
        <v>#VALUE!</v>
      </c>
      <c r="Y660" s="55" t="e">
        <f t="shared" si="503"/>
        <v>#VALUE!</v>
      </c>
      <c r="Z660" s="55" t="e">
        <f t="shared" ref="Z660:AH660" si="504">SEARCH($B654,Z$17,1)</f>
        <v>#VALUE!</v>
      </c>
      <c r="AA660" s="55" t="e">
        <f t="shared" si="504"/>
        <v>#VALUE!</v>
      </c>
      <c r="AB660" s="55" t="e">
        <f t="shared" si="504"/>
        <v>#VALUE!</v>
      </c>
      <c r="AC660" s="55" t="e">
        <f t="shared" si="504"/>
        <v>#VALUE!</v>
      </c>
      <c r="AD660" s="55" t="e">
        <f t="shared" si="504"/>
        <v>#VALUE!</v>
      </c>
      <c r="AE660" s="55" t="e">
        <f t="shared" si="504"/>
        <v>#VALUE!</v>
      </c>
      <c r="AF660" s="55" t="e">
        <f t="shared" si="504"/>
        <v>#VALUE!</v>
      </c>
      <c r="AG660" s="55" t="e">
        <f t="shared" si="504"/>
        <v>#VALUE!</v>
      </c>
      <c r="AH660" s="55" t="e">
        <f t="shared" si="504"/>
        <v>#VALUE!</v>
      </c>
      <c r="AI660" s="55" t="e">
        <f>SEARCH($B654,AI$17,1)</f>
        <v>#VALUE!</v>
      </c>
      <c r="AJ660" s="55" t="e">
        <f>SEARCH($B654,AJ$17,1)</f>
        <v>#VALUE!</v>
      </c>
    </row>
    <row r="661" spans="2:36" ht="13.5" hidden="1" x14ac:dyDescent="0.15">
      <c r="B661" s="55"/>
      <c r="C661" s="55"/>
      <c r="D661" s="55"/>
      <c r="E661" s="55"/>
      <c r="F661" s="55"/>
      <c r="G661" s="55"/>
      <c r="H661" s="55"/>
      <c r="I661" s="55" t="e">
        <f t="shared" ref="I661:Y661" si="505">SEARCH($B654,I$19,1)</f>
        <v>#VALUE!</v>
      </c>
      <c r="J661" s="55" t="e">
        <f t="shared" si="505"/>
        <v>#VALUE!</v>
      </c>
      <c r="K661" s="55" t="e">
        <f t="shared" si="505"/>
        <v>#VALUE!</v>
      </c>
      <c r="L661" s="55" t="e">
        <f t="shared" si="505"/>
        <v>#VALUE!</v>
      </c>
      <c r="M661" s="55" t="e">
        <f t="shared" si="505"/>
        <v>#VALUE!</v>
      </c>
      <c r="N661" s="55" t="e">
        <f t="shared" si="505"/>
        <v>#VALUE!</v>
      </c>
      <c r="O661" s="55" t="e">
        <f t="shared" si="505"/>
        <v>#VALUE!</v>
      </c>
      <c r="P661" s="55" t="e">
        <f t="shared" si="505"/>
        <v>#VALUE!</v>
      </c>
      <c r="Q661" s="55" t="e">
        <f t="shared" si="505"/>
        <v>#VALUE!</v>
      </c>
      <c r="R661" s="55" t="e">
        <f t="shared" si="505"/>
        <v>#VALUE!</v>
      </c>
      <c r="S661" s="55" t="e">
        <f t="shared" si="505"/>
        <v>#VALUE!</v>
      </c>
      <c r="T661" s="55" t="e">
        <f t="shared" si="505"/>
        <v>#VALUE!</v>
      </c>
      <c r="U661" s="55" t="e">
        <f t="shared" si="505"/>
        <v>#VALUE!</v>
      </c>
      <c r="V661" s="55" t="e">
        <f t="shared" si="505"/>
        <v>#VALUE!</v>
      </c>
      <c r="W661" s="55" t="e">
        <f t="shared" si="505"/>
        <v>#VALUE!</v>
      </c>
      <c r="X661" s="55" t="e">
        <f t="shared" si="505"/>
        <v>#VALUE!</v>
      </c>
      <c r="Y661" s="55" t="e">
        <f t="shared" si="505"/>
        <v>#VALUE!</v>
      </c>
      <c r="Z661" s="55" t="e">
        <f t="shared" ref="Z661:AH661" si="506">SEARCH($B654,Z$19,1)</f>
        <v>#VALUE!</v>
      </c>
      <c r="AA661" s="55" t="e">
        <f t="shared" si="506"/>
        <v>#VALUE!</v>
      </c>
      <c r="AB661" s="55" t="e">
        <f t="shared" si="506"/>
        <v>#VALUE!</v>
      </c>
      <c r="AC661" s="55" t="e">
        <f t="shared" si="506"/>
        <v>#VALUE!</v>
      </c>
      <c r="AD661" s="55" t="e">
        <f t="shared" si="506"/>
        <v>#VALUE!</v>
      </c>
      <c r="AE661" s="55" t="e">
        <f t="shared" si="506"/>
        <v>#VALUE!</v>
      </c>
      <c r="AF661" s="55" t="e">
        <f t="shared" si="506"/>
        <v>#VALUE!</v>
      </c>
      <c r="AG661" s="55" t="e">
        <f t="shared" si="506"/>
        <v>#VALUE!</v>
      </c>
      <c r="AH661" s="55" t="e">
        <f t="shared" si="506"/>
        <v>#VALUE!</v>
      </c>
      <c r="AI661" s="55" t="e">
        <f>SEARCH($B654,AI$19,1)</f>
        <v>#VALUE!</v>
      </c>
      <c r="AJ661" s="55" t="e">
        <f>SEARCH($B654,AJ$19,1)</f>
        <v>#VALUE!</v>
      </c>
    </row>
    <row r="662" spans="2:36" ht="13.5" hidden="1" x14ac:dyDescent="0.15">
      <c r="B662" s="55"/>
      <c r="C662" s="55"/>
      <c r="D662" s="55"/>
      <c r="E662" s="55"/>
      <c r="F662" s="55"/>
      <c r="G662" s="55"/>
      <c r="H662" s="55"/>
      <c r="I662" s="55" t="e">
        <f t="shared" ref="I662:Y662" si="507">SEARCH($B654,I$21,1)</f>
        <v>#VALUE!</v>
      </c>
      <c r="J662" s="55" t="e">
        <f t="shared" si="507"/>
        <v>#VALUE!</v>
      </c>
      <c r="K662" s="55" t="e">
        <f t="shared" si="507"/>
        <v>#VALUE!</v>
      </c>
      <c r="L662" s="55" t="e">
        <f t="shared" si="507"/>
        <v>#VALUE!</v>
      </c>
      <c r="M662" s="55" t="e">
        <f t="shared" si="507"/>
        <v>#VALUE!</v>
      </c>
      <c r="N662" s="55" t="e">
        <f t="shared" si="507"/>
        <v>#VALUE!</v>
      </c>
      <c r="O662" s="55" t="e">
        <f t="shared" si="507"/>
        <v>#VALUE!</v>
      </c>
      <c r="P662" s="55" t="e">
        <f t="shared" si="507"/>
        <v>#VALUE!</v>
      </c>
      <c r="Q662" s="55" t="e">
        <f t="shared" si="507"/>
        <v>#VALUE!</v>
      </c>
      <c r="R662" s="55" t="e">
        <f t="shared" si="507"/>
        <v>#VALUE!</v>
      </c>
      <c r="S662" s="55" t="e">
        <f t="shared" si="507"/>
        <v>#VALUE!</v>
      </c>
      <c r="T662" s="55" t="e">
        <f t="shared" si="507"/>
        <v>#VALUE!</v>
      </c>
      <c r="U662" s="55" t="e">
        <f t="shared" si="507"/>
        <v>#VALUE!</v>
      </c>
      <c r="V662" s="55" t="e">
        <f t="shared" si="507"/>
        <v>#VALUE!</v>
      </c>
      <c r="W662" s="55" t="e">
        <f t="shared" si="507"/>
        <v>#VALUE!</v>
      </c>
      <c r="X662" s="55" t="e">
        <f t="shared" si="507"/>
        <v>#VALUE!</v>
      </c>
      <c r="Y662" s="55" t="e">
        <f t="shared" si="507"/>
        <v>#VALUE!</v>
      </c>
      <c r="Z662" s="55" t="e">
        <f t="shared" ref="Z662:AH662" si="508">SEARCH($B654,Z$21,1)</f>
        <v>#VALUE!</v>
      </c>
      <c r="AA662" s="55" t="e">
        <f t="shared" si="508"/>
        <v>#VALUE!</v>
      </c>
      <c r="AB662" s="55" t="e">
        <f t="shared" si="508"/>
        <v>#VALUE!</v>
      </c>
      <c r="AC662" s="55" t="e">
        <f t="shared" si="508"/>
        <v>#VALUE!</v>
      </c>
      <c r="AD662" s="55" t="e">
        <f t="shared" si="508"/>
        <v>#VALUE!</v>
      </c>
      <c r="AE662" s="55" t="e">
        <f t="shared" si="508"/>
        <v>#VALUE!</v>
      </c>
      <c r="AF662" s="55" t="e">
        <f t="shared" si="508"/>
        <v>#VALUE!</v>
      </c>
      <c r="AG662" s="55" t="e">
        <f t="shared" si="508"/>
        <v>#VALUE!</v>
      </c>
      <c r="AH662" s="55" t="e">
        <f t="shared" si="508"/>
        <v>#VALUE!</v>
      </c>
      <c r="AI662" s="55" t="e">
        <f>SEARCH($B654,AI$21,1)</f>
        <v>#VALUE!</v>
      </c>
      <c r="AJ662" s="55" t="e">
        <f>SEARCH($B654,AJ$21,1)</f>
        <v>#VALUE!</v>
      </c>
    </row>
    <row r="663" spans="2:36" ht="13.5" hidden="1" x14ac:dyDescent="0.15">
      <c r="B663" s="55"/>
      <c r="C663" s="55"/>
      <c r="D663" s="55"/>
      <c r="E663" s="55"/>
      <c r="F663" s="55"/>
      <c r="G663" s="55"/>
      <c r="H663" s="55"/>
      <c r="I663" s="55" t="e">
        <f t="shared" ref="I663:Y663" si="509">SEARCH($B654,I$23,1)</f>
        <v>#VALUE!</v>
      </c>
      <c r="J663" s="55" t="e">
        <f t="shared" si="509"/>
        <v>#VALUE!</v>
      </c>
      <c r="K663" s="55" t="e">
        <f t="shared" si="509"/>
        <v>#VALUE!</v>
      </c>
      <c r="L663" s="55" t="e">
        <f t="shared" si="509"/>
        <v>#VALUE!</v>
      </c>
      <c r="M663" s="55" t="e">
        <f t="shared" si="509"/>
        <v>#VALUE!</v>
      </c>
      <c r="N663" s="55" t="e">
        <f t="shared" si="509"/>
        <v>#VALUE!</v>
      </c>
      <c r="O663" s="55" t="e">
        <f t="shared" si="509"/>
        <v>#VALUE!</v>
      </c>
      <c r="P663" s="55" t="e">
        <f t="shared" si="509"/>
        <v>#VALUE!</v>
      </c>
      <c r="Q663" s="55" t="e">
        <f t="shared" si="509"/>
        <v>#VALUE!</v>
      </c>
      <c r="R663" s="55" t="e">
        <f t="shared" si="509"/>
        <v>#VALUE!</v>
      </c>
      <c r="S663" s="55" t="e">
        <f t="shared" si="509"/>
        <v>#VALUE!</v>
      </c>
      <c r="T663" s="55" t="e">
        <f t="shared" si="509"/>
        <v>#VALUE!</v>
      </c>
      <c r="U663" s="55" t="e">
        <f t="shared" si="509"/>
        <v>#VALUE!</v>
      </c>
      <c r="V663" s="55" t="e">
        <f t="shared" si="509"/>
        <v>#VALUE!</v>
      </c>
      <c r="W663" s="55" t="e">
        <f t="shared" si="509"/>
        <v>#VALUE!</v>
      </c>
      <c r="X663" s="55" t="e">
        <f t="shared" si="509"/>
        <v>#VALUE!</v>
      </c>
      <c r="Y663" s="55" t="e">
        <f t="shared" si="509"/>
        <v>#VALUE!</v>
      </c>
      <c r="Z663" s="55" t="e">
        <f t="shared" ref="Z663:AH663" si="510">SEARCH($B654,Z$23,1)</f>
        <v>#VALUE!</v>
      </c>
      <c r="AA663" s="55" t="e">
        <f t="shared" si="510"/>
        <v>#VALUE!</v>
      </c>
      <c r="AB663" s="55" t="e">
        <f t="shared" si="510"/>
        <v>#VALUE!</v>
      </c>
      <c r="AC663" s="55" t="e">
        <f t="shared" si="510"/>
        <v>#VALUE!</v>
      </c>
      <c r="AD663" s="55" t="e">
        <f t="shared" si="510"/>
        <v>#VALUE!</v>
      </c>
      <c r="AE663" s="55" t="e">
        <f t="shared" si="510"/>
        <v>#VALUE!</v>
      </c>
      <c r="AF663" s="55" t="e">
        <f t="shared" si="510"/>
        <v>#VALUE!</v>
      </c>
      <c r="AG663" s="55" t="e">
        <f t="shared" si="510"/>
        <v>#VALUE!</v>
      </c>
      <c r="AH663" s="55" t="e">
        <f t="shared" si="510"/>
        <v>#VALUE!</v>
      </c>
      <c r="AI663" s="55" t="e">
        <f>SEARCH($B654,AI$23,1)</f>
        <v>#VALUE!</v>
      </c>
      <c r="AJ663" s="55" t="e">
        <f>SEARCH($B654,AJ$23,1)</f>
        <v>#VALUE!</v>
      </c>
    </row>
    <row r="664" spans="2:36" ht="13.5" hidden="1" x14ac:dyDescent="0.15">
      <c r="B664" s="55"/>
      <c r="C664" s="55"/>
      <c r="D664" s="55"/>
      <c r="E664" s="55"/>
      <c r="F664" s="55"/>
      <c r="G664" s="55"/>
      <c r="H664" s="55"/>
      <c r="I664" s="55" t="e">
        <f t="shared" ref="I664:Y664" si="511">SEARCH($B654,I$25,1)</f>
        <v>#VALUE!</v>
      </c>
      <c r="J664" s="55" t="e">
        <f t="shared" si="511"/>
        <v>#VALUE!</v>
      </c>
      <c r="K664" s="55" t="e">
        <f t="shared" si="511"/>
        <v>#VALUE!</v>
      </c>
      <c r="L664" s="55" t="e">
        <f t="shared" si="511"/>
        <v>#VALUE!</v>
      </c>
      <c r="M664" s="55" t="e">
        <f t="shared" si="511"/>
        <v>#VALUE!</v>
      </c>
      <c r="N664" s="55" t="e">
        <f t="shared" si="511"/>
        <v>#VALUE!</v>
      </c>
      <c r="O664" s="55" t="e">
        <f t="shared" si="511"/>
        <v>#VALUE!</v>
      </c>
      <c r="P664" s="55" t="e">
        <f t="shared" si="511"/>
        <v>#VALUE!</v>
      </c>
      <c r="Q664" s="55" t="e">
        <f t="shared" si="511"/>
        <v>#VALUE!</v>
      </c>
      <c r="R664" s="55" t="e">
        <f t="shared" si="511"/>
        <v>#VALUE!</v>
      </c>
      <c r="S664" s="55" t="e">
        <f t="shared" si="511"/>
        <v>#VALUE!</v>
      </c>
      <c r="T664" s="55" t="e">
        <f t="shared" si="511"/>
        <v>#VALUE!</v>
      </c>
      <c r="U664" s="55" t="e">
        <f t="shared" si="511"/>
        <v>#VALUE!</v>
      </c>
      <c r="V664" s="55" t="e">
        <f t="shared" si="511"/>
        <v>#VALUE!</v>
      </c>
      <c r="W664" s="55" t="e">
        <f t="shared" si="511"/>
        <v>#VALUE!</v>
      </c>
      <c r="X664" s="55" t="e">
        <f t="shared" si="511"/>
        <v>#VALUE!</v>
      </c>
      <c r="Y664" s="55" t="e">
        <f t="shared" si="511"/>
        <v>#VALUE!</v>
      </c>
      <c r="Z664" s="55" t="e">
        <f t="shared" ref="Z664:AH664" si="512">SEARCH($B654,Z$25,1)</f>
        <v>#VALUE!</v>
      </c>
      <c r="AA664" s="55" t="e">
        <f t="shared" si="512"/>
        <v>#VALUE!</v>
      </c>
      <c r="AB664" s="55" t="e">
        <f t="shared" si="512"/>
        <v>#VALUE!</v>
      </c>
      <c r="AC664" s="55" t="e">
        <f t="shared" si="512"/>
        <v>#VALUE!</v>
      </c>
      <c r="AD664" s="55" t="e">
        <f t="shared" si="512"/>
        <v>#VALUE!</v>
      </c>
      <c r="AE664" s="55" t="e">
        <f t="shared" si="512"/>
        <v>#VALUE!</v>
      </c>
      <c r="AF664" s="55" t="e">
        <f t="shared" si="512"/>
        <v>#VALUE!</v>
      </c>
      <c r="AG664" s="55" t="e">
        <f t="shared" si="512"/>
        <v>#VALUE!</v>
      </c>
      <c r="AH664" s="55" t="e">
        <f t="shared" si="512"/>
        <v>#VALUE!</v>
      </c>
      <c r="AI664" s="55" t="e">
        <f>SEARCH($B654,AI$25,1)</f>
        <v>#VALUE!</v>
      </c>
      <c r="AJ664" s="55" t="e">
        <f>SEARCH($B654,AJ$25,1)</f>
        <v>#VALUE!</v>
      </c>
    </row>
    <row r="665" spans="2:36" ht="13.5" hidden="1" x14ac:dyDescent="0.15">
      <c r="B665" s="55"/>
      <c r="C665" s="55"/>
      <c r="D665" s="55"/>
      <c r="E665" s="55"/>
      <c r="F665" s="55"/>
      <c r="G665" s="55"/>
      <c r="H665" s="55"/>
      <c r="I665" s="55" t="e">
        <f t="shared" ref="I665:Y665" si="513">SEARCH($B654,I$27,1)</f>
        <v>#VALUE!</v>
      </c>
      <c r="J665" s="55" t="e">
        <f t="shared" si="513"/>
        <v>#VALUE!</v>
      </c>
      <c r="K665" s="55" t="e">
        <f t="shared" si="513"/>
        <v>#VALUE!</v>
      </c>
      <c r="L665" s="55" t="e">
        <f t="shared" si="513"/>
        <v>#VALUE!</v>
      </c>
      <c r="M665" s="55" t="e">
        <f t="shared" si="513"/>
        <v>#VALUE!</v>
      </c>
      <c r="N665" s="55" t="e">
        <f t="shared" si="513"/>
        <v>#VALUE!</v>
      </c>
      <c r="O665" s="55" t="e">
        <f t="shared" si="513"/>
        <v>#VALUE!</v>
      </c>
      <c r="P665" s="55" t="e">
        <f t="shared" si="513"/>
        <v>#VALUE!</v>
      </c>
      <c r="Q665" s="55" t="e">
        <f t="shared" si="513"/>
        <v>#VALUE!</v>
      </c>
      <c r="R665" s="55" t="e">
        <f t="shared" si="513"/>
        <v>#VALUE!</v>
      </c>
      <c r="S665" s="55" t="e">
        <f t="shared" si="513"/>
        <v>#VALUE!</v>
      </c>
      <c r="T665" s="55" t="e">
        <f t="shared" si="513"/>
        <v>#VALUE!</v>
      </c>
      <c r="U665" s="55" t="e">
        <f t="shared" si="513"/>
        <v>#VALUE!</v>
      </c>
      <c r="V665" s="55" t="e">
        <f t="shared" si="513"/>
        <v>#VALUE!</v>
      </c>
      <c r="W665" s="55" t="e">
        <f t="shared" si="513"/>
        <v>#VALUE!</v>
      </c>
      <c r="X665" s="55" t="e">
        <f t="shared" si="513"/>
        <v>#VALUE!</v>
      </c>
      <c r="Y665" s="55" t="e">
        <f t="shared" si="513"/>
        <v>#VALUE!</v>
      </c>
      <c r="Z665" s="55" t="e">
        <f t="shared" ref="Z665:AH665" si="514">SEARCH($B654,Z$27,1)</f>
        <v>#VALUE!</v>
      </c>
      <c r="AA665" s="55" t="e">
        <f t="shared" si="514"/>
        <v>#VALUE!</v>
      </c>
      <c r="AB665" s="55" t="e">
        <f t="shared" si="514"/>
        <v>#VALUE!</v>
      </c>
      <c r="AC665" s="55" t="e">
        <f t="shared" si="514"/>
        <v>#VALUE!</v>
      </c>
      <c r="AD665" s="55" t="e">
        <f t="shared" si="514"/>
        <v>#VALUE!</v>
      </c>
      <c r="AE665" s="55" t="e">
        <f t="shared" si="514"/>
        <v>#VALUE!</v>
      </c>
      <c r="AF665" s="55" t="e">
        <f t="shared" si="514"/>
        <v>#VALUE!</v>
      </c>
      <c r="AG665" s="55" t="e">
        <f t="shared" si="514"/>
        <v>#VALUE!</v>
      </c>
      <c r="AH665" s="55" t="e">
        <f t="shared" si="514"/>
        <v>#VALUE!</v>
      </c>
      <c r="AI665" s="55" t="e">
        <f>SEARCH($B654,AI$27,1)</f>
        <v>#VALUE!</v>
      </c>
      <c r="AJ665" s="55" t="e">
        <f>SEARCH($B654,AJ$27,1)</f>
        <v>#VALUE!</v>
      </c>
    </row>
    <row r="666" spans="2:36" ht="13.5" hidden="1" x14ac:dyDescent="0.15">
      <c r="B666" s="55"/>
      <c r="C666" s="55"/>
      <c r="D666" s="55"/>
      <c r="E666" s="55"/>
      <c r="F666" s="55"/>
      <c r="G666" s="55"/>
      <c r="H666" s="55"/>
      <c r="I666" s="55" t="e">
        <f t="shared" ref="I666:Y666" si="515">SEARCH($B654,I$29,1)</f>
        <v>#VALUE!</v>
      </c>
      <c r="J666" s="55" t="e">
        <f t="shared" si="515"/>
        <v>#VALUE!</v>
      </c>
      <c r="K666" s="55" t="e">
        <f t="shared" si="515"/>
        <v>#VALUE!</v>
      </c>
      <c r="L666" s="55" t="e">
        <f t="shared" si="515"/>
        <v>#VALUE!</v>
      </c>
      <c r="M666" s="55" t="e">
        <f t="shared" si="515"/>
        <v>#VALUE!</v>
      </c>
      <c r="N666" s="55" t="e">
        <f t="shared" si="515"/>
        <v>#VALUE!</v>
      </c>
      <c r="O666" s="55" t="e">
        <f t="shared" si="515"/>
        <v>#VALUE!</v>
      </c>
      <c r="P666" s="55" t="e">
        <f t="shared" si="515"/>
        <v>#VALUE!</v>
      </c>
      <c r="Q666" s="55" t="e">
        <f t="shared" si="515"/>
        <v>#VALUE!</v>
      </c>
      <c r="R666" s="55" t="e">
        <f t="shared" si="515"/>
        <v>#VALUE!</v>
      </c>
      <c r="S666" s="55" t="e">
        <f t="shared" si="515"/>
        <v>#VALUE!</v>
      </c>
      <c r="T666" s="55" t="e">
        <f t="shared" si="515"/>
        <v>#VALUE!</v>
      </c>
      <c r="U666" s="55" t="e">
        <f t="shared" si="515"/>
        <v>#VALUE!</v>
      </c>
      <c r="V666" s="55" t="e">
        <f t="shared" si="515"/>
        <v>#VALUE!</v>
      </c>
      <c r="W666" s="55" t="e">
        <f t="shared" si="515"/>
        <v>#VALUE!</v>
      </c>
      <c r="X666" s="55" t="e">
        <f t="shared" si="515"/>
        <v>#VALUE!</v>
      </c>
      <c r="Y666" s="55" t="e">
        <f t="shared" si="515"/>
        <v>#VALUE!</v>
      </c>
      <c r="Z666" s="55" t="e">
        <f t="shared" ref="Z666:AH666" si="516">SEARCH($B654,Z$29,1)</f>
        <v>#VALUE!</v>
      </c>
      <c r="AA666" s="55" t="e">
        <f t="shared" si="516"/>
        <v>#VALUE!</v>
      </c>
      <c r="AB666" s="55" t="e">
        <f t="shared" si="516"/>
        <v>#VALUE!</v>
      </c>
      <c r="AC666" s="55" t="e">
        <f t="shared" si="516"/>
        <v>#VALUE!</v>
      </c>
      <c r="AD666" s="55" t="e">
        <f t="shared" si="516"/>
        <v>#VALUE!</v>
      </c>
      <c r="AE666" s="55" t="e">
        <f t="shared" si="516"/>
        <v>#VALUE!</v>
      </c>
      <c r="AF666" s="55" t="e">
        <f t="shared" si="516"/>
        <v>#VALUE!</v>
      </c>
      <c r="AG666" s="55" t="e">
        <f t="shared" si="516"/>
        <v>#VALUE!</v>
      </c>
      <c r="AH666" s="55" t="e">
        <f t="shared" si="516"/>
        <v>#VALUE!</v>
      </c>
      <c r="AI666" s="55" t="e">
        <f>SEARCH($B654,AI$29,1)</f>
        <v>#VALUE!</v>
      </c>
      <c r="AJ666" s="55" t="e">
        <f>SEARCH($B654,AJ$29,1)</f>
        <v>#VALUE!</v>
      </c>
    </row>
    <row r="667" spans="2:36" ht="13.5" hidden="1" x14ac:dyDescent="0.15">
      <c r="B667" s="55"/>
      <c r="C667" s="55"/>
      <c r="D667" s="55"/>
      <c r="E667" s="55"/>
      <c r="F667" s="55"/>
      <c r="G667" s="55"/>
      <c r="H667" s="55"/>
      <c r="I667" s="55" t="e">
        <f t="shared" ref="I667:Y667" si="517">SEARCH($B654,I$31,1)</f>
        <v>#VALUE!</v>
      </c>
      <c r="J667" s="55" t="e">
        <f t="shared" si="517"/>
        <v>#VALUE!</v>
      </c>
      <c r="K667" s="55" t="e">
        <f t="shared" si="517"/>
        <v>#VALUE!</v>
      </c>
      <c r="L667" s="55" t="e">
        <f t="shared" si="517"/>
        <v>#VALUE!</v>
      </c>
      <c r="M667" s="55" t="e">
        <f t="shared" si="517"/>
        <v>#VALUE!</v>
      </c>
      <c r="N667" s="55" t="e">
        <f t="shared" si="517"/>
        <v>#VALUE!</v>
      </c>
      <c r="O667" s="55" t="e">
        <f t="shared" si="517"/>
        <v>#VALUE!</v>
      </c>
      <c r="P667" s="55" t="e">
        <f t="shared" si="517"/>
        <v>#VALUE!</v>
      </c>
      <c r="Q667" s="55" t="e">
        <f t="shared" si="517"/>
        <v>#VALUE!</v>
      </c>
      <c r="R667" s="55" t="e">
        <f t="shared" si="517"/>
        <v>#VALUE!</v>
      </c>
      <c r="S667" s="55" t="e">
        <f t="shared" si="517"/>
        <v>#VALUE!</v>
      </c>
      <c r="T667" s="55" t="e">
        <f t="shared" si="517"/>
        <v>#VALUE!</v>
      </c>
      <c r="U667" s="55" t="e">
        <f t="shared" si="517"/>
        <v>#VALUE!</v>
      </c>
      <c r="V667" s="55" t="e">
        <f t="shared" si="517"/>
        <v>#VALUE!</v>
      </c>
      <c r="W667" s="55" t="e">
        <f t="shared" si="517"/>
        <v>#VALUE!</v>
      </c>
      <c r="X667" s="55" t="e">
        <f t="shared" si="517"/>
        <v>#VALUE!</v>
      </c>
      <c r="Y667" s="55" t="e">
        <f t="shared" si="517"/>
        <v>#VALUE!</v>
      </c>
      <c r="Z667" s="55" t="e">
        <f t="shared" ref="Z667:AH667" si="518">SEARCH($B654,Z$31,1)</f>
        <v>#VALUE!</v>
      </c>
      <c r="AA667" s="55" t="e">
        <f t="shared" si="518"/>
        <v>#VALUE!</v>
      </c>
      <c r="AB667" s="55" t="e">
        <f t="shared" si="518"/>
        <v>#VALUE!</v>
      </c>
      <c r="AC667" s="55" t="e">
        <f t="shared" si="518"/>
        <v>#VALUE!</v>
      </c>
      <c r="AD667" s="55" t="e">
        <f t="shared" si="518"/>
        <v>#VALUE!</v>
      </c>
      <c r="AE667" s="55" t="e">
        <f t="shared" si="518"/>
        <v>#VALUE!</v>
      </c>
      <c r="AF667" s="55" t="e">
        <f t="shared" si="518"/>
        <v>#VALUE!</v>
      </c>
      <c r="AG667" s="55" t="e">
        <f t="shared" si="518"/>
        <v>#VALUE!</v>
      </c>
      <c r="AH667" s="55" t="e">
        <f t="shared" si="518"/>
        <v>#VALUE!</v>
      </c>
      <c r="AI667" s="55" t="e">
        <f>SEARCH($B654,AI$31,1)</f>
        <v>#VALUE!</v>
      </c>
      <c r="AJ667" s="55" t="e">
        <f>SEARCH($B654,AJ$31,1)</f>
        <v>#VALUE!</v>
      </c>
    </row>
    <row r="668" spans="2:36" ht="13.5" hidden="1" x14ac:dyDescent="0.15">
      <c r="B668" s="55"/>
      <c r="C668" s="55"/>
      <c r="D668" s="55"/>
      <c r="E668" s="55"/>
      <c r="F668" s="55"/>
      <c r="G668" s="55"/>
      <c r="H668" s="55"/>
      <c r="I668" s="55" t="e">
        <f t="shared" ref="I668:Y668" si="519">SEARCH($B654,I$33,1)</f>
        <v>#VALUE!</v>
      </c>
      <c r="J668" s="55" t="e">
        <f t="shared" si="519"/>
        <v>#VALUE!</v>
      </c>
      <c r="K668" s="55" t="e">
        <f t="shared" si="519"/>
        <v>#VALUE!</v>
      </c>
      <c r="L668" s="55" t="e">
        <f t="shared" si="519"/>
        <v>#VALUE!</v>
      </c>
      <c r="M668" s="55" t="e">
        <f t="shared" si="519"/>
        <v>#VALUE!</v>
      </c>
      <c r="N668" s="55" t="e">
        <f t="shared" si="519"/>
        <v>#VALUE!</v>
      </c>
      <c r="O668" s="55" t="e">
        <f t="shared" si="519"/>
        <v>#VALUE!</v>
      </c>
      <c r="P668" s="55" t="e">
        <f t="shared" si="519"/>
        <v>#VALUE!</v>
      </c>
      <c r="Q668" s="55" t="e">
        <f t="shared" si="519"/>
        <v>#VALUE!</v>
      </c>
      <c r="R668" s="55" t="e">
        <f t="shared" si="519"/>
        <v>#VALUE!</v>
      </c>
      <c r="S668" s="55" t="e">
        <f t="shared" si="519"/>
        <v>#VALUE!</v>
      </c>
      <c r="T668" s="55" t="e">
        <f t="shared" si="519"/>
        <v>#VALUE!</v>
      </c>
      <c r="U668" s="55" t="e">
        <f t="shared" si="519"/>
        <v>#VALUE!</v>
      </c>
      <c r="V668" s="55" t="e">
        <f t="shared" si="519"/>
        <v>#VALUE!</v>
      </c>
      <c r="W668" s="55" t="e">
        <f t="shared" si="519"/>
        <v>#VALUE!</v>
      </c>
      <c r="X668" s="55" t="e">
        <f t="shared" si="519"/>
        <v>#VALUE!</v>
      </c>
      <c r="Y668" s="55" t="e">
        <f t="shared" si="519"/>
        <v>#VALUE!</v>
      </c>
      <c r="Z668" s="55" t="e">
        <f t="shared" ref="Z668:AH668" si="520">SEARCH($B654,Z$33,1)</f>
        <v>#VALUE!</v>
      </c>
      <c r="AA668" s="55" t="e">
        <f t="shared" si="520"/>
        <v>#VALUE!</v>
      </c>
      <c r="AB668" s="55" t="e">
        <f t="shared" si="520"/>
        <v>#VALUE!</v>
      </c>
      <c r="AC668" s="55" t="e">
        <f t="shared" si="520"/>
        <v>#VALUE!</v>
      </c>
      <c r="AD668" s="55" t="e">
        <f t="shared" si="520"/>
        <v>#VALUE!</v>
      </c>
      <c r="AE668" s="55" t="e">
        <f t="shared" si="520"/>
        <v>#VALUE!</v>
      </c>
      <c r="AF668" s="55" t="e">
        <f t="shared" si="520"/>
        <v>#VALUE!</v>
      </c>
      <c r="AG668" s="55" t="e">
        <f t="shared" si="520"/>
        <v>#VALUE!</v>
      </c>
      <c r="AH668" s="55" t="e">
        <f t="shared" si="520"/>
        <v>#VALUE!</v>
      </c>
      <c r="AI668" s="55" t="e">
        <f>SEARCH($B654,AI$33,1)</f>
        <v>#VALUE!</v>
      </c>
      <c r="AJ668" s="55" t="e">
        <f>SEARCH($B654,AJ$33,1)</f>
        <v>#VALUE!</v>
      </c>
    </row>
    <row r="669" spans="2:36" ht="13.5" hidden="1" x14ac:dyDescent="0.15">
      <c r="B669" s="55"/>
      <c r="C669" s="55"/>
      <c r="D669" s="55"/>
      <c r="E669" s="55"/>
      <c r="F669" s="55"/>
      <c r="G669" s="55"/>
      <c r="H669" s="55"/>
      <c r="I669" s="55" t="e">
        <f t="shared" ref="I669:Y669" si="521">SEARCH($B654,I$35,1)</f>
        <v>#VALUE!</v>
      </c>
      <c r="J669" s="55" t="e">
        <f t="shared" si="521"/>
        <v>#VALUE!</v>
      </c>
      <c r="K669" s="55" t="e">
        <f t="shared" si="521"/>
        <v>#VALUE!</v>
      </c>
      <c r="L669" s="55" t="e">
        <f t="shared" si="521"/>
        <v>#VALUE!</v>
      </c>
      <c r="M669" s="55" t="e">
        <f t="shared" si="521"/>
        <v>#VALUE!</v>
      </c>
      <c r="N669" s="55" t="e">
        <f t="shared" si="521"/>
        <v>#VALUE!</v>
      </c>
      <c r="O669" s="55" t="e">
        <f t="shared" si="521"/>
        <v>#VALUE!</v>
      </c>
      <c r="P669" s="55" t="e">
        <f t="shared" si="521"/>
        <v>#VALUE!</v>
      </c>
      <c r="Q669" s="55" t="e">
        <f t="shared" si="521"/>
        <v>#VALUE!</v>
      </c>
      <c r="R669" s="55" t="e">
        <f t="shared" si="521"/>
        <v>#VALUE!</v>
      </c>
      <c r="S669" s="55" t="e">
        <f t="shared" si="521"/>
        <v>#VALUE!</v>
      </c>
      <c r="T669" s="55" t="e">
        <f t="shared" si="521"/>
        <v>#VALUE!</v>
      </c>
      <c r="U669" s="55" t="e">
        <f t="shared" si="521"/>
        <v>#VALUE!</v>
      </c>
      <c r="V669" s="55" t="e">
        <f t="shared" si="521"/>
        <v>#VALUE!</v>
      </c>
      <c r="W669" s="55" t="e">
        <f t="shared" si="521"/>
        <v>#VALUE!</v>
      </c>
      <c r="X669" s="55" t="e">
        <f t="shared" si="521"/>
        <v>#VALUE!</v>
      </c>
      <c r="Y669" s="55" t="e">
        <f t="shared" si="521"/>
        <v>#VALUE!</v>
      </c>
      <c r="Z669" s="55" t="e">
        <f t="shared" ref="Z669:AH669" si="522">SEARCH($B654,Z$35,1)</f>
        <v>#VALUE!</v>
      </c>
      <c r="AA669" s="55" t="e">
        <f t="shared" si="522"/>
        <v>#VALUE!</v>
      </c>
      <c r="AB669" s="55" t="e">
        <f t="shared" si="522"/>
        <v>#VALUE!</v>
      </c>
      <c r="AC669" s="55" t="e">
        <f t="shared" si="522"/>
        <v>#VALUE!</v>
      </c>
      <c r="AD669" s="55" t="e">
        <f t="shared" si="522"/>
        <v>#VALUE!</v>
      </c>
      <c r="AE669" s="55" t="e">
        <f t="shared" si="522"/>
        <v>#VALUE!</v>
      </c>
      <c r="AF669" s="55" t="e">
        <f t="shared" si="522"/>
        <v>#VALUE!</v>
      </c>
      <c r="AG669" s="55" t="e">
        <f t="shared" si="522"/>
        <v>#VALUE!</v>
      </c>
      <c r="AH669" s="55" t="e">
        <f t="shared" si="522"/>
        <v>#VALUE!</v>
      </c>
      <c r="AI669" s="55" t="e">
        <f>SEARCH($B654,AI$35,1)</f>
        <v>#VALUE!</v>
      </c>
      <c r="AJ669" s="55" t="e">
        <f>SEARCH($B654,AJ$35,1)</f>
        <v>#VALUE!</v>
      </c>
    </row>
    <row r="670" spans="2:36" ht="13.5" hidden="1" x14ac:dyDescent="0.15">
      <c r="B670" s="55"/>
      <c r="C670" s="55"/>
      <c r="D670" s="55"/>
      <c r="E670" s="55"/>
      <c r="F670" s="55"/>
      <c r="G670" s="55"/>
      <c r="H670" s="55"/>
      <c r="I670" s="55" t="e">
        <f t="shared" ref="I670:Y670" si="523">SEARCH($B654,I$37,1)</f>
        <v>#VALUE!</v>
      </c>
      <c r="J670" s="55" t="e">
        <f t="shared" si="523"/>
        <v>#VALUE!</v>
      </c>
      <c r="K670" s="55" t="e">
        <f t="shared" si="523"/>
        <v>#VALUE!</v>
      </c>
      <c r="L670" s="55" t="e">
        <f t="shared" si="523"/>
        <v>#VALUE!</v>
      </c>
      <c r="M670" s="55" t="e">
        <f t="shared" si="523"/>
        <v>#VALUE!</v>
      </c>
      <c r="N670" s="55" t="e">
        <f t="shared" si="523"/>
        <v>#VALUE!</v>
      </c>
      <c r="O670" s="55" t="e">
        <f t="shared" si="523"/>
        <v>#VALUE!</v>
      </c>
      <c r="P670" s="55" t="e">
        <f t="shared" si="523"/>
        <v>#VALUE!</v>
      </c>
      <c r="Q670" s="55" t="e">
        <f t="shared" si="523"/>
        <v>#VALUE!</v>
      </c>
      <c r="R670" s="55" t="e">
        <f t="shared" si="523"/>
        <v>#VALUE!</v>
      </c>
      <c r="S670" s="55" t="e">
        <f t="shared" si="523"/>
        <v>#VALUE!</v>
      </c>
      <c r="T670" s="55" t="e">
        <f t="shared" si="523"/>
        <v>#VALUE!</v>
      </c>
      <c r="U670" s="55" t="e">
        <f t="shared" si="523"/>
        <v>#VALUE!</v>
      </c>
      <c r="V670" s="55" t="e">
        <f t="shared" si="523"/>
        <v>#VALUE!</v>
      </c>
      <c r="W670" s="55" t="e">
        <f t="shared" si="523"/>
        <v>#VALUE!</v>
      </c>
      <c r="X670" s="55" t="e">
        <f t="shared" si="523"/>
        <v>#VALUE!</v>
      </c>
      <c r="Y670" s="55" t="e">
        <f t="shared" si="523"/>
        <v>#VALUE!</v>
      </c>
      <c r="Z670" s="55" t="e">
        <f t="shared" ref="Z670:AH670" si="524">SEARCH($B654,Z$37,1)</f>
        <v>#VALUE!</v>
      </c>
      <c r="AA670" s="55" t="e">
        <f t="shared" si="524"/>
        <v>#VALUE!</v>
      </c>
      <c r="AB670" s="55" t="e">
        <f t="shared" si="524"/>
        <v>#VALUE!</v>
      </c>
      <c r="AC670" s="55" t="e">
        <f t="shared" si="524"/>
        <v>#VALUE!</v>
      </c>
      <c r="AD670" s="55" t="e">
        <f t="shared" si="524"/>
        <v>#VALUE!</v>
      </c>
      <c r="AE670" s="55" t="e">
        <f t="shared" si="524"/>
        <v>#VALUE!</v>
      </c>
      <c r="AF670" s="55" t="e">
        <f t="shared" si="524"/>
        <v>#VALUE!</v>
      </c>
      <c r="AG670" s="55" t="e">
        <f t="shared" si="524"/>
        <v>#VALUE!</v>
      </c>
      <c r="AH670" s="55" t="e">
        <f t="shared" si="524"/>
        <v>#VALUE!</v>
      </c>
      <c r="AI670" s="55" t="e">
        <f>SEARCH($B654,AI$37,1)</f>
        <v>#VALUE!</v>
      </c>
      <c r="AJ670" s="55" t="e">
        <f>SEARCH($B654,AJ$37,1)</f>
        <v>#VALUE!</v>
      </c>
    </row>
    <row r="671" spans="2:36" ht="13.5" hidden="1" x14ac:dyDescent="0.15">
      <c r="B671" s="55"/>
      <c r="C671" s="55"/>
      <c r="D671" s="55"/>
      <c r="E671" s="55"/>
      <c r="F671" s="55"/>
      <c r="G671" s="55"/>
      <c r="H671" s="55"/>
      <c r="I671" s="55" t="e">
        <f t="shared" ref="I671:Y671" si="525">SEARCH($B654,I$39,1)</f>
        <v>#VALUE!</v>
      </c>
      <c r="J671" s="55" t="e">
        <f t="shared" si="525"/>
        <v>#VALUE!</v>
      </c>
      <c r="K671" s="55" t="e">
        <f t="shared" si="525"/>
        <v>#VALUE!</v>
      </c>
      <c r="L671" s="55" t="e">
        <f t="shared" si="525"/>
        <v>#VALUE!</v>
      </c>
      <c r="M671" s="55" t="e">
        <f t="shared" si="525"/>
        <v>#VALUE!</v>
      </c>
      <c r="N671" s="55" t="e">
        <f t="shared" si="525"/>
        <v>#VALUE!</v>
      </c>
      <c r="O671" s="55" t="e">
        <f t="shared" si="525"/>
        <v>#VALUE!</v>
      </c>
      <c r="P671" s="55" t="e">
        <f t="shared" si="525"/>
        <v>#VALUE!</v>
      </c>
      <c r="Q671" s="55" t="e">
        <f t="shared" si="525"/>
        <v>#VALUE!</v>
      </c>
      <c r="R671" s="55" t="e">
        <f t="shared" si="525"/>
        <v>#VALUE!</v>
      </c>
      <c r="S671" s="55" t="e">
        <f t="shared" si="525"/>
        <v>#VALUE!</v>
      </c>
      <c r="T671" s="55" t="e">
        <f t="shared" si="525"/>
        <v>#VALUE!</v>
      </c>
      <c r="U671" s="55" t="e">
        <f t="shared" si="525"/>
        <v>#VALUE!</v>
      </c>
      <c r="V671" s="55" t="e">
        <f t="shared" si="525"/>
        <v>#VALUE!</v>
      </c>
      <c r="W671" s="55" t="e">
        <f t="shared" si="525"/>
        <v>#VALUE!</v>
      </c>
      <c r="X671" s="55" t="e">
        <f t="shared" si="525"/>
        <v>#VALUE!</v>
      </c>
      <c r="Y671" s="55" t="e">
        <f t="shared" si="525"/>
        <v>#VALUE!</v>
      </c>
      <c r="Z671" s="55" t="e">
        <f t="shared" ref="Z671:AH671" si="526">SEARCH($B654,Z$39,1)</f>
        <v>#VALUE!</v>
      </c>
      <c r="AA671" s="55" t="e">
        <f t="shared" si="526"/>
        <v>#VALUE!</v>
      </c>
      <c r="AB671" s="55" t="e">
        <f t="shared" si="526"/>
        <v>#VALUE!</v>
      </c>
      <c r="AC671" s="55" t="e">
        <f t="shared" si="526"/>
        <v>#VALUE!</v>
      </c>
      <c r="AD671" s="55" t="e">
        <f t="shared" si="526"/>
        <v>#VALUE!</v>
      </c>
      <c r="AE671" s="55" t="e">
        <f t="shared" si="526"/>
        <v>#VALUE!</v>
      </c>
      <c r="AF671" s="55" t="e">
        <f t="shared" si="526"/>
        <v>#VALUE!</v>
      </c>
      <c r="AG671" s="55" t="e">
        <f t="shared" si="526"/>
        <v>#VALUE!</v>
      </c>
      <c r="AH671" s="55" t="e">
        <f t="shared" si="526"/>
        <v>#VALUE!</v>
      </c>
      <c r="AI671" s="55" t="e">
        <f>SEARCH($B654,AI$39,1)</f>
        <v>#VALUE!</v>
      </c>
      <c r="AJ671" s="55" t="e">
        <f>SEARCH($B654,AJ$39,1)</f>
        <v>#VALUE!</v>
      </c>
    </row>
    <row r="672" spans="2:36" ht="13.5" hidden="1" x14ac:dyDescent="0.15">
      <c r="B672" s="55"/>
      <c r="C672" s="55"/>
      <c r="D672" s="55"/>
      <c r="E672" s="55"/>
      <c r="F672" s="55"/>
      <c r="G672" s="55"/>
      <c r="H672" s="55"/>
      <c r="I672" s="55" t="e">
        <f t="shared" ref="I672:Y672" si="527">SEARCH($B654,I$41,1)</f>
        <v>#VALUE!</v>
      </c>
      <c r="J672" s="55" t="e">
        <f t="shared" si="527"/>
        <v>#VALUE!</v>
      </c>
      <c r="K672" s="55" t="e">
        <f t="shared" si="527"/>
        <v>#VALUE!</v>
      </c>
      <c r="L672" s="55" t="e">
        <f t="shared" si="527"/>
        <v>#VALUE!</v>
      </c>
      <c r="M672" s="55" t="e">
        <f t="shared" si="527"/>
        <v>#VALUE!</v>
      </c>
      <c r="N672" s="55" t="e">
        <f t="shared" si="527"/>
        <v>#VALUE!</v>
      </c>
      <c r="O672" s="55" t="e">
        <f t="shared" si="527"/>
        <v>#VALUE!</v>
      </c>
      <c r="P672" s="55" t="e">
        <f t="shared" si="527"/>
        <v>#VALUE!</v>
      </c>
      <c r="Q672" s="55" t="e">
        <f t="shared" si="527"/>
        <v>#VALUE!</v>
      </c>
      <c r="R672" s="55" t="e">
        <f t="shared" si="527"/>
        <v>#VALUE!</v>
      </c>
      <c r="S672" s="55" t="e">
        <f t="shared" si="527"/>
        <v>#VALUE!</v>
      </c>
      <c r="T672" s="55" t="e">
        <f t="shared" si="527"/>
        <v>#VALUE!</v>
      </c>
      <c r="U672" s="55" t="e">
        <f t="shared" si="527"/>
        <v>#VALUE!</v>
      </c>
      <c r="V672" s="55" t="e">
        <f t="shared" si="527"/>
        <v>#VALUE!</v>
      </c>
      <c r="W672" s="55" t="e">
        <f t="shared" si="527"/>
        <v>#VALUE!</v>
      </c>
      <c r="X672" s="55" t="e">
        <f t="shared" si="527"/>
        <v>#VALUE!</v>
      </c>
      <c r="Y672" s="55" t="e">
        <f t="shared" si="527"/>
        <v>#VALUE!</v>
      </c>
      <c r="Z672" s="55" t="e">
        <f t="shared" ref="Z672:AH672" si="528">SEARCH($B654,Z$41,1)</f>
        <v>#VALUE!</v>
      </c>
      <c r="AA672" s="55" t="e">
        <f t="shared" si="528"/>
        <v>#VALUE!</v>
      </c>
      <c r="AB672" s="55" t="e">
        <f t="shared" si="528"/>
        <v>#VALUE!</v>
      </c>
      <c r="AC672" s="55" t="e">
        <f t="shared" si="528"/>
        <v>#VALUE!</v>
      </c>
      <c r="AD672" s="55" t="e">
        <f t="shared" si="528"/>
        <v>#VALUE!</v>
      </c>
      <c r="AE672" s="55" t="e">
        <f t="shared" si="528"/>
        <v>#VALUE!</v>
      </c>
      <c r="AF672" s="55" t="e">
        <f t="shared" si="528"/>
        <v>#VALUE!</v>
      </c>
      <c r="AG672" s="55" t="e">
        <f t="shared" si="528"/>
        <v>#VALUE!</v>
      </c>
      <c r="AH672" s="55" t="e">
        <f t="shared" si="528"/>
        <v>#VALUE!</v>
      </c>
      <c r="AI672" s="55" t="e">
        <f>SEARCH($B654,AI$41,1)</f>
        <v>#VALUE!</v>
      </c>
      <c r="AJ672" s="55" t="e">
        <f>SEARCH($B654,AJ$41,1)</f>
        <v>#VALUE!</v>
      </c>
    </row>
    <row r="673" spans="2:36" ht="13.5" hidden="1" x14ac:dyDescent="0.15">
      <c r="B673" s="55"/>
      <c r="C673" s="55"/>
      <c r="D673" s="55"/>
      <c r="E673" s="55"/>
      <c r="F673" s="55"/>
      <c r="G673" s="55"/>
      <c r="H673" s="55"/>
      <c r="I673" s="55" t="e">
        <f t="shared" ref="I673:Y673" si="529">SEARCH($B654,I$43,1)</f>
        <v>#VALUE!</v>
      </c>
      <c r="J673" s="55" t="e">
        <f t="shared" si="529"/>
        <v>#VALUE!</v>
      </c>
      <c r="K673" s="55" t="e">
        <f t="shared" si="529"/>
        <v>#VALUE!</v>
      </c>
      <c r="L673" s="55" t="e">
        <f t="shared" si="529"/>
        <v>#VALUE!</v>
      </c>
      <c r="M673" s="55" t="e">
        <f t="shared" si="529"/>
        <v>#VALUE!</v>
      </c>
      <c r="N673" s="55" t="e">
        <f t="shared" si="529"/>
        <v>#VALUE!</v>
      </c>
      <c r="O673" s="55" t="e">
        <f t="shared" si="529"/>
        <v>#VALUE!</v>
      </c>
      <c r="P673" s="55" t="e">
        <f t="shared" si="529"/>
        <v>#VALUE!</v>
      </c>
      <c r="Q673" s="55" t="e">
        <f t="shared" si="529"/>
        <v>#VALUE!</v>
      </c>
      <c r="R673" s="55" t="e">
        <f t="shared" si="529"/>
        <v>#VALUE!</v>
      </c>
      <c r="S673" s="55" t="e">
        <f t="shared" si="529"/>
        <v>#VALUE!</v>
      </c>
      <c r="T673" s="55" t="e">
        <f t="shared" si="529"/>
        <v>#VALUE!</v>
      </c>
      <c r="U673" s="55" t="e">
        <f t="shared" si="529"/>
        <v>#VALUE!</v>
      </c>
      <c r="V673" s="55" t="e">
        <f t="shared" si="529"/>
        <v>#VALUE!</v>
      </c>
      <c r="W673" s="55" t="e">
        <f t="shared" si="529"/>
        <v>#VALUE!</v>
      </c>
      <c r="X673" s="55" t="e">
        <f t="shared" si="529"/>
        <v>#VALUE!</v>
      </c>
      <c r="Y673" s="55" t="e">
        <f t="shared" si="529"/>
        <v>#VALUE!</v>
      </c>
      <c r="Z673" s="55" t="e">
        <f t="shared" ref="Z673:AH673" si="530">SEARCH($B654,Z$43,1)</f>
        <v>#VALUE!</v>
      </c>
      <c r="AA673" s="55" t="e">
        <f t="shared" si="530"/>
        <v>#VALUE!</v>
      </c>
      <c r="AB673" s="55" t="e">
        <f t="shared" si="530"/>
        <v>#VALUE!</v>
      </c>
      <c r="AC673" s="55" t="e">
        <f t="shared" si="530"/>
        <v>#VALUE!</v>
      </c>
      <c r="AD673" s="55" t="e">
        <f t="shared" si="530"/>
        <v>#VALUE!</v>
      </c>
      <c r="AE673" s="55" t="e">
        <f t="shared" si="530"/>
        <v>#VALUE!</v>
      </c>
      <c r="AF673" s="55" t="e">
        <f t="shared" si="530"/>
        <v>#VALUE!</v>
      </c>
      <c r="AG673" s="55" t="e">
        <f t="shared" si="530"/>
        <v>#VALUE!</v>
      </c>
      <c r="AH673" s="55" t="e">
        <f t="shared" si="530"/>
        <v>#VALUE!</v>
      </c>
      <c r="AI673" s="55" t="e">
        <f>SEARCH($B654,AI$43,1)</f>
        <v>#VALUE!</v>
      </c>
      <c r="AJ673" s="55" t="e">
        <f>SEARCH($B654,AJ$43,1)</f>
        <v>#VALUE!</v>
      </c>
    </row>
    <row r="674" spans="2:36" ht="13.5" hidden="1" x14ac:dyDescent="0.15">
      <c r="B674" s="55"/>
      <c r="C674" s="55"/>
      <c r="D674" s="55"/>
      <c r="E674" s="55"/>
      <c r="F674" s="55"/>
      <c r="G674" s="55"/>
      <c r="H674" s="55"/>
      <c r="I674" s="55" t="e">
        <f>SEARCH($B654,#REF!,1)</f>
        <v>#REF!</v>
      </c>
      <c r="J674" s="55" t="e">
        <f>SEARCH($B654,#REF!,1)</f>
        <v>#REF!</v>
      </c>
      <c r="K674" s="55" t="e">
        <f>SEARCH($B654,#REF!,1)</f>
        <v>#REF!</v>
      </c>
      <c r="L674" s="55" t="e">
        <f>SEARCH($B654,#REF!,1)</f>
        <v>#REF!</v>
      </c>
      <c r="M674" s="55" t="e">
        <f>SEARCH($B654,#REF!,1)</f>
        <v>#REF!</v>
      </c>
      <c r="N674" s="55" t="e">
        <f>SEARCH($B654,#REF!,1)</f>
        <v>#REF!</v>
      </c>
      <c r="O674" s="55" t="e">
        <f>SEARCH($B654,#REF!,1)</f>
        <v>#REF!</v>
      </c>
      <c r="P674" s="55" t="e">
        <f>SEARCH($B654,#REF!,1)</f>
        <v>#REF!</v>
      </c>
      <c r="Q674" s="55" t="e">
        <f>SEARCH($B654,#REF!,1)</f>
        <v>#REF!</v>
      </c>
      <c r="R674" s="55" t="e">
        <f>SEARCH($B654,#REF!,1)</f>
        <v>#REF!</v>
      </c>
      <c r="S674" s="55" t="e">
        <f>SEARCH($B654,#REF!,1)</f>
        <v>#REF!</v>
      </c>
      <c r="T674" s="55" t="e">
        <f>SEARCH($B654,#REF!,1)</f>
        <v>#REF!</v>
      </c>
      <c r="U674" s="55" t="e">
        <f>SEARCH($B654,#REF!,1)</f>
        <v>#REF!</v>
      </c>
      <c r="V674" s="55" t="e">
        <f>SEARCH($B654,#REF!,1)</f>
        <v>#REF!</v>
      </c>
      <c r="W674" s="55" t="e">
        <f>SEARCH($B654,#REF!,1)</f>
        <v>#REF!</v>
      </c>
      <c r="X674" s="55" t="e">
        <f>SEARCH($B654,#REF!,1)</f>
        <v>#REF!</v>
      </c>
      <c r="Y674" s="55" t="e">
        <f>SEARCH($B654,#REF!,1)</f>
        <v>#REF!</v>
      </c>
      <c r="Z674" s="55" t="e">
        <f>SEARCH($B654,#REF!,1)</f>
        <v>#REF!</v>
      </c>
      <c r="AA674" s="55" t="e">
        <f>SEARCH($B654,#REF!,1)</f>
        <v>#REF!</v>
      </c>
      <c r="AB674" s="55" t="e">
        <f>SEARCH($B654,#REF!,1)</f>
        <v>#REF!</v>
      </c>
      <c r="AC674" s="55" t="e">
        <f>SEARCH($B654,#REF!,1)</f>
        <v>#REF!</v>
      </c>
      <c r="AD674" s="55" t="e">
        <f>SEARCH($B654,#REF!,1)</f>
        <v>#REF!</v>
      </c>
      <c r="AE674" s="55" t="e">
        <f>SEARCH($B654,#REF!,1)</f>
        <v>#REF!</v>
      </c>
      <c r="AF674" s="55" t="e">
        <f>SEARCH($B654,#REF!,1)</f>
        <v>#REF!</v>
      </c>
      <c r="AG674" s="55" t="e">
        <f>SEARCH($B654,#REF!,1)</f>
        <v>#REF!</v>
      </c>
      <c r="AH674" s="55" t="e">
        <f>SEARCH($B654,#REF!,1)</f>
        <v>#REF!</v>
      </c>
      <c r="AI674" s="55" t="e">
        <f>SEARCH($B654,#REF!,1)</f>
        <v>#REF!</v>
      </c>
      <c r="AJ674" s="55" t="e">
        <f>SEARCH($B654,#REF!,1)</f>
        <v>#REF!</v>
      </c>
    </row>
    <row r="675" spans="2:36" ht="13.5" hidden="1" x14ac:dyDescent="0.15">
      <c r="B675" s="55"/>
      <c r="C675" s="55"/>
      <c r="D675" s="55"/>
      <c r="E675" s="55"/>
      <c r="F675" s="55"/>
      <c r="G675" s="55"/>
      <c r="H675" s="55"/>
      <c r="I675" s="55" t="e">
        <f>SEARCH($B654,#REF!,1)</f>
        <v>#REF!</v>
      </c>
      <c r="J675" s="55" t="e">
        <f>SEARCH($B654,#REF!,1)</f>
        <v>#REF!</v>
      </c>
      <c r="K675" s="55" t="e">
        <f>SEARCH($B654,#REF!,1)</f>
        <v>#REF!</v>
      </c>
      <c r="L675" s="55" t="e">
        <f>SEARCH($B654,#REF!,1)</f>
        <v>#REF!</v>
      </c>
      <c r="M675" s="55" t="e">
        <f>SEARCH($B654,#REF!,1)</f>
        <v>#REF!</v>
      </c>
      <c r="N675" s="55" t="e">
        <f>SEARCH($B654,#REF!,1)</f>
        <v>#REF!</v>
      </c>
      <c r="O675" s="55" t="e">
        <f>SEARCH($B654,#REF!,1)</f>
        <v>#REF!</v>
      </c>
      <c r="P675" s="55" t="e">
        <f>SEARCH($B654,#REF!,1)</f>
        <v>#REF!</v>
      </c>
      <c r="Q675" s="55" t="e">
        <f>SEARCH($B654,#REF!,1)</f>
        <v>#REF!</v>
      </c>
      <c r="R675" s="55" t="e">
        <f>SEARCH($B654,#REF!,1)</f>
        <v>#REF!</v>
      </c>
      <c r="S675" s="55" t="e">
        <f>SEARCH($B654,#REF!,1)</f>
        <v>#REF!</v>
      </c>
      <c r="T675" s="55" t="e">
        <f>SEARCH($B654,#REF!,1)</f>
        <v>#REF!</v>
      </c>
      <c r="U675" s="55" t="e">
        <f>SEARCH($B654,#REF!,1)</f>
        <v>#REF!</v>
      </c>
      <c r="V675" s="55" t="e">
        <f>SEARCH($B654,#REF!,1)</f>
        <v>#REF!</v>
      </c>
      <c r="W675" s="55" t="e">
        <f>SEARCH($B654,#REF!,1)</f>
        <v>#REF!</v>
      </c>
      <c r="X675" s="55" t="e">
        <f>SEARCH($B654,#REF!,1)</f>
        <v>#REF!</v>
      </c>
      <c r="Y675" s="55" t="e">
        <f>SEARCH($B654,#REF!,1)</f>
        <v>#REF!</v>
      </c>
      <c r="Z675" s="55" t="e">
        <f>SEARCH($B654,#REF!,1)</f>
        <v>#REF!</v>
      </c>
      <c r="AA675" s="55" t="e">
        <f>SEARCH($B654,#REF!,1)</f>
        <v>#REF!</v>
      </c>
      <c r="AB675" s="55" t="e">
        <f>SEARCH($B654,#REF!,1)</f>
        <v>#REF!</v>
      </c>
      <c r="AC675" s="55" t="e">
        <f>SEARCH($B654,#REF!,1)</f>
        <v>#REF!</v>
      </c>
      <c r="AD675" s="55" t="e">
        <f>SEARCH($B654,#REF!,1)</f>
        <v>#REF!</v>
      </c>
      <c r="AE675" s="55" t="e">
        <f>SEARCH($B654,#REF!,1)</f>
        <v>#REF!</v>
      </c>
      <c r="AF675" s="55" t="e">
        <f>SEARCH($B654,#REF!,1)</f>
        <v>#REF!</v>
      </c>
      <c r="AG675" s="55" t="e">
        <f>SEARCH($B654,#REF!,1)</f>
        <v>#REF!</v>
      </c>
      <c r="AH675" s="55" t="e">
        <f>SEARCH($B654,#REF!,1)</f>
        <v>#REF!</v>
      </c>
      <c r="AI675" s="55" t="e">
        <f>SEARCH($B654,#REF!,1)</f>
        <v>#REF!</v>
      </c>
      <c r="AJ675" s="55" t="e">
        <f>SEARCH($B654,#REF!,1)</f>
        <v>#REF!</v>
      </c>
    </row>
    <row r="676" spans="2:36" ht="13.5" hidden="1" x14ac:dyDescent="0.15">
      <c r="B676" s="55"/>
      <c r="C676" s="55"/>
      <c r="D676" s="55"/>
      <c r="E676" s="55"/>
      <c r="F676" s="55"/>
      <c r="G676" s="55"/>
      <c r="H676" s="55"/>
      <c r="I676" s="55" t="e">
        <f>SEARCH($B654,#REF!,1)</f>
        <v>#REF!</v>
      </c>
      <c r="J676" s="55" t="e">
        <f>SEARCH($B654,#REF!,1)</f>
        <v>#REF!</v>
      </c>
      <c r="K676" s="55" t="e">
        <f>SEARCH($B654,#REF!,1)</f>
        <v>#REF!</v>
      </c>
      <c r="L676" s="55" t="e">
        <f>SEARCH($B654,#REF!,1)</f>
        <v>#REF!</v>
      </c>
      <c r="M676" s="55" t="e">
        <f>SEARCH($B654,#REF!,1)</f>
        <v>#REF!</v>
      </c>
      <c r="N676" s="55" t="e">
        <f>SEARCH($B654,#REF!,1)</f>
        <v>#REF!</v>
      </c>
      <c r="O676" s="55" t="e">
        <f>SEARCH($B654,#REF!,1)</f>
        <v>#REF!</v>
      </c>
      <c r="P676" s="55" t="e">
        <f>SEARCH($B654,#REF!,1)</f>
        <v>#REF!</v>
      </c>
      <c r="Q676" s="55" t="e">
        <f>SEARCH($B654,#REF!,1)</f>
        <v>#REF!</v>
      </c>
      <c r="R676" s="55" t="e">
        <f>SEARCH($B654,#REF!,1)</f>
        <v>#REF!</v>
      </c>
      <c r="S676" s="55" t="e">
        <f>SEARCH($B654,#REF!,1)</f>
        <v>#REF!</v>
      </c>
      <c r="T676" s="55" t="e">
        <f>SEARCH($B654,#REF!,1)</f>
        <v>#REF!</v>
      </c>
      <c r="U676" s="55" t="e">
        <f>SEARCH($B654,#REF!,1)</f>
        <v>#REF!</v>
      </c>
      <c r="V676" s="55" t="e">
        <f>SEARCH($B654,#REF!,1)</f>
        <v>#REF!</v>
      </c>
      <c r="W676" s="55" t="e">
        <f>SEARCH($B654,#REF!,1)</f>
        <v>#REF!</v>
      </c>
      <c r="X676" s="55" t="e">
        <f>SEARCH($B654,#REF!,1)</f>
        <v>#REF!</v>
      </c>
      <c r="Y676" s="55" t="e">
        <f>SEARCH($B654,#REF!,1)</f>
        <v>#REF!</v>
      </c>
      <c r="Z676" s="55" t="e">
        <f>SEARCH($B654,#REF!,1)</f>
        <v>#REF!</v>
      </c>
      <c r="AA676" s="55" t="e">
        <f>SEARCH($B654,#REF!,1)</f>
        <v>#REF!</v>
      </c>
      <c r="AB676" s="55" t="e">
        <f>SEARCH($B654,#REF!,1)</f>
        <v>#REF!</v>
      </c>
      <c r="AC676" s="55" t="e">
        <f>SEARCH($B654,#REF!,1)</f>
        <v>#REF!</v>
      </c>
      <c r="AD676" s="55" t="e">
        <f>SEARCH($B654,#REF!,1)</f>
        <v>#REF!</v>
      </c>
      <c r="AE676" s="55" t="e">
        <f>SEARCH($B654,#REF!,1)</f>
        <v>#REF!</v>
      </c>
      <c r="AF676" s="55" t="e">
        <f>SEARCH($B654,#REF!,1)</f>
        <v>#REF!</v>
      </c>
      <c r="AG676" s="55" t="e">
        <f>SEARCH($B654,#REF!,1)</f>
        <v>#REF!</v>
      </c>
      <c r="AH676" s="55" t="e">
        <f>SEARCH($B654,#REF!,1)</f>
        <v>#REF!</v>
      </c>
      <c r="AI676" s="55" t="e">
        <f>SEARCH($B654,#REF!,1)</f>
        <v>#REF!</v>
      </c>
      <c r="AJ676" s="55" t="e">
        <f>SEARCH($B654,#REF!,1)</f>
        <v>#REF!</v>
      </c>
    </row>
    <row r="677" spans="2:36" ht="13.5" hidden="1" x14ac:dyDescent="0.15">
      <c r="B677" s="55"/>
      <c r="C677" s="55"/>
      <c r="D677" s="55"/>
      <c r="E677" s="55"/>
      <c r="F677" s="55"/>
      <c r="G677" s="55"/>
      <c r="H677" s="55"/>
      <c r="I677" s="55" t="e">
        <f>SEARCH($B654,#REF!,1)</f>
        <v>#REF!</v>
      </c>
      <c r="J677" s="55" t="e">
        <f>SEARCH($B654,#REF!,1)</f>
        <v>#REF!</v>
      </c>
      <c r="K677" s="55" t="e">
        <f>SEARCH($B654,#REF!,1)</f>
        <v>#REF!</v>
      </c>
      <c r="L677" s="55" t="e">
        <f>SEARCH($B654,#REF!,1)</f>
        <v>#REF!</v>
      </c>
      <c r="M677" s="55" t="e">
        <f>SEARCH($B654,#REF!,1)</f>
        <v>#REF!</v>
      </c>
      <c r="N677" s="55" t="e">
        <f>SEARCH($B654,#REF!,1)</f>
        <v>#REF!</v>
      </c>
      <c r="O677" s="55" t="e">
        <f>SEARCH($B654,#REF!,1)</f>
        <v>#REF!</v>
      </c>
      <c r="P677" s="55" t="e">
        <f>SEARCH($B654,#REF!,1)</f>
        <v>#REF!</v>
      </c>
      <c r="Q677" s="55" t="e">
        <f>SEARCH($B654,#REF!,1)</f>
        <v>#REF!</v>
      </c>
      <c r="R677" s="55" t="e">
        <f>SEARCH($B654,#REF!,1)</f>
        <v>#REF!</v>
      </c>
      <c r="S677" s="55" t="e">
        <f>SEARCH($B654,#REF!,1)</f>
        <v>#REF!</v>
      </c>
      <c r="T677" s="55" t="e">
        <f>SEARCH($B654,#REF!,1)</f>
        <v>#REF!</v>
      </c>
      <c r="U677" s="55" t="e">
        <f>SEARCH($B654,#REF!,1)</f>
        <v>#REF!</v>
      </c>
      <c r="V677" s="55" t="e">
        <f>SEARCH($B654,#REF!,1)</f>
        <v>#REF!</v>
      </c>
      <c r="W677" s="55" t="e">
        <f>SEARCH($B654,#REF!,1)</f>
        <v>#REF!</v>
      </c>
      <c r="X677" s="55" t="e">
        <f>SEARCH($B654,#REF!,1)</f>
        <v>#REF!</v>
      </c>
      <c r="Y677" s="55" t="e">
        <f>SEARCH($B654,#REF!,1)</f>
        <v>#REF!</v>
      </c>
      <c r="Z677" s="55" t="e">
        <f>SEARCH($B654,#REF!,1)</f>
        <v>#REF!</v>
      </c>
      <c r="AA677" s="55" t="e">
        <f>SEARCH($B654,#REF!,1)</f>
        <v>#REF!</v>
      </c>
      <c r="AB677" s="55" t="e">
        <f>SEARCH($B654,#REF!,1)</f>
        <v>#REF!</v>
      </c>
      <c r="AC677" s="55" t="e">
        <f>SEARCH($B654,#REF!,1)</f>
        <v>#REF!</v>
      </c>
      <c r="AD677" s="55" t="e">
        <f>SEARCH($B654,#REF!,1)</f>
        <v>#REF!</v>
      </c>
      <c r="AE677" s="55" t="e">
        <f>SEARCH($B654,#REF!,1)</f>
        <v>#REF!</v>
      </c>
      <c r="AF677" s="55" t="e">
        <f>SEARCH($B654,#REF!,1)</f>
        <v>#REF!</v>
      </c>
      <c r="AG677" s="55" t="e">
        <f>SEARCH($B654,#REF!,1)</f>
        <v>#REF!</v>
      </c>
      <c r="AH677" s="55" t="e">
        <f>SEARCH($B654,#REF!,1)</f>
        <v>#REF!</v>
      </c>
      <c r="AI677" s="55" t="e">
        <f>SEARCH($B654,#REF!,1)</f>
        <v>#REF!</v>
      </c>
      <c r="AJ677" s="55" t="e">
        <f>SEARCH($B654,#REF!,1)</f>
        <v>#REF!</v>
      </c>
    </row>
    <row r="678" spans="2:36" ht="13.5" hidden="1" x14ac:dyDescent="0.15">
      <c r="B678" s="55"/>
      <c r="C678" s="55"/>
      <c r="D678" s="55"/>
      <c r="E678" s="55"/>
      <c r="F678" s="55"/>
      <c r="G678" s="55"/>
      <c r="H678" s="55"/>
      <c r="I678" s="55" t="e">
        <f>SEARCH($B654,#REF!,1)</f>
        <v>#REF!</v>
      </c>
      <c r="J678" s="55" t="e">
        <f>SEARCH($B654,#REF!,1)</f>
        <v>#REF!</v>
      </c>
      <c r="K678" s="55" t="e">
        <f>SEARCH($B654,#REF!,1)</f>
        <v>#REF!</v>
      </c>
      <c r="L678" s="55" t="e">
        <f>SEARCH($B654,#REF!,1)</f>
        <v>#REF!</v>
      </c>
      <c r="M678" s="55" t="e">
        <f>SEARCH($B654,#REF!,1)</f>
        <v>#REF!</v>
      </c>
      <c r="N678" s="55" t="e">
        <f>SEARCH($B654,#REF!,1)</f>
        <v>#REF!</v>
      </c>
      <c r="O678" s="55" t="e">
        <f>SEARCH($B654,#REF!,1)</f>
        <v>#REF!</v>
      </c>
      <c r="P678" s="55" t="e">
        <f>SEARCH($B654,#REF!,1)</f>
        <v>#REF!</v>
      </c>
      <c r="Q678" s="55" t="e">
        <f>SEARCH($B654,#REF!,1)</f>
        <v>#REF!</v>
      </c>
      <c r="R678" s="55" t="e">
        <f>SEARCH($B654,#REF!,1)</f>
        <v>#REF!</v>
      </c>
      <c r="S678" s="55" t="e">
        <f>SEARCH($B654,#REF!,1)</f>
        <v>#REF!</v>
      </c>
      <c r="T678" s="55" t="e">
        <f>SEARCH($B654,#REF!,1)</f>
        <v>#REF!</v>
      </c>
      <c r="U678" s="55" t="e">
        <f>SEARCH($B654,#REF!,1)</f>
        <v>#REF!</v>
      </c>
      <c r="V678" s="55" t="e">
        <f>SEARCH($B654,#REF!,1)</f>
        <v>#REF!</v>
      </c>
      <c r="W678" s="55" t="e">
        <f>SEARCH($B654,#REF!,1)</f>
        <v>#REF!</v>
      </c>
      <c r="X678" s="55" t="e">
        <f>SEARCH($B654,#REF!,1)</f>
        <v>#REF!</v>
      </c>
      <c r="Y678" s="55" t="e">
        <f>SEARCH($B654,#REF!,1)</f>
        <v>#REF!</v>
      </c>
      <c r="Z678" s="55" t="e">
        <f>SEARCH($B654,#REF!,1)</f>
        <v>#REF!</v>
      </c>
      <c r="AA678" s="55" t="e">
        <f>SEARCH($B654,#REF!,1)</f>
        <v>#REF!</v>
      </c>
      <c r="AB678" s="55" t="e">
        <f>SEARCH($B654,#REF!,1)</f>
        <v>#REF!</v>
      </c>
      <c r="AC678" s="55" t="e">
        <f>SEARCH($B654,#REF!,1)</f>
        <v>#REF!</v>
      </c>
      <c r="AD678" s="55" t="e">
        <f>SEARCH($B654,#REF!,1)</f>
        <v>#REF!</v>
      </c>
      <c r="AE678" s="55" t="e">
        <f>SEARCH($B654,#REF!,1)</f>
        <v>#REF!</v>
      </c>
      <c r="AF678" s="55" t="e">
        <f>SEARCH($B654,#REF!,1)</f>
        <v>#REF!</v>
      </c>
      <c r="AG678" s="55" t="e">
        <f>SEARCH($B654,#REF!,1)</f>
        <v>#REF!</v>
      </c>
      <c r="AH678" s="55" t="e">
        <f>SEARCH($B654,#REF!,1)</f>
        <v>#REF!</v>
      </c>
      <c r="AI678" s="55" t="e">
        <f>SEARCH($B654,#REF!,1)</f>
        <v>#REF!</v>
      </c>
      <c r="AJ678" s="55" t="e">
        <f>SEARCH($B654,#REF!,1)</f>
        <v>#REF!</v>
      </c>
    </row>
    <row r="679" spans="2:36" ht="13.5" hidden="1" x14ac:dyDescent="0.15">
      <c r="B679" s="55"/>
      <c r="C679" s="55"/>
      <c r="D679" s="55"/>
      <c r="E679" s="55"/>
      <c r="F679" s="55"/>
      <c r="G679" s="55"/>
      <c r="H679" s="55"/>
      <c r="I679" s="55" t="e">
        <f>SEARCH($B654,#REF!,1)</f>
        <v>#REF!</v>
      </c>
      <c r="J679" s="55" t="e">
        <f>SEARCH($B654,#REF!,1)</f>
        <v>#REF!</v>
      </c>
      <c r="K679" s="55" t="e">
        <f>SEARCH($B654,#REF!,1)</f>
        <v>#REF!</v>
      </c>
      <c r="L679" s="55" t="e">
        <f>SEARCH($B654,#REF!,1)</f>
        <v>#REF!</v>
      </c>
      <c r="M679" s="55" t="e">
        <f>SEARCH($B654,#REF!,1)</f>
        <v>#REF!</v>
      </c>
      <c r="N679" s="55" t="e">
        <f>SEARCH($B654,#REF!,1)</f>
        <v>#REF!</v>
      </c>
      <c r="O679" s="55" t="e">
        <f>SEARCH($B654,#REF!,1)</f>
        <v>#REF!</v>
      </c>
      <c r="P679" s="55" t="e">
        <f>SEARCH($B654,#REF!,1)</f>
        <v>#REF!</v>
      </c>
      <c r="Q679" s="55" t="e">
        <f>SEARCH($B654,#REF!,1)</f>
        <v>#REF!</v>
      </c>
      <c r="R679" s="55" t="e">
        <f>SEARCH($B654,#REF!,1)</f>
        <v>#REF!</v>
      </c>
      <c r="S679" s="55" t="e">
        <f>SEARCH($B654,#REF!,1)</f>
        <v>#REF!</v>
      </c>
      <c r="T679" s="55" t="e">
        <f>SEARCH($B654,#REF!,1)</f>
        <v>#REF!</v>
      </c>
      <c r="U679" s="55" t="e">
        <f>SEARCH($B654,#REF!,1)</f>
        <v>#REF!</v>
      </c>
      <c r="V679" s="55" t="e">
        <f>SEARCH($B654,#REF!,1)</f>
        <v>#REF!</v>
      </c>
      <c r="W679" s="55" t="e">
        <f>SEARCH($B654,#REF!,1)</f>
        <v>#REF!</v>
      </c>
      <c r="X679" s="55" t="e">
        <f>SEARCH($B654,#REF!,1)</f>
        <v>#REF!</v>
      </c>
      <c r="Y679" s="55" t="e">
        <f>SEARCH($B654,#REF!,1)</f>
        <v>#REF!</v>
      </c>
      <c r="Z679" s="55" t="e">
        <f>SEARCH($B654,#REF!,1)</f>
        <v>#REF!</v>
      </c>
      <c r="AA679" s="55" t="e">
        <f>SEARCH($B654,#REF!,1)</f>
        <v>#REF!</v>
      </c>
      <c r="AB679" s="55" t="e">
        <f>SEARCH($B654,#REF!,1)</f>
        <v>#REF!</v>
      </c>
      <c r="AC679" s="55" t="e">
        <f>SEARCH($B654,#REF!,1)</f>
        <v>#REF!</v>
      </c>
      <c r="AD679" s="55" t="e">
        <f>SEARCH($B654,#REF!,1)</f>
        <v>#REF!</v>
      </c>
      <c r="AE679" s="55" t="e">
        <f>SEARCH($B654,#REF!,1)</f>
        <v>#REF!</v>
      </c>
      <c r="AF679" s="55" t="e">
        <f>SEARCH($B654,#REF!,1)</f>
        <v>#REF!</v>
      </c>
      <c r="AG679" s="55" t="e">
        <f>SEARCH($B654,#REF!,1)</f>
        <v>#REF!</v>
      </c>
      <c r="AH679" s="55" t="e">
        <f>SEARCH($B654,#REF!,1)</f>
        <v>#REF!</v>
      </c>
      <c r="AI679" s="55" t="e">
        <f>SEARCH($B654,#REF!,1)</f>
        <v>#REF!</v>
      </c>
      <c r="AJ679" s="55" t="e">
        <f>SEARCH($B654,#REF!,1)</f>
        <v>#REF!</v>
      </c>
    </row>
    <row r="680" spans="2:36" ht="13.5" hidden="1" x14ac:dyDescent="0.15">
      <c r="B680" s="55"/>
      <c r="C680" s="55"/>
      <c r="D680" s="55"/>
      <c r="E680" s="55"/>
      <c r="F680" s="55"/>
      <c r="G680" s="55"/>
      <c r="H680" s="55"/>
      <c r="I680" s="55" t="e">
        <f>SEARCH($B654,#REF!,1)</f>
        <v>#REF!</v>
      </c>
      <c r="J680" s="55" t="e">
        <f>SEARCH($B654,#REF!,1)</f>
        <v>#REF!</v>
      </c>
      <c r="K680" s="55" t="e">
        <f>SEARCH($B654,#REF!,1)</f>
        <v>#REF!</v>
      </c>
      <c r="L680" s="55" t="e">
        <f>SEARCH($B654,#REF!,1)</f>
        <v>#REF!</v>
      </c>
      <c r="M680" s="55" t="e">
        <f>SEARCH($B654,#REF!,1)</f>
        <v>#REF!</v>
      </c>
      <c r="N680" s="55" t="e">
        <f>SEARCH($B654,#REF!,1)</f>
        <v>#REF!</v>
      </c>
      <c r="O680" s="55" t="e">
        <f>SEARCH($B654,#REF!,1)</f>
        <v>#REF!</v>
      </c>
      <c r="P680" s="55" t="e">
        <f>SEARCH($B654,#REF!,1)</f>
        <v>#REF!</v>
      </c>
      <c r="Q680" s="55" t="e">
        <f>SEARCH($B654,#REF!,1)</f>
        <v>#REF!</v>
      </c>
      <c r="R680" s="55" t="e">
        <f>SEARCH($B654,#REF!,1)</f>
        <v>#REF!</v>
      </c>
      <c r="S680" s="55" t="e">
        <f>SEARCH($B654,#REF!,1)</f>
        <v>#REF!</v>
      </c>
      <c r="T680" s="55" t="e">
        <f>SEARCH($B654,#REF!,1)</f>
        <v>#REF!</v>
      </c>
      <c r="U680" s="55" t="e">
        <f>SEARCH($B654,#REF!,1)</f>
        <v>#REF!</v>
      </c>
      <c r="V680" s="55" t="e">
        <f>SEARCH($B654,#REF!,1)</f>
        <v>#REF!</v>
      </c>
      <c r="W680" s="55" t="e">
        <f>SEARCH($B654,#REF!,1)</f>
        <v>#REF!</v>
      </c>
      <c r="X680" s="55" t="e">
        <f>SEARCH($B654,#REF!,1)</f>
        <v>#REF!</v>
      </c>
      <c r="Y680" s="55" t="e">
        <f>SEARCH($B654,#REF!,1)</f>
        <v>#REF!</v>
      </c>
      <c r="Z680" s="55" t="e">
        <f>SEARCH($B654,#REF!,1)</f>
        <v>#REF!</v>
      </c>
      <c r="AA680" s="55" t="e">
        <f>SEARCH($B654,#REF!,1)</f>
        <v>#REF!</v>
      </c>
      <c r="AB680" s="55" t="e">
        <f>SEARCH($B654,#REF!,1)</f>
        <v>#REF!</v>
      </c>
      <c r="AC680" s="55" t="e">
        <f>SEARCH($B654,#REF!,1)</f>
        <v>#REF!</v>
      </c>
      <c r="AD680" s="55" t="e">
        <f>SEARCH($B654,#REF!,1)</f>
        <v>#REF!</v>
      </c>
      <c r="AE680" s="55" t="e">
        <f>SEARCH($B654,#REF!,1)</f>
        <v>#REF!</v>
      </c>
      <c r="AF680" s="55" t="e">
        <f>SEARCH($B654,#REF!,1)</f>
        <v>#REF!</v>
      </c>
      <c r="AG680" s="55" t="e">
        <f>SEARCH($B654,#REF!,1)</f>
        <v>#REF!</v>
      </c>
      <c r="AH680" s="55" t="e">
        <f>SEARCH($B654,#REF!,1)</f>
        <v>#REF!</v>
      </c>
      <c r="AI680" s="55" t="e">
        <f>SEARCH($B654,#REF!,1)</f>
        <v>#REF!</v>
      </c>
      <c r="AJ680" s="55" t="e">
        <f>SEARCH($B654,#REF!,1)</f>
        <v>#REF!</v>
      </c>
    </row>
    <row r="681" spans="2:36" ht="13.5" hidden="1" x14ac:dyDescent="0.15">
      <c r="B681" s="55"/>
      <c r="C681" s="55"/>
      <c r="D681" s="55"/>
      <c r="E681" s="55"/>
      <c r="F681" s="55"/>
      <c r="G681" s="55"/>
      <c r="H681" s="55"/>
      <c r="I681" s="55" t="e">
        <f>SEARCH($B654,#REF!,1)</f>
        <v>#REF!</v>
      </c>
      <c r="J681" s="55" t="e">
        <f>SEARCH($B654,#REF!,1)</f>
        <v>#REF!</v>
      </c>
      <c r="K681" s="55" t="e">
        <f>SEARCH($B654,#REF!,1)</f>
        <v>#REF!</v>
      </c>
      <c r="L681" s="55" t="e">
        <f>SEARCH($B654,#REF!,1)</f>
        <v>#REF!</v>
      </c>
      <c r="M681" s="55" t="e">
        <f>SEARCH($B654,#REF!,1)</f>
        <v>#REF!</v>
      </c>
      <c r="N681" s="55" t="e">
        <f>SEARCH($B654,#REF!,1)</f>
        <v>#REF!</v>
      </c>
      <c r="O681" s="55" t="e">
        <f>SEARCH($B654,#REF!,1)</f>
        <v>#REF!</v>
      </c>
      <c r="P681" s="55" t="e">
        <f>SEARCH($B654,#REF!,1)</f>
        <v>#REF!</v>
      </c>
      <c r="Q681" s="55" t="e">
        <f>SEARCH($B654,#REF!,1)</f>
        <v>#REF!</v>
      </c>
      <c r="R681" s="55" t="e">
        <f>SEARCH($B654,#REF!,1)</f>
        <v>#REF!</v>
      </c>
      <c r="S681" s="55" t="e">
        <f>SEARCH($B654,#REF!,1)</f>
        <v>#REF!</v>
      </c>
      <c r="T681" s="55" t="e">
        <f>SEARCH($B654,#REF!,1)</f>
        <v>#REF!</v>
      </c>
      <c r="U681" s="55" t="e">
        <f>SEARCH($B654,#REF!,1)</f>
        <v>#REF!</v>
      </c>
      <c r="V681" s="55" t="e">
        <f>SEARCH($B654,#REF!,1)</f>
        <v>#REF!</v>
      </c>
      <c r="W681" s="55" t="e">
        <f>SEARCH($B654,#REF!,1)</f>
        <v>#REF!</v>
      </c>
      <c r="X681" s="55" t="e">
        <f>SEARCH($B654,#REF!,1)</f>
        <v>#REF!</v>
      </c>
      <c r="Y681" s="55" t="e">
        <f>SEARCH($B654,#REF!,1)</f>
        <v>#REF!</v>
      </c>
      <c r="Z681" s="55" t="e">
        <f>SEARCH($B654,#REF!,1)</f>
        <v>#REF!</v>
      </c>
      <c r="AA681" s="55" t="e">
        <f>SEARCH($B654,#REF!,1)</f>
        <v>#REF!</v>
      </c>
      <c r="AB681" s="55" t="e">
        <f>SEARCH($B654,#REF!,1)</f>
        <v>#REF!</v>
      </c>
      <c r="AC681" s="55" t="e">
        <f>SEARCH($B654,#REF!,1)</f>
        <v>#REF!</v>
      </c>
      <c r="AD681" s="55" t="e">
        <f>SEARCH($B654,#REF!,1)</f>
        <v>#REF!</v>
      </c>
      <c r="AE681" s="55" t="e">
        <f>SEARCH($B654,#REF!,1)</f>
        <v>#REF!</v>
      </c>
      <c r="AF681" s="55" t="e">
        <f>SEARCH($B654,#REF!,1)</f>
        <v>#REF!</v>
      </c>
      <c r="AG681" s="55" t="e">
        <f>SEARCH($B654,#REF!,1)</f>
        <v>#REF!</v>
      </c>
      <c r="AH681" s="55" t="e">
        <f>SEARCH($B654,#REF!,1)</f>
        <v>#REF!</v>
      </c>
      <c r="AI681" s="55" t="e">
        <f>SEARCH($B654,#REF!,1)</f>
        <v>#REF!</v>
      </c>
      <c r="AJ681" s="55" t="e">
        <f>SEARCH($B654,#REF!,1)</f>
        <v>#REF!</v>
      </c>
    </row>
    <row r="682" spans="2:36" ht="13.5" hidden="1" x14ac:dyDescent="0.15">
      <c r="B682" s="55"/>
      <c r="C682" s="55"/>
      <c r="D682" s="55"/>
      <c r="E682" s="55"/>
      <c r="F682" s="55"/>
      <c r="G682" s="55"/>
      <c r="H682" s="55"/>
      <c r="I682" s="55" t="e">
        <f>SEARCH($B654,#REF!,1)</f>
        <v>#REF!</v>
      </c>
      <c r="J682" s="55" t="e">
        <f>SEARCH($B654,#REF!,1)</f>
        <v>#REF!</v>
      </c>
      <c r="K682" s="55" t="e">
        <f>SEARCH($B654,#REF!,1)</f>
        <v>#REF!</v>
      </c>
      <c r="L682" s="55" t="e">
        <f>SEARCH($B654,#REF!,1)</f>
        <v>#REF!</v>
      </c>
      <c r="M682" s="55" t="e">
        <f>SEARCH($B654,#REF!,1)</f>
        <v>#REF!</v>
      </c>
      <c r="N682" s="55" t="e">
        <f>SEARCH($B654,#REF!,1)</f>
        <v>#REF!</v>
      </c>
      <c r="O682" s="55" t="e">
        <f>SEARCH($B654,#REF!,1)</f>
        <v>#REF!</v>
      </c>
      <c r="P682" s="55" t="e">
        <f>SEARCH($B654,#REF!,1)</f>
        <v>#REF!</v>
      </c>
      <c r="Q682" s="55" t="e">
        <f>SEARCH($B654,#REF!,1)</f>
        <v>#REF!</v>
      </c>
      <c r="R682" s="55" t="e">
        <f>SEARCH($B654,#REF!,1)</f>
        <v>#REF!</v>
      </c>
      <c r="S682" s="55" t="e">
        <f>SEARCH($B654,#REF!,1)</f>
        <v>#REF!</v>
      </c>
      <c r="T682" s="55" t="e">
        <f>SEARCH($B654,#REF!,1)</f>
        <v>#REF!</v>
      </c>
      <c r="U682" s="55" t="e">
        <f>SEARCH($B654,#REF!,1)</f>
        <v>#REF!</v>
      </c>
      <c r="V682" s="55" t="e">
        <f>SEARCH($B654,#REF!,1)</f>
        <v>#REF!</v>
      </c>
      <c r="W682" s="55" t="e">
        <f>SEARCH($B654,#REF!,1)</f>
        <v>#REF!</v>
      </c>
      <c r="X682" s="55" t="e">
        <f>SEARCH($B654,#REF!,1)</f>
        <v>#REF!</v>
      </c>
      <c r="Y682" s="55" t="e">
        <f>SEARCH($B654,#REF!,1)</f>
        <v>#REF!</v>
      </c>
      <c r="Z682" s="55" t="e">
        <f>SEARCH($B654,#REF!,1)</f>
        <v>#REF!</v>
      </c>
      <c r="AA682" s="55" t="e">
        <f>SEARCH($B654,#REF!,1)</f>
        <v>#REF!</v>
      </c>
      <c r="AB682" s="55" t="e">
        <f>SEARCH($B654,#REF!,1)</f>
        <v>#REF!</v>
      </c>
      <c r="AC682" s="55" t="e">
        <f>SEARCH($B654,#REF!,1)</f>
        <v>#REF!</v>
      </c>
      <c r="AD682" s="55" t="e">
        <f>SEARCH($B654,#REF!,1)</f>
        <v>#REF!</v>
      </c>
      <c r="AE682" s="55" t="e">
        <f>SEARCH($B654,#REF!,1)</f>
        <v>#REF!</v>
      </c>
      <c r="AF682" s="55" t="e">
        <f>SEARCH($B654,#REF!,1)</f>
        <v>#REF!</v>
      </c>
      <c r="AG682" s="55" t="e">
        <f>SEARCH($B654,#REF!,1)</f>
        <v>#REF!</v>
      </c>
      <c r="AH682" s="55" t="e">
        <f>SEARCH($B654,#REF!,1)</f>
        <v>#REF!</v>
      </c>
      <c r="AI682" s="55" t="e">
        <f>SEARCH($B654,#REF!,1)</f>
        <v>#REF!</v>
      </c>
      <c r="AJ682" s="55" t="e">
        <f>SEARCH($B654,#REF!,1)</f>
        <v>#REF!</v>
      </c>
    </row>
    <row r="683" spans="2:36" ht="13.5" hidden="1" x14ac:dyDescent="0.15">
      <c r="B683" s="55"/>
      <c r="C683" s="55"/>
      <c r="D683" s="55"/>
      <c r="E683" s="55"/>
      <c r="F683" s="55"/>
      <c r="G683" s="55"/>
      <c r="H683" s="55"/>
      <c r="I683" s="55" t="e">
        <f>SEARCH($B654,#REF!,1)</f>
        <v>#REF!</v>
      </c>
      <c r="J683" s="55" t="e">
        <f>SEARCH($B654,#REF!,1)</f>
        <v>#REF!</v>
      </c>
      <c r="K683" s="55" t="e">
        <f>SEARCH($B654,#REF!,1)</f>
        <v>#REF!</v>
      </c>
      <c r="L683" s="55" t="e">
        <f>SEARCH($B654,#REF!,1)</f>
        <v>#REF!</v>
      </c>
      <c r="M683" s="55" t="e">
        <f>SEARCH($B654,#REF!,1)</f>
        <v>#REF!</v>
      </c>
      <c r="N683" s="55" t="e">
        <f>SEARCH($B654,#REF!,1)</f>
        <v>#REF!</v>
      </c>
      <c r="O683" s="55" t="e">
        <f>SEARCH($B654,#REF!,1)</f>
        <v>#REF!</v>
      </c>
      <c r="P683" s="55" t="e">
        <f>SEARCH($B654,#REF!,1)</f>
        <v>#REF!</v>
      </c>
      <c r="Q683" s="55" t="e">
        <f>SEARCH($B654,#REF!,1)</f>
        <v>#REF!</v>
      </c>
      <c r="R683" s="55" t="e">
        <f>SEARCH($B654,#REF!,1)</f>
        <v>#REF!</v>
      </c>
      <c r="S683" s="55" t="e">
        <f>SEARCH($B654,#REF!,1)</f>
        <v>#REF!</v>
      </c>
      <c r="T683" s="55" t="e">
        <f>SEARCH($B654,#REF!,1)</f>
        <v>#REF!</v>
      </c>
      <c r="U683" s="55" t="e">
        <f>SEARCH($B654,#REF!,1)</f>
        <v>#REF!</v>
      </c>
      <c r="V683" s="55" t="e">
        <f>SEARCH($B654,#REF!,1)</f>
        <v>#REF!</v>
      </c>
      <c r="W683" s="55" t="e">
        <f>SEARCH($B654,#REF!,1)</f>
        <v>#REF!</v>
      </c>
      <c r="X683" s="55" t="e">
        <f>SEARCH($B654,#REF!,1)</f>
        <v>#REF!</v>
      </c>
      <c r="Y683" s="55" t="e">
        <f>SEARCH($B654,#REF!,1)</f>
        <v>#REF!</v>
      </c>
      <c r="Z683" s="55" t="e">
        <f>SEARCH($B654,#REF!,1)</f>
        <v>#REF!</v>
      </c>
      <c r="AA683" s="55" t="e">
        <f>SEARCH($B654,#REF!,1)</f>
        <v>#REF!</v>
      </c>
      <c r="AB683" s="55" t="e">
        <f>SEARCH($B654,#REF!,1)</f>
        <v>#REF!</v>
      </c>
      <c r="AC683" s="55" t="e">
        <f>SEARCH($B654,#REF!,1)</f>
        <v>#REF!</v>
      </c>
      <c r="AD683" s="55" t="e">
        <f>SEARCH($B654,#REF!,1)</f>
        <v>#REF!</v>
      </c>
      <c r="AE683" s="55" t="e">
        <f>SEARCH($B654,#REF!,1)</f>
        <v>#REF!</v>
      </c>
      <c r="AF683" s="55" t="e">
        <f>SEARCH($B654,#REF!,1)</f>
        <v>#REF!</v>
      </c>
      <c r="AG683" s="55" t="e">
        <f>SEARCH($B654,#REF!,1)</f>
        <v>#REF!</v>
      </c>
      <c r="AH683" s="55" t="e">
        <f>SEARCH($B654,#REF!,1)</f>
        <v>#REF!</v>
      </c>
      <c r="AI683" s="55" t="e">
        <f>SEARCH($B654,#REF!,1)</f>
        <v>#REF!</v>
      </c>
      <c r="AJ683" s="55" t="e">
        <f>SEARCH($B654,#REF!,1)</f>
        <v>#REF!</v>
      </c>
    </row>
    <row r="684" spans="2:36" ht="13.5" hidden="1" x14ac:dyDescent="0.15">
      <c r="B684" s="55"/>
      <c r="C684" s="55"/>
      <c r="D684" s="55"/>
      <c r="E684" s="55"/>
      <c r="F684" s="55"/>
      <c r="G684" s="55"/>
      <c r="H684" s="55"/>
      <c r="I684" s="55" t="e">
        <f>SEARCH($B654,#REF!,1)</f>
        <v>#REF!</v>
      </c>
      <c r="J684" s="55" t="e">
        <f>SEARCH($B654,#REF!,1)</f>
        <v>#REF!</v>
      </c>
      <c r="K684" s="55" t="e">
        <f>SEARCH($B654,#REF!,1)</f>
        <v>#REF!</v>
      </c>
      <c r="L684" s="55" t="e">
        <f>SEARCH($B654,#REF!,1)</f>
        <v>#REF!</v>
      </c>
      <c r="M684" s="55" t="e">
        <f>SEARCH($B654,#REF!,1)</f>
        <v>#REF!</v>
      </c>
      <c r="N684" s="55" t="e">
        <f>SEARCH($B654,#REF!,1)</f>
        <v>#REF!</v>
      </c>
      <c r="O684" s="55" t="e">
        <f>SEARCH($B654,#REF!,1)</f>
        <v>#REF!</v>
      </c>
      <c r="P684" s="55" t="e">
        <f>SEARCH($B654,#REF!,1)</f>
        <v>#REF!</v>
      </c>
      <c r="Q684" s="55" t="e">
        <f>SEARCH($B654,#REF!,1)</f>
        <v>#REF!</v>
      </c>
      <c r="R684" s="55" t="e">
        <f>SEARCH($B654,#REF!,1)</f>
        <v>#REF!</v>
      </c>
      <c r="S684" s="55" t="e">
        <f>SEARCH($B654,#REF!,1)</f>
        <v>#REF!</v>
      </c>
      <c r="T684" s="55" t="e">
        <f>SEARCH($B654,#REF!,1)</f>
        <v>#REF!</v>
      </c>
      <c r="U684" s="55" t="e">
        <f>SEARCH($B654,#REF!,1)</f>
        <v>#REF!</v>
      </c>
      <c r="V684" s="55" t="e">
        <f>SEARCH($B654,#REF!,1)</f>
        <v>#REF!</v>
      </c>
      <c r="W684" s="55" t="e">
        <f>SEARCH($B654,#REF!,1)</f>
        <v>#REF!</v>
      </c>
      <c r="X684" s="55" t="e">
        <f>SEARCH($B654,#REF!,1)</f>
        <v>#REF!</v>
      </c>
      <c r="Y684" s="55" t="e">
        <f>SEARCH($B654,#REF!,1)</f>
        <v>#REF!</v>
      </c>
      <c r="Z684" s="55" t="e">
        <f>SEARCH($B654,#REF!,1)</f>
        <v>#REF!</v>
      </c>
      <c r="AA684" s="55" t="e">
        <f>SEARCH($B654,#REF!,1)</f>
        <v>#REF!</v>
      </c>
      <c r="AB684" s="55" t="e">
        <f>SEARCH($B654,#REF!,1)</f>
        <v>#REF!</v>
      </c>
      <c r="AC684" s="55" t="e">
        <f>SEARCH($B654,#REF!,1)</f>
        <v>#REF!</v>
      </c>
      <c r="AD684" s="55" t="e">
        <f>SEARCH($B654,#REF!,1)</f>
        <v>#REF!</v>
      </c>
      <c r="AE684" s="55" t="e">
        <f>SEARCH($B654,#REF!,1)</f>
        <v>#REF!</v>
      </c>
      <c r="AF684" s="55" t="e">
        <f>SEARCH($B654,#REF!,1)</f>
        <v>#REF!</v>
      </c>
      <c r="AG684" s="55" t="e">
        <f>SEARCH($B654,#REF!,1)</f>
        <v>#REF!</v>
      </c>
      <c r="AH684" s="55" t="e">
        <f>SEARCH($B654,#REF!,1)</f>
        <v>#REF!</v>
      </c>
      <c r="AI684" s="55" t="e">
        <f>SEARCH($B654,#REF!,1)</f>
        <v>#REF!</v>
      </c>
      <c r="AJ684" s="55" t="e">
        <f>SEARCH($B654,#REF!,1)</f>
        <v>#REF!</v>
      </c>
    </row>
    <row r="685" spans="2:36" ht="13.5" hidden="1" x14ac:dyDescent="0.15">
      <c r="B685" s="55"/>
      <c r="C685" s="55"/>
      <c r="D685" s="55"/>
      <c r="E685" s="55"/>
      <c r="F685" s="55"/>
      <c r="G685" s="55"/>
      <c r="H685" s="55"/>
      <c r="I685" s="55" t="e">
        <f>SEARCH($B654,#REF!,1)</f>
        <v>#REF!</v>
      </c>
      <c r="J685" s="55" t="e">
        <f>SEARCH($B654,#REF!,1)</f>
        <v>#REF!</v>
      </c>
      <c r="K685" s="55" t="e">
        <f>SEARCH($B654,#REF!,1)</f>
        <v>#REF!</v>
      </c>
      <c r="L685" s="55" t="e">
        <f>SEARCH($B654,#REF!,1)</f>
        <v>#REF!</v>
      </c>
      <c r="M685" s="55" t="e">
        <f>SEARCH($B654,#REF!,1)</f>
        <v>#REF!</v>
      </c>
      <c r="N685" s="55" t="e">
        <f>SEARCH($B654,#REF!,1)</f>
        <v>#REF!</v>
      </c>
      <c r="O685" s="55" t="e">
        <f>SEARCH($B654,#REF!,1)</f>
        <v>#REF!</v>
      </c>
      <c r="P685" s="55" t="e">
        <f>SEARCH($B654,#REF!,1)</f>
        <v>#REF!</v>
      </c>
      <c r="Q685" s="55" t="e">
        <f>SEARCH($B654,#REF!,1)</f>
        <v>#REF!</v>
      </c>
      <c r="R685" s="55" t="e">
        <f>SEARCH($B654,#REF!,1)</f>
        <v>#REF!</v>
      </c>
      <c r="S685" s="55" t="e">
        <f>SEARCH($B654,#REF!,1)</f>
        <v>#REF!</v>
      </c>
      <c r="T685" s="55" t="e">
        <f>SEARCH($B654,#REF!,1)</f>
        <v>#REF!</v>
      </c>
      <c r="U685" s="55" t="e">
        <f>SEARCH($B654,#REF!,1)</f>
        <v>#REF!</v>
      </c>
      <c r="V685" s="55" t="e">
        <f>SEARCH($B654,#REF!,1)</f>
        <v>#REF!</v>
      </c>
      <c r="W685" s="55" t="e">
        <f>SEARCH($B654,#REF!,1)</f>
        <v>#REF!</v>
      </c>
      <c r="X685" s="55" t="e">
        <f>SEARCH($B654,#REF!,1)</f>
        <v>#REF!</v>
      </c>
      <c r="Y685" s="55" t="e">
        <f>SEARCH($B654,#REF!,1)</f>
        <v>#REF!</v>
      </c>
      <c r="Z685" s="55" t="e">
        <f>SEARCH($B654,#REF!,1)</f>
        <v>#REF!</v>
      </c>
      <c r="AA685" s="55" t="e">
        <f>SEARCH($B654,#REF!,1)</f>
        <v>#REF!</v>
      </c>
      <c r="AB685" s="55" t="e">
        <f>SEARCH($B654,#REF!,1)</f>
        <v>#REF!</v>
      </c>
      <c r="AC685" s="55" t="e">
        <f>SEARCH($B654,#REF!,1)</f>
        <v>#REF!</v>
      </c>
      <c r="AD685" s="55" t="e">
        <f>SEARCH($B654,#REF!,1)</f>
        <v>#REF!</v>
      </c>
      <c r="AE685" s="55" t="e">
        <f>SEARCH($B654,#REF!,1)</f>
        <v>#REF!</v>
      </c>
      <c r="AF685" s="55" t="e">
        <f>SEARCH($B654,#REF!,1)</f>
        <v>#REF!</v>
      </c>
      <c r="AG685" s="55" t="e">
        <f>SEARCH($B654,#REF!,1)</f>
        <v>#REF!</v>
      </c>
      <c r="AH685" s="55" t="e">
        <f>SEARCH($B654,#REF!,1)</f>
        <v>#REF!</v>
      </c>
      <c r="AI685" s="55" t="e">
        <f>SEARCH($B654,#REF!,1)</f>
        <v>#REF!</v>
      </c>
      <c r="AJ685" s="55" t="e">
        <f>SEARCH($B654,#REF!,1)</f>
        <v>#REF!</v>
      </c>
    </row>
    <row r="686" spans="2:36" ht="13.5" hidden="1" x14ac:dyDescent="0.15">
      <c r="B686" s="55"/>
      <c r="C686" s="55"/>
      <c r="D686" s="55"/>
      <c r="E686" s="55"/>
      <c r="F686" s="55"/>
      <c r="G686" s="55"/>
      <c r="H686" s="55"/>
      <c r="I686" s="55" t="e">
        <f>SEARCH($B654,#REF!,1)</f>
        <v>#REF!</v>
      </c>
      <c r="J686" s="55" t="e">
        <f>SEARCH($B654,#REF!,1)</f>
        <v>#REF!</v>
      </c>
      <c r="K686" s="55" t="e">
        <f>SEARCH($B654,#REF!,1)</f>
        <v>#REF!</v>
      </c>
      <c r="L686" s="55" t="e">
        <f>SEARCH($B654,#REF!,1)</f>
        <v>#REF!</v>
      </c>
      <c r="M686" s="55" t="e">
        <f>SEARCH($B654,#REF!,1)</f>
        <v>#REF!</v>
      </c>
      <c r="N686" s="55" t="e">
        <f>SEARCH($B654,#REF!,1)</f>
        <v>#REF!</v>
      </c>
      <c r="O686" s="55" t="e">
        <f>SEARCH($B654,#REF!,1)</f>
        <v>#REF!</v>
      </c>
      <c r="P686" s="55" t="e">
        <f>SEARCH($B654,#REF!,1)</f>
        <v>#REF!</v>
      </c>
      <c r="Q686" s="55" t="e">
        <f>SEARCH($B654,#REF!,1)</f>
        <v>#REF!</v>
      </c>
      <c r="R686" s="55" t="e">
        <f>SEARCH($B654,#REF!,1)</f>
        <v>#REF!</v>
      </c>
      <c r="S686" s="55" t="e">
        <f>SEARCH($B654,#REF!,1)</f>
        <v>#REF!</v>
      </c>
      <c r="T686" s="55" t="e">
        <f>SEARCH($B654,#REF!,1)</f>
        <v>#REF!</v>
      </c>
      <c r="U686" s="55" t="e">
        <f>SEARCH($B654,#REF!,1)</f>
        <v>#REF!</v>
      </c>
      <c r="V686" s="55" t="e">
        <f>SEARCH($B654,#REF!,1)</f>
        <v>#REF!</v>
      </c>
      <c r="W686" s="55" t="e">
        <f>SEARCH($B654,#REF!,1)</f>
        <v>#REF!</v>
      </c>
      <c r="X686" s="55" t="e">
        <f>SEARCH($B654,#REF!,1)</f>
        <v>#REF!</v>
      </c>
      <c r="Y686" s="55" t="e">
        <f>SEARCH($B654,#REF!,1)</f>
        <v>#REF!</v>
      </c>
      <c r="Z686" s="55" t="e">
        <f>SEARCH($B654,#REF!,1)</f>
        <v>#REF!</v>
      </c>
      <c r="AA686" s="55" t="e">
        <f>SEARCH($B654,#REF!,1)</f>
        <v>#REF!</v>
      </c>
      <c r="AB686" s="55" t="e">
        <f>SEARCH($B654,#REF!,1)</f>
        <v>#REF!</v>
      </c>
      <c r="AC686" s="55" t="e">
        <f>SEARCH($B654,#REF!,1)</f>
        <v>#REF!</v>
      </c>
      <c r="AD686" s="55" t="e">
        <f>SEARCH($B654,#REF!,1)</f>
        <v>#REF!</v>
      </c>
      <c r="AE686" s="55" t="e">
        <f>SEARCH($B654,#REF!,1)</f>
        <v>#REF!</v>
      </c>
      <c r="AF686" s="55" t="e">
        <f>SEARCH($B654,#REF!,1)</f>
        <v>#REF!</v>
      </c>
      <c r="AG686" s="55" t="e">
        <f>SEARCH($B654,#REF!,1)</f>
        <v>#REF!</v>
      </c>
      <c r="AH686" s="55" t="e">
        <f>SEARCH($B654,#REF!,1)</f>
        <v>#REF!</v>
      </c>
      <c r="AI686" s="55" t="e">
        <f>SEARCH($B654,#REF!,1)</f>
        <v>#REF!</v>
      </c>
      <c r="AJ686" s="55" t="e">
        <f>SEARCH($B654,#REF!,1)</f>
        <v>#REF!</v>
      </c>
    </row>
    <row r="687" spans="2:36" ht="13.5" hidden="1" x14ac:dyDescent="0.15">
      <c r="B687" s="55"/>
      <c r="C687" s="55"/>
      <c r="D687" s="55"/>
      <c r="E687" s="55"/>
      <c r="F687" s="55"/>
      <c r="G687" s="55"/>
      <c r="H687" s="55"/>
      <c r="I687" s="55" t="e">
        <f>SEARCH($B654,#REF!,1)</f>
        <v>#REF!</v>
      </c>
      <c r="J687" s="55" t="e">
        <f>SEARCH($B654,#REF!,1)</f>
        <v>#REF!</v>
      </c>
      <c r="K687" s="55" t="e">
        <f>SEARCH($B654,#REF!,1)</f>
        <v>#REF!</v>
      </c>
      <c r="L687" s="55" t="e">
        <f>SEARCH($B654,#REF!,1)</f>
        <v>#REF!</v>
      </c>
      <c r="M687" s="55" t="e">
        <f>SEARCH($B654,#REF!,1)</f>
        <v>#REF!</v>
      </c>
      <c r="N687" s="55" t="e">
        <f>SEARCH($B654,#REF!,1)</f>
        <v>#REF!</v>
      </c>
      <c r="O687" s="55" t="e">
        <f>SEARCH($B654,#REF!,1)</f>
        <v>#REF!</v>
      </c>
      <c r="P687" s="55" t="e">
        <f>SEARCH($B654,#REF!,1)</f>
        <v>#REF!</v>
      </c>
      <c r="Q687" s="55" t="e">
        <f>SEARCH($B654,#REF!,1)</f>
        <v>#REF!</v>
      </c>
      <c r="R687" s="55" t="e">
        <f>SEARCH($B654,#REF!,1)</f>
        <v>#REF!</v>
      </c>
      <c r="S687" s="55" t="e">
        <f>SEARCH($B654,#REF!,1)</f>
        <v>#REF!</v>
      </c>
      <c r="T687" s="55" t="e">
        <f>SEARCH($B654,#REF!,1)</f>
        <v>#REF!</v>
      </c>
      <c r="U687" s="55" t="e">
        <f>SEARCH($B654,#REF!,1)</f>
        <v>#REF!</v>
      </c>
      <c r="V687" s="55" t="e">
        <f>SEARCH($B654,#REF!,1)</f>
        <v>#REF!</v>
      </c>
      <c r="W687" s="55" t="e">
        <f>SEARCH($B654,#REF!,1)</f>
        <v>#REF!</v>
      </c>
      <c r="X687" s="55" t="e">
        <f>SEARCH($B654,#REF!,1)</f>
        <v>#REF!</v>
      </c>
      <c r="Y687" s="55" t="e">
        <f>SEARCH($B654,#REF!,1)</f>
        <v>#REF!</v>
      </c>
      <c r="Z687" s="55" t="e">
        <f>SEARCH($B654,#REF!,1)</f>
        <v>#REF!</v>
      </c>
      <c r="AA687" s="55" t="e">
        <f>SEARCH($B654,#REF!,1)</f>
        <v>#REF!</v>
      </c>
      <c r="AB687" s="55" t="e">
        <f>SEARCH($B654,#REF!,1)</f>
        <v>#REF!</v>
      </c>
      <c r="AC687" s="55" t="e">
        <f>SEARCH($B654,#REF!,1)</f>
        <v>#REF!</v>
      </c>
      <c r="AD687" s="55" t="e">
        <f>SEARCH($B654,#REF!,1)</f>
        <v>#REF!</v>
      </c>
      <c r="AE687" s="55" t="e">
        <f>SEARCH($B654,#REF!,1)</f>
        <v>#REF!</v>
      </c>
      <c r="AF687" s="55" t="e">
        <f>SEARCH($B654,#REF!,1)</f>
        <v>#REF!</v>
      </c>
      <c r="AG687" s="55" t="e">
        <f>SEARCH($B654,#REF!,1)</f>
        <v>#REF!</v>
      </c>
      <c r="AH687" s="55" t="e">
        <f>SEARCH($B654,#REF!,1)</f>
        <v>#REF!</v>
      </c>
      <c r="AI687" s="55" t="e">
        <f>SEARCH($B654,#REF!,1)</f>
        <v>#REF!</v>
      </c>
      <c r="AJ687" s="55" t="e">
        <f>SEARCH($B654,#REF!,1)</f>
        <v>#REF!</v>
      </c>
    </row>
    <row r="688" spans="2:36" ht="13.5" hidden="1" x14ac:dyDescent="0.15">
      <c r="B688" s="55"/>
      <c r="C688" s="55"/>
      <c r="D688" s="55"/>
      <c r="E688" s="55"/>
      <c r="F688" s="55"/>
      <c r="G688" s="55"/>
      <c r="H688" s="55"/>
      <c r="I688" s="55" t="e">
        <f>SEARCH($B654,#REF!,1)</f>
        <v>#REF!</v>
      </c>
      <c r="J688" s="55" t="e">
        <f>SEARCH($B654,#REF!,1)</f>
        <v>#REF!</v>
      </c>
      <c r="K688" s="55" t="e">
        <f>SEARCH($B654,#REF!,1)</f>
        <v>#REF!</v>
      </c>
      <c r="L688" s="55" t="e">
        <f>SEARCH($B654,#REF!,1)</f>
        <v>#REF!</v>
      </c>
      <c r="M688" s="55" t="e">
        <f>SEARCH($B654,#REF!,1)</f>
        <v>#REF!</v>
      </c>
      <c r="N688" s="55" t="e">
        <f>SEARCH($B654,#REF!,1)</f>
        <v>#REF!</v>
      </c>
      <c r="O688" s="55" t="e">
        <f>SEARCH($B654,#REF!,1)</f>
        <v>#REF!</v>
      </c>
      <c r="P688" s="55" t="e">
        <f>SEARCH($B654,#REF!,1)</f>
        <v>#REF!</v>
      </c>
      <c r="Q688" s="55" t="e">
        <f>SEARCH($B654,#REF!,1)</f>
        <v>#REF!</v>
      </c>
      <c r="R688" s="55" t="e">
        <f>SEARCH($B654,#REF!,1)</f>
        <v>#REF!</v>
      </c>
      <c r="S688" s="55" t="e">
        <f>SEARCH($B654,#REF!,1)</f>
        <v>#REF!</v>
      </c>
      <c r="T688" s="55" t="e">
        <f>SEARCH($B654,#REF!,1)</f>
        <v>#REF!</v>
      </c>
      <c r="U688" s="55" t="e">
        <f>SEARCH($B654,#REF!,1)</f>
        <v>#REF!</v>
      </c>
      <c r="V688" s="55" t="e">
        <f>SEARCH($B654,#REF!,1)</f>
        <v>#REF!</v>
      </c>
      <c r="W688" s="55" t="e">
        <f>SEARCH($B654,#REF!,1)</f>
        <v>#REF!</v>
      </c>
      <c r="X688" s="55" t="e">
        <f>SEARCH($B654,#REF!,1)</f>
        <v>#REF!</v>
      </c>
      <c r="Y688" s="55" t="e">
        <f>SEARCH($B654,#REF!,1)</f>
        <v>#REF!</v>
      </c>
      <c r="Z688" s="55" t="e">
        <f>SEARCH($B654,#REF!,1)</f>
        <v>#REF!</v>
      </c>
      <c r="AA688" s="55" t="e">
        <f>SEARCH($B654,#REF!,1)</f>
        <v>#REF!</v>
      </c>
      <c r="AB688" s="55" t="e">
        <f>SEARCH($B654,#REF!,1)</f>
        <v>#REF!</v>
      </c>
      <c r="AC688" s="55" t="e">
        <f>SEARCH($B654,#REF!,1)</f>
        <v>#REF!</v>
      </c>
      <c r="AD688" s="55" t="e">
        <f>SEARCH($B654,#REF!,1)</f>
        <v>#REF!</v>
      </c>
      <c r="AE688" s="55" t="e">
        <f>SEARCH($B654,#REF!,1)</f>
        <v>#REF!</v>
      </c>
      <c r="AF688" s="55" t="e">
        <f>SEARCH($B654,#REF!,1)</f>
        <v>#REF!</v>
      </c>
      <c r="AG688" s="55" t="e">
        <f>SEARCH($B654,#REF!,1)</f>
        <v>#REF!</v>
      </c>
      <c r="AH688" s="55" t="e">
        <f>SEARCH($B654,#REF!,1)</f>
        <v>#REF!</v>
      </c>
      <c r="AI688" s="55" t="e">
        <f>SEARCH($B654,#REF!,1)</f>
        <v>#REF!</v>
      </c>
      <c r="AJ688" s="55" t="e">
        <f>SEARCH($B654,#REF!,1)</f>
        <v>#REF!</v>
      </c>
    </row>
    <row r="689" spans="2:36" ht="13.5" hidden="1" x14ac:dyDescent="0.15">
      <c r="B689" s="55"/>
      <c r="C689" s="55"/>
      <c r="D689" s="55"/>
      <c r="E689" s="55"/>
      <c r="F689" s="55"/>
      <c r="G689" s="55"/>
      <c r="H689" s="55"/>
      <c r="I689" s="55" t="e">
        <f>SEARCH($B654,#REF!,1)</f>
        <v>#REF!</v>
      </c>
      <c r="J689" s="55" t="e">
        <f>SEARCH($B654,#REF!,1)</f>
        <v>#REF!</v>
      </c>
      <c r="K689" s="55" t="e">
        <f>SEARCH($B654,#REF!,1)</f>
        <v>#REF!</v>
      </c>
      <c r="L689" s="55" t="e">
        <f>SEARCH($B654,#REF!,1)</f>
        <v>#REF!</v>
      </c>
      <c r="M689" s="55" t="e">
        <f>SEARCH($B654,#REF!,1)</f>
        <v>#REF!</v>
      </c>
      <c r="N689" s="55" t="e">
        <f>SEARCH($B654,#REF!,1)</f>
        <v>#REF!</v>
      </c>
      <c r="O689" s="55" t="e">
        <f>SEARCH($B654,#REF!,1)</f>
        <v>#REF!</v>
      </c>
      <c r="P689" s="55" t="e">
        <f>SEARCH($B654,#REF!,1)</f>
        <v>#REF!</v>
      </c>
      <c r="Q689" s="55" t="e">
        <f>SEARCH($B654,#REF!,1)</f>
        <v>#REF!</v>
      </c>
      <c r="R689" s="55" t="e">
        <f>SEARCH($B654,#REF!,1)</f>
        <v>#REF!</v>
      </c>
      <c r="S689" s="55" t="e">
        <f>SEARCH($B654,#REF!,1)</f>
        <v>#REF!</v>
      </c>
      <c r="T689" s="55" t="e">
        <f>SEARCH($B654,#REF!,1)</f>
        <v>#REF!</v>
      </c>
      <c r="U689" s="55" t="e">
        <f>SEARCH($B654,#REF!,1)</f>
        <v>#REF!</v>
      </c>
      <c r="V689" s="55" t="e">
        <f>SEARCH($B654,#REF!,1)</f>
        <v>#REF!</v>
      </c>
      <c r="W689" s="55" t="e">
        <f>SEARCH($B654,#REF!,1)</f>
        <v>#REF!</v>
      </c>
      <c r="X689" s="55" t="e">
        <f>SEARCH($B654,#REF!,1)</f>
        <v>#REF!</v>
      </c>
      <c r="Y689" s="55" t="e">
        <f>SEARCH($B654,#REF!,1)</f>
        <v>#REF!</v>
      </c>
      <c r="Z689" s="55" t="e">
        <f>SEARCH($B654,#REF!,1)</f>
        <v>#REF!</v>
      </c>
      <c r="AA689" s="55" t="e">
        <f>SEARCH($B654,#REF!,1)</f>
        <v>#REF!</v>
      </c>
      <c r="AB689" s="55" t="e">
        <f>SEARCH($B654,#REF!,1)</f>
        <v>#REF!</v>
      </c>
      <c r="AC689" s="55" t="e">
        <f>SEARCH($B654,#REF!,1)</f>
        <v>#REF!</v>
      </c>
      <c r="AD689" s="55" t="e">
        <f>SEARCH($B654,#REF!,1)</f>
        <v>#REF!</v>
      </c>
      <c r="AE689" s="55" t="e">
        <f>SEARCH($B654,#REF!,1)</f>
        <v>#REF!</v>
      </c>
      <c r="AF689" s="55" t="e">
        <f>SEARCH($B654,#REF!,1)</f>
        <v>#REF!</v>
      </c>
      <c r="AG689" s="55" t="e">
        <f>SEARCH($B654,#REF!,1)</f>
        <v>#REF!</v>
      </c>
      <c r="AH689" s="55" t="e">
        <f>SEARCH($B654,#REF!,1)</f>
        <v>#REF!</v>
      </c>
      <c r="AI689" s="55" t="e">
        <f>SEARCH($B654,#REF!,1)</f>
        <v>#REF!</v>
      </c>
      <c r="AJ689" s="55" t="e">
        <f>SEARCH($B654,#REF!,1)</f>
        <v>#REF!</v>
      </c>
    </row>
    <row r="690" spans="2:36" ht="13.5" hidden="1" x14ac:dyDescent="0.15">
      <c r="B690" s="55"/>
      <c r="C690" s="55"/>
      <c r="D690" s="55"/>
      <c r="E690" s="55"/>
      <c r="F690" s="55"/>
      <c r="G690" s="55"/>
      <c r="H690" s="55"/>
      <c r="I690" s="55" t="e">
        <f>SEARCH($B654,#REF!,1)</f>
        <v>#REF!</v>
      </c>
      <c r="J690" s="55" t="e">
        <f>SEARCH($B654,#REF!,1)</f>
        <v>#REF!</v>
      </c>
      <c r="K690" s="55" t="e">
        <f>SEARCH($B654,#REF!,1)</f>
        <v>#REF!</v>
      </c>
      <c r="L690" s="55" t="e">
        <f>SEARCH($B654,#REF!,1)</f>
        <v>#REF!</v>
      </c>
      <c r="M690" s="55" t="e">
        <f>SEARCH($B654,#REF!,1)</f>
        <v>#REF!</v>
      </c>
      <c r="N690" s="55" t="e">
        <f>SEARCH($B654,#REF!,1)</f>
        <v>#REF!</v>
      </c>
      <c r="O690" s="55" t="e">
        <f>SEARCH($B654,#REF!,1)</f>
        <v>#REF!</v>
      </c>
      <c r="P690" s="55" t="e">
        <f>SEARCH($B654,#REF!,1)</f>
        <v>#REF!</v>
      </c>
      <c r="Q690" s="55" t="e">
        <f>SEARCH($B654,#REF!,1)</f>
        <v>#REF!</v>
      </c>
      <c r="R690" s="55" t="e">
        <f>SEARCH($B654,#REF!,1)</f>
        <v>#REF!</v>
      </c>
      <c r="S690" s="55" t="e">
        <f>SEARCH($B654,#REF!,1)</f>
        <v>#REF!</v>
      </c>
      <c r="T690" s="55" t="e">
        <f>SEARCH($B654,#REF!,1)</f>
        <v>#REF!</v>
      </c>
      <c r="U690" s="55" t="e">
        <f>SEARCH($B654,#REF!,1)</f>
        <v>#REF!</v>
      </c>
      <c r="V690" s="55" t="e">
        <f>SEARCH($B654,#REF!,1)</f>
        <v>#REF!</v>
      </c>
      <c r="W690" s="55" t="e">
        <f>SEARCH($B654,#REF!,1)</f>
        <v>#REF!</v>
      </c>
      <c r="X690" s="55" t="e">
        <f>SEARCH($B654,#REF!,1)</f>
        <v>#REF!</v>
      </c>
      <c r="Y690" s="55" t="e">
        <f>SEARCH($B654,#REF!,1)</f>
        <v>#REF!</v>
      </c>
      <c r="Z690" s="55" t="e">
        <f>SEARCH($B654,#REF!,1)</f>
        <v>#REF!</v>
      </c>
      <c r="AA690" s="55" t="e">
        <f>SEARCH($B654,#REF!,1)</f>
        <v>#REF!</v>
      </c>
      <c r="AB690" s="55" t="e">
        <f>SEARCH($B654,#REF!,1)</f>
        <v>#REF!</v>
      </c>
      <c r="AC690" s="55" t="e">
        <f>SEARCH($B654,#REF!,1)</f>
        <v>#REF!</v>
      </c>
      <c r="AD690" s="55" t="e">
        <f>SEARCH($B654,#REF!,1)</f>
        <v>#REF!</v>
      </c>
      <c r="AE690" s="55" t="e">
        <f>SEARCH($B654,#REF!,1)</f>
        <v>#REF!</v>
      </c>
      <c r="AF690" s="55" t="e">
        <f>SEARCH($B654,#REF!,1)</f>
        <v>#REF!</v>
      </c>
      <c r="AG690" s="55" t="e">
        <f>SEARCH($B654,#REF!,1)</f>
        <v>#REF!</v>
      </c>
      <c r="AH690" s="55" t="e">
        <f>SEARCH($B654,#REF!,1)</f>
        <v>#REF!</v>
      </c>
      <c r="AI690" s="55" t="e">
        <f>SEARCH($B654,#REF!,1)</f>
        <v>#REF!</v>
      </c>
      <c r="AJ690" s="55" t="e">
        <f>SEARCH($B654,#REF!,1)</f>
        <v>#REF!</v>
      </c>
    </row>
    <row r="691" spans="2:36" ht="13.5" hidden="1" x14ac:dyDescent="0.15">
      <c r="B691" s="55"/>
      <c r="C691" s="55"/>
      <c r="D691" s="55"/>
      <c r="E691" s="55"/>
      <c r="F691" s="55"/>
      <c r="G691" s="55"/>
      <c r="H691" s="55"/>
      <c r="I691" s="55" t="e">
        <f>SEARCH($B654,#REF!,1)</f>
        <v>#REF!</v>
      </c>
      <c r="J691" s="55" t="e">
        <f>SEARCH($B654,#REF!,1)</f>
        <v>#REF!</v>
      </c>
      <c r="K691" s="55" t="e">
        <f>SEARCH($B654,#REF!,1)</f>
        <v>#REF!</v>
      </c>
      <c r="L691" s="55" t="e">
        <f>SEARCH($B654,#REF!,1)</f>
        <v>#REF!</v>
      </c>
      <c r="M691" s="55" t="e">
        <f>SEARCH($B654,#REF!,1)</f>
        <v>#REF!</v>
      </c>
      <c r="N691" s="55" t="e">
        <f>SEARCH($B654,#REF!,1)</f>
        <v>#REF!</v>
      </c>
      <c r="O691" s="55" t="e">
        <f>SEARCH($B654,#REF!,1)</f>
        <v>#REF!</v>
      </c>
      <c r="P691" s="55" t="e">
        <f>SEARCH($B654,#REF!,1)</f>
        <v>#REF!</v>
      </c>
      <c r="Q691" s="55" t="e">
        <f>SEARCH($B654,#REF!,1)</f>
        <v>#REF!</v>
      </c>
      <c r="R691" s="55" t="e">
        <f>SEARCH($B654,#REF!,1)</f>
        <v>#REF!</v>
      </c>
      <c r="S691" s="55" t="e">
        <f>SEARCH($B654,#REF!,1)</f>
        <v>#REF!</v>
      </c>
      <c r="T691" s="55" t="e">
        <f>SEARCH($B654,#REF!,1)</f>
        <v>#REF!</v>
      </c>
      <c r="U691" s="55" t="e">
        <f>SEARCH($B654,#REF!,1)</f>
        <v>#REF!</v>
      </c>
      <c r="V691" s="55" t="e">
        <f>SEARCH($B654,#REF!,1)</f>
        <v>#REF!</v>
      </c>
      <c r="W691" s="55" t="e">
        <f>SEARCH($B654,#REF!,1)</f>
        <v>#REF!</v>
      </c>
      <c r="X691" s="55" t="e">
        <f>SEARCH($B654,#REF!,1)</f>
        <v>#REF!</v>
      </c>
      <c r="Y691" s="55" t="e">
        <f>SEARCH($B654,#REF!,1)</f>
        <v>#REF!</v>
      </c>
      <c r="Z691" s="55" t="e">
        <f>SEARCH($B654,#REF!,1)</f>
        <v>#REF!</v>
      </c>
      <c r="AA691" s="55" t="e">
        <f>SEARCH($B654,#REF!,1)</f>
        <v>#REF!</v>
      </c>
      <c r="AB691" s="55" t="e">
        <f>SEARCH($B654,#REF!,1)</f>
        <v>#REF!</v>
      </c>
      <c r="AC691" s="55" t="e">
        <f>SEARCH($B654,#REF!,1)</f>
        <v>#REF!</v>
      </c>
      <c r="AD691" s="55" t="e">
        <f>SEARCH($B654,#REF!,1)</f>
        <v>#REF!</v>
      </c>
      <c r="AE691" s="55" t="e">
        <f>SEARCH($B654,#REF!,1)</f>
        <v>#REF!</v>
      </c>
      <c r="AF691" s="55" t="e">
        <f>SEARCH($B654,#REF!,1)</f>
        <v>#REF!</v>
      </c>
      <c r="AG691" s="55" t="e">
        <f>SEARCH($B654,#REF!,1)</f>
        <v>#REF!</v>
      </c>
      <c r="AH691" s="55" t="e">
        <f>SEARCH($B654,#REF!,1)</f>
        <v>#REF!</v>
      </c>
      <c r="AI691" s="55" t="e">
        <f>SEARCH($B654,#REF!,1)</f>
        <v>#REF!</v>
      </c>
      <c r="AJ691" s="55" t="e">
        <f>SEARCH($B654,#REF!,1)</f>
        <v>#REF!</v>
      </c>
    </row>
    <row r="692" spans="2:36" ht="13.5" hidden="1" x14ac:dyDescent="0.15">
      <c r="B692" s="55"/>
      <c r="C692" s="55"/>
      <c r="D692" s="55"/>
      <c r="E692" s="55"/>
      <c r="F692" s="55"/>
      <c r="G692" s="55"/>
      <c r="H692" s="55"/>
      <c r="I692" s="55" t="e">
        <f>SEARCH($B654,#REF!,1)</f>
        <v>#REF!</v>
      </c>
      <c r="J692" s="55" t="e">
        <f>SEARCH($B654,#REF!,1)</f>
        <v>#REF!</v>
      </c>
      <c r="K692" s="55" t="e">
        <f>SEARCH($B654,#REF!,1)</f>
        <v>#REF!</v>
      </c>
      <c r="L692" s="55" t="e">
        <f>SEARCH($B654,#REF!,1)</f>
        <v>#REF!</v>
      </c>
      <c r="M692" s="55" t="e">
        <f>SEARCH($B654,#REF!,1)</f>
        <v>#REF!</v>
      </c>
      <c r="N692" s="55" t="e">
        <f>SEARCH($B654,#REF!,1)</f>
        <v>#REF!</v>
      </c>
      <c r="O692" s="55" t="e">
        <f>SEARCH($B654,#REF!,1)</f>
        <v>#REF!</v>
      </c>
      <c r="P692" s="55" t="e">
        <f>SEARCH($B654,#REF!,1)</f>
        <v>#REF!</v>
      </c>
      <c r="Q692" s="55" t="e">
        <f>SEARCH($B654,#REF!,1)</f>
        <v>#REF!</v>
      </c>
      <c r="R692" s="55" t="e">
        <f>SEARCH($B654,#REF!,1)</f>
        <v>#REF!</v>
      </c>
      <c r="S692" s="55" t="e">
        <f>SEARCH($B654,#REF!,1)</f>
        <v>#REF!</v>
      </c>
      <c r="T692" s="55" t="e">
        <f>SEARCH($B654,#REF!,1)</f>
        <v>#REF!</v>
      </c>
      <c r="U692" s="55" t="e">
        <f>SEARCH($B654,#REF!,1)</f>
        <v>#REF!</v>
      </c>
      <c r="V692" s="55" t="e">
        <f>SEARCH($B654,#REF!,1)</f>
        <v>#REF!</v>
      </c>
      <c r="W692" s="55" t="e">
        <f>SEARCH($B654,#REF!,1)</f>
        <v>#REF!</v>
      </c>
      <c r="X692" s="55" t="e">
        <f>SEARCH($B654,#REF!,1)</f>
        <v>#REF!</v>
      </c>
      <c r="Y692" s="55" t="e">
        <f>SEARCH($B654,#REF!,1)</f>
        <v>#REF!</v>
      </c>
      <c r="Z692" s="55" t="e">
        <f>SEARCH($B654,#REF!,1)</f>
        <v>#REF!</v>
      </c>
      <c r="AA692" s="55" t="e">
        <f>SEARCH($B654,#REF!,1)</f>
        <v>#REF!</v>
      </c>
      <c r="AB692" s="55" t="e">
        <f>SEARCH($B654,#REF!,1)</f>
        <v>#REF!</v>
      </c>
      <c r="AC692" s="55" t="e">
        <f>SEARCH($B654,#REF!,1)</f>
        <v>#REF!</v>
      </c>
      <c r="AD692" s="55" t="e">
        <f>SEARCH($B654,#REF!,1)</f>
        <v>#REF!</v>
      </c>
      <c r="AE692" s="55" t="e">
        <f>SEARCH($B654,#REF!,1)</f>
        <v>#REF!</v>
      </c>
      <c r="AF692" s="55" t="e">
        <f>SEARCH($B654,#REF!,1)</f>
        <v>#REF!</v>
      </c>
      <c r="AG692" s="55" t="e">
        <f>SEARCH($B654,#REF!,1)</f>
        <v>#REF!</v>
      </c>
      <c r="AH692" s="55" t="e">
        <f>SEARCH($B654,#REF!,1)</f>
        <v>#REF!</v>
      </c>
      <c r="AI692" s="55" t="e">
        <f>SEARCH($B654,#REF!,1)</f>
        <v>#REF!</v>
      </c>
      <c r="AJ692" s="55" t="e">
        <f>SEARCH($B654,#REF!,1)</f>
        <v>#REF!</v>
      </c>
    </row>
    <row r="693" spans="2:36" ht="13.5" hidden="1" x14ac:dyDescent="0.15">
      <c r="B693" s="55"/>
      <c r="C693" s="55"/>
      <c r="D693" s="55"/>
      <c r="E693" s="55"/>
      <c r="F693" s="55"/>
      <c r="G693" s="55"/>
      <c r="H693" s="55"/>
      <c r="I693" s="55" t="e">
        <f>SEARCH($B654,#REF!,1)</f>
        <v>#REF!</v>
      </c>
      <c r="J693" s="55" t="e">
        <f>SEARCH($B654,#REF!,1)</f>
        <v>#REF!</v>
      </c>
      <c r="K693" s="55" t="e">
        <f>SEARCH($B654,#REF!,1)</f>
        <v>#REF!</v>
      </c>
      <c r="L693" s="55" t="e">
        <f>SEARCH($B654,#REF!,1)</f>
        <v>#REF!</v>
      </c>
      <c r="M693" s="55" t="e">
        <f>SEARCH($B654,#REF!,1)</f>
        <v>#REF!</v>
      </c>
      <c r="N693" s="55" t="e">
        <f>SEARCH($B654,#REF!,1)</f>
        <v>#REF!</v>
      </c>
      <c r="O693" s="55" t="e">
        <f>SEARCH($B654,#REF!,1)</f>
        <v>#REF!</v>
      </c>
      <c r="P693" s="55" t="e">
        <f>SEARCH($B654,#REF!,1)</f>
        <v>#REF!</v>
      </c>
      <c r="Q693" s="55" t="e">
        <f>SEARCH($B654,#REF!,1)</f>
        <v>#REF!</v>
      </c>
      <c r="R693" s="55" t="e">
        <f>SEARCH($B654,#REF!,1)</f>
        <v>#REF!</v>
      </c>
      <c r="S693" s="55" t="e">
        <f>SEARCH($B654,#REF!,1)</f>
        <v>#REF!</v>
      </c>
      <c r="T693" s="55" t="e">
        <f>SEARCH($B654,#REF!,1)</f>
        <v>#REF!</v>
      </c>
      <c r="U693" s="55" t="e">
        <f>SEARCH($B654,#REF!,1)</f>
        <v>#REF!</v>
      </c>
      <c r="V693" s="55" t="e">
        <f>SEARCH($B654,#REF!,1)</f>
        <v>#REF!</v>
      </c>
      <c r="W693" s="55" t="e">
        <f>SEARCH($B654,#REF!,1)</f>
        <v>#REF!</v>
      </c>
      <c r="X693" s="55" t="e">
        <f>SEARCH($B654,#REF!,1)</f>
        <v>#REF!</v>
      </c>
      <c r="Y693" s="55" t="e">
        <f>SEARCH($B654,#REF!,1)</f>
        <v>#REF!</v>
      </c>
      <c r="Z693" s="55" t="e">
        <f>SEARCH($B654,#REF!,1)</f>
        <v>#REF!</v>
      </c>
      <c r="AA693" s="55" t="e">
        <f>SEARCH($B654,#REF!,1)</f>
        <v>#REF!</v>
      </c>
      <c r="AB693" s="55" t="e">
        <f>SEARCH($B654,#REF!,1)</f>
        <v>#REF!</v>
      </c>
      <c r="AC693" s="55" t="e">
        <f>SEARCH($B654,#REF!,1)</f>
        <v>#REF!</v>
      </c>
      <c r="AD693" s="55" t="e">
        <f>SEARCH($B654,#REF!,1)</f>
        <v>#REF!</v>
      </c>
      <c r="AE693" s="55" t="e">
        <f>SEARCH($B654,#REF!,1)</f>
        <v>#REF!</v>
      </c>
      <c r="AF693" s="55" t="e">
        <f>SEARCH($B654,#REF!,1)</f>
        <v>#REF!</v>
      </c>
      <c r="AG693" s="55" t="e">
        <f>SEARCH($B654,#REF!,1)</f>
        <v>#REF!</v>
      </c>
      <c r="AH693" s="55" t="e">
        <f>SEARCH($B654,#REF!,1)</f>
        <v>#REF!</v>
      </c>
      <c r="AI693" s="55" t="e">
        <f>SEARCH($B654,#REF!,1)</f>
        <v>#REF!</v>
      </c>
      <c r="AJ693" s="55" t="e">
        <f>SEARCH($B654,#REF!,1)</f>
        <v>#REF!</v>
      </c>
    </row>
    <row r="694" spans="2:36" ht="13.5" hidden="1" x14ac:dyDescent="0.15">
      <c r="B694" s="55"/>
      <c r="C694" s="55"/>
      <c r="D694" s="55"/>
      <c r="E694" s="55"/>
      <c r="F694" s="55"/>
      <c r="G694" s="55"/>
      <c r="H694" s="55"/>
      <c r="I694" s="55" t="e">
        <f>SEARCH($B654,#REF!,1)</f>
        <v>#REF!</v>
      </c>
      <c r="J694" s="55" t="e">
        <f>SEARCH($B654,#REF!,1)</f>
        <v>#REF!</v>
      </c>
      <c r="K694" s="55" t="e">
        <f>SEARCH($B654,#REF!,1)</f>
        <v>#REF!</v>
      </c>
      <c r="L694" s="55" t="e">
        <f>SEARCH($B654,#REF!,1)</f>
        <v>#REF!</v>
      </c>
      <c r="M694" s="55" t="e">
        <f>SEARCH($B654,#REF!,1)</f>
        <v>#REF!</v>
      </c>
      <c r="N694" s="55" t="e">
        <f>SEARCH($B654,#REF!,1)</f>
        <v>#REF!</v>
      </c>
      <c r="O694" s="55" t="e">
        <f>SEARCH($B654,#REF!,1)</f>
        <v>#REF!</v>
      </c>
      <c r="P694" s="55" t="e">
        <f>SEARCH($B654,#REF!,1)</f>
        <v>#REF!</v>
      </c>
      <c r="Q694" s="55" t="e">
        <f>SEARCH($B654,#REF!,1)</f>
        <v>#REF!</v>
      </c>
      <c r="R694" s="55" t="e">
        <f>SEARCH($B654,#REF!,1)</f>
        <v>#REF!</v>
      </c>
      <c r="S694" s="55" t="e">
        <f>SEARCH($B654,#REF!,1)</f>
        <v>#REF!</v>
      </c>
      <c r="T694" s="55" t="e">
        <f>SEARCH($B654,#REF!,1)</f>
        <v>#REF!</v>
      </c>
      <c r="U694" s="55" t="e">
        <f>SEARCH($B654,#REF!,1)</f>
        <v>#REF!</v>
      </c>
      <c r="V694" s="55" t="e">
        <f>SEARCH($B654,#REF!,1)</f>
        <v>#REF!</v>
      </c>
      <c r="W694" s="55" t="e">
        <f>SEARCH($B654,#REF!,1)</f>
        <v>#REF!</v>
      </c>
      <c r="X694" s="55" t="e">
        <f>SEARCH($B654,#REF!,1)</f>
        <v>#REF!</v>
      </c>
      <c r="Y694" s="55" t="e">
        <f>SEARCH($B654,#REF!,1)</f>
        <v>#REF!</v>
      </c>
      <c r="Z694" s="55" t="e">
        <f>SEARCH($B654,#REF!,1)</f>
        <v>#REF!</v>
      </c>
      <c r="AA694" s="55" t="e">
        <f>SEARCH($B654,#REF!,1)</f>
        <v>#REF!</v>
      </c>
      <c r="AB694" s="55" t="e">
        <f>SEARCH($B654,#REF!,1)</f>
        <v>#REF!</v>
      </c>
      <c r="AC694" s="55" t="e">
        <f>SEARCH($B654,#REF!,1)</f>
        <v>#REF!</v>
      </c>
      <c r="AD694" s="55" t="e">
        <f>SEARCH($B654,#REF!,1)</f>
        <v>#REF!</v>
      </c>
      <c r="AE694" s="55" t="e">
        <f>SEARCH($B654,#REF!,1)</f>
        <v>#REF!</v>
      </c>
      <c r="AF694" s="55" t="e">
        <f>SEARCH($B654,#REF!,1)</f>
        <v>#REF!</v>
      </c>
      <c r="AG694" s="55" t="e">
        <f>SEARCH($B654,#REF!,1)</f>
        <v>#REF!</v>
      </c>
      <c r="AH694" s="55" t="e">
        <f>SEARCH($B654,#REF!,1)</f>
        <v>#REF!</v>
      </c>
      <c r="AI694" s="55" t="e">
        <f>SEARCH($B654,#REF!,1)</f>
        <v>#REF!</v>
      </c>
      <c r="AJ694" s="55" t="e">
        <f>SEARCH($B654,#REF!,1)</f>
        <v>#REF!</v>
      </c>
    </row>
    <row r="695" spans="2:36" ht="13.5" hidden="1" x14ac:dyDescent="0.15">
      <c r="B695" s="55"/>
      <c r="C695" s="55"/>
      <c r="D695" s="55"/>
      <c r="E695" s="55"/>
      <c r="F695" s="55"/>
      <c r="G695" s="55"/>
      <c r="H695" s="55"/>
      <c r="I695" s="55" t="e">
        <f>SEARCH($B654,#REF!,1)</f>
        <v>#REF!</v>
      </c>
      <c r="J695" s="55" t="e">
        <f>SEARCH($B654,#REF!,1)</f>
        <v>#REF!</v>
      </c>
      <c r="K695" s="55" t="e">
        <f>SEARCH($B654,#REF!,1)</f>
        <v>#REF!</v>
      </c>
      <c r="L695" s="55" t="e">
        <f>SEARCH($B654,#REF!,1)</f>
        <v>#REF!</v>
      </c>
      <c r="M695" s="55" t="e">
        <f>SEARCH($B654,#REF!,1)</f>
        <v>#REF!</v>
      </c>
      <c r="N695" s="55" t="e">
        <f>SEARCH($B654,#REF!,1)</f>
        <v>#REF!</v>
      </c>
      <c r="O695" s="55" t="e">
        <f>SEARCH($B654,#REF!,1)</f>
        <v>#REF!</v>
      </c>
      <c r="P695" s="55" t="e">
        <f>SEARCH($B654,#REF!,1)</f>
        <v>#REF!</v>
      </c>
      <c r="Q695" s="55" t="e">
        <f>SEARCH($B654,#REF!,1)</f>
        <v>#REF!</v>
      </c>
      <c r="R695" s="55" t="e">
        <f>SEARCH($B654,#REF!,1)</f>
        <v>#REF!</v>
      </c>
      <c r="S695" s="55" t="e">
        <f>SEARCH($B654,#REF!,1)</f>
        <v>#REF!</v>
      </c>
      <c r="T695" s="55" t="e">
        <f>SEARCH($B654,#REF!,1)</f>
        <v>#REF!</v>
      </c>
      <c r="U695" s="55" t="e">
        <f>SEARCH($B654,#REF!,1)</f>
        <v>#REF!</v>
      </c>
      <c r="V695" s="55" t="e">
        <f>SEARCH($B654,#REF!,1)</f>
        <v>#REF!</v>
      </c>
      <c r="W695" s="55" t="e">
        <f>SEARCH($B654,#REF!,1)</f>
        <v>#REF!</v>
      </c>
      <c r="X695" s="55" t="e">
        <f>SEARCH($B654,#REF!,1)</f>
        <v>#REF!</v>
      </c>
      <c r="Y695" s="55" t="e">
        <f>SEARCH($B654,#REF!,1)</f>
        <v>#REF!</v>
      </c>
      <c r="Z695" s="55" t="e">
        <f>SEARCH($B654,#REF!,1)</f>
        <v>#REF!</v>
      </c>
      <c r="AA695" s="55" t="e">
        <f>SEARCH($B654,#REF!,1)</f>
        <v>#REF!</v>
      </c>
      <c r="AB695" s="55" t="e">
        <f>SEARCH($B654,#REF!,1)</f>
        <v>#REF!</v>
      </c>
      <c r="AC695" s="55" t="e">
        <f>SEARCH($B654,#REF!,1)</f>
        <v>#REF!</v>
      </c>
      <c r="AD695" s="55" t="e">
        <f>SEARCH($B654,#REF!,1)</f>
        <v>#REF!</v>
      </c>
      <c r="AE695" s="55" t="e">
        <f>SEARCH($B654,#REF!,1)</f>
        <v>#REF!</v>
      </c>
      <c r="AF695" s="55" t="e">
        <f>SEARCH($B654,#REF!,1)</f>
        <v>#REF!</v>
      </c>
      <c r="AG695" s="55" t="e">
        <f>SEARCH($B654,#REF!,1)</f>
        <v>#REF!</v>
      </c>
      <c r="AH695" s="55" t="e">
        <f>SEARCH($B654,#REF!,1)</f>
        <v>#REF!</v>
      </c>
      <c r="AI695" s="55" t="e">
        <f>SEARCH($B654,#REF!,1)</f>
        <v>#REF!</v>
      </c>
      <c r="AJ695" s="55" t="e">
        <f>SEARCH($B654,#REF!,1)</f>
        <v>#REF!</v>
      </c>
    </row>
    <row r="696" spans="2:36" ht="13.5" hidden="1" x14ac:dyDescent="0.15">
      <c r="B696" s="55"/>
      <c r="C696" s="55"/>
      <c r="D696" s="55"/>
      <c r="E696" s="55"/>
      <c r="F696" s="55"/>
      <c r="G696" s="55"/>
      <c r="H696" s="55"/>
      <c r="I696" s="55" t="e">
        <f>SEARCH($B654,#REF!,1)</f>
        <v>#REF!</v>
      </c>
      <c r="J696" s="55" t="e">
        <f>SEARCH($B654,#REF!,1)</f>
        <v>#REF!</v>
      </c>
      <c r="K696" s="55" t="e">
        <f>SEARCH($B654,#REF!,1)</f>
        <v>#REF!</v>
      </c>
      <c r="L696" s="55" t="e">
        <f>SEARCH($B654,#REF!,1)</f>
        <v>#REF!</v>
      </c>
      <c r="M696" s="55" t="e">
        <f>SEARCH($B654,#REF!,1)</f>
        <v>#REF!</v>
      </c>
      <c r="N696" s="55" t="e">
        <f>SEARCH($B654,#REF!,1)</f>
        <v>#REF!</v>
      </c>
      <c r="O696" s="55" t="e">
        <f>SEARCH($B654,#REF!,1)</f>
        <v>#REF!</v>
      </c>
      <c r="P696" s="55" t="e">
        <f>SEARCH($B654,#REF!,1)</f>
        <v>#REF!</v>
      </c>
      <c r="Q696" s="55" t="e">
        <f>SEARCH($B654,#REF!,1)</f>
        <v>#REF!</v>
      </c>
      <c r="R696" s="55" t="e">
        <f>SEARCH($B654,#REF!,1)</f>
        <v>#REF!</v>
      </c>
      <c r="S696" s="55" t="e">
        <f>SEARCH($B654,#REF!,1)</f>
        <v>#REF!</v>
      </c>
      <c r="T696" s="55" t="e">
        <f>SEARCH($B654,#REF!,1)</f>
        <v>#REF!</v>
      </c>
      <c r="U696" s="55" t="e">
        <f>SEARCH($B654,#REF!,1)</f>
        <v>#REF!</v>
      </c>
      <c r="V696" s="55" t="e">
        <f>SEARCH($B654,#REF!,1)</f>
        <v>#REF!</v>
      </c>
      <c r="W696" s="55" t="e">
        <f>SEARCH($B654,#REF!,1)</f>
        <v>#REF!</v>
      </c>
      <c r="X696" s="55" t="e">
        <f>SEARCH($B654,#REF!,1)</f>
        <v>#REF!</v>
      </c>
      <c r="Y696" s="55" t="e">
        <f>SEARCH($B654,#REF!,1)</f>
        <v>#REF!</v>
      </c>
      <c r="Z696" s="55" t="e">
        <f>SEARCH($B654,#REF!,1)</f>
        <v>#REF!</v>
      </c>
      <c r="AA696" s="55" t="e">
        <f>SEARCH($B654,#REF!,1)</f>
        <v>#REF!</v>
      </c>
      <c r="AB696" s="55" t="e">
        <f>SEARCH($B654,#REF!,1)</f>
        <v>#REF!</v>
      </c>
      <c r="AC696" s="55" t="e">
        <f>SEARCH($B654,#REF!,1)</f>
        <v>#REF!</v>
      </c>
      <c r="AD696" s="55" t="e">
        <f>SEARCH($B654,#REF!,1)</f>
        <v>#REF!</v>
      </c>
      <c r="AE696" s="55" t="e">
        <f>SEARCH($B654,#REF!,1)</f>
        <v>#REF!</v>
      </c>
      <c r="AF696" s="55" t="e">
        <f>SEARCH($B654,#REF!,1)</f>
        <v>#REF!</v>
      </c>
      <c r="AG696" s="55" t="e">
        <f>SEARCH($B654,#REF!,1)</f>
        <v>#REF!</v>
      </c>
      <c r="AH696" s="55" t="e">
        <f>SEARCH($B654,#REF!,1)</f>
        <v>#REF!</v>
      </c>
      <c r="AI696" s="55" t="e">
        <f>SEARCH($B654,#REF!,1)</f>
        <v>#REF!</v>
      </c>
      <c r="AJ696" s="55" t="e">
        <f>SEARCH($B654,#REF!,1)</f>
        <v>#REF!</v>
      </c>
    </row>
    <row r="697" spans="2:36" ht="13.5" hidden="1" x14ac:dyDescent="0.15">
      <c r="B697" s="55"/>
      <c r="C697" s="55"/>
      <c r="D697" s="55"/>
      <c r="E697" s="55"/>
      <c r="F697" s="55"/>
      <c r="G697" s="55"/>
      <c r="H697" s="55"/>
      <c r="I697" s="55" t="e">
        <f>SEARCH($B654,#REF!,1)</f>
        <v>#REF!</v>
      </c>
      <c r="J697" s="55" t="e">
        <f>SEARCH($B654,#REF!,1)</f>
        <v>#REF!</v>
      </c>
      <c r="K697" s="55" t="e">
        <f>SEARCH($B654,#REF!,1)</f>
        <v>#REF!</v>
      </c>
      <c r="L697" s="55" t="e">
        <f>SEARCH($B654,#REF!,1)</f>
        <v>#REF!</v>
      </c>
      <c r="M697" s="55" t="e">
        <f>SEARCH($B654,#REF!,1)</f>
        <v>#REF!</v>
      </c>
      <c r="N697" s="55" t="e">
        <f>SEARCH($B654,#REF!,1)</f>
        <v>#REF!</v>
      </c>
      <c r="O697" s="55" t="e">
        <f>SEARCH($B654,#REF!,1)</f>
        <v>#REF!</v>
      </c>
      <c r="P697" s="55" t="e">
        <f>SEARCH($B654,#REF!,1)</f>
        <v>#REF!</v>
      </c>
      <c r="Q697" s="55" t="e">
        <f>SEARCH($B654,#REF!,1)</f>
        <v>#REF!</v>
      </c>
      <c r="R697" s="55" t="e">
        <f>SEARCH($B654,#REF!,1)</f>
        <v>#REF!</v>
      </c>
      <c r="S697" s="55" t="e">
        <f>SEARCH($B654,#REF!,1)</f>
        <v>#REF!</v>
      </c>
      <c r="T697" s="55" t="e">
        <f>SEARCH($B654,#REF!,1)</f>
        <v>#REF!</v>
      </c>
      <c r="U697" s="55" t="e">
        <f>SEARCH($B654,#REF!,1)</f>
        <v>#REF!</v>
      </c>
      <c r="V697" s="55" t="e">
        <f>SEARCH($B654,#REF!,1)</f>
        <v>#REF!</v>
      </c>
      <c r="W697" s="55" t="e">
        <f>SEARCH($B654,#REF!,1)</f>
        <v>#REF!</v>
      </c>
      <c r="X697" s="55" t="e">
        <f>SEARCH($B654,#REF!,1)</f>
        <v>#REF!</v>
      </c>
      <c r="Y697" s="55" t="e">
        <f>SEARCH($B654,#REF!,1)</f>
        <v>#REF!</v>
      </c>
      <c r="Z697" s="55" t="e">
        <f>SEARCH($B654,#REF!,1)</f>
        <v>#REF!</v>
      </c>
      <c r="AA697" s="55" t="e">
        <f>SEARCH($B654,#REF!,1)</f>
        <v>#REF!</v>
      </c>
      <c r="AB697" s="55" t="e">
        <f>SEARCH($B654,#REF!,1)</f>
        <v>#REF!</v>
      </c>
      <c r="AC697" s="55" t="e">
        <f>SEARCH($B654,#REF!,1)</f>
        <v>#REF!</v>
      </c>
      <c r="AD697" s="55" t="e">
        <f>SEARCH($B654,#REF!,1)</f>
        <v>#REF!</v>
      </c>
      <c r="AE697" s="55" t="e">
        <f>SEARCH($B654,#REF!,1)</f>
        <v>#REF!</v>
      </c>
      <c r="AF697" s="55" t="e">
        <f>SEARCH($B654,#REF!,1)</f>
        <v>#REF!</v>
      </c>
      <c r="AG697" s="55" t="e">
        <f>SEARCH($B654,#REF!,1)</f>
        <v>#REF!</v>
      </c>
      <c r="AH697" s="55" t="e">
        <f>SEARCH($B654,#REF!,1)</f>
        <v>#REF!</v>
      </c>
      <c r="AI697" s="55" t="e">
        <f>SEARCH($B654,#REF!,1)</f>
        <v>#REF!</v>
      </c>
      <c r="AJ697" s="55" t="e">
        <f>SEARCH($B654,#REF!,1)</f>
        <v>#REF!</v>
      </c>
    </row>
    <row r="698" spans="2:36" ht="13.5" hidden="1" x14ac:dyDescent="0.15">
      <c r="B698" s="55"/>
      <c r="C698" s="55"/>
      <c r="D698" s="55"/>
      <c r="E698" s="55"/>
      <c r="F698" s="55"/>
      <c r="G698" s="55"/>
      <c r="H698" s="55"/>
      <c r="I698" s="55" t="e">
        <f t="shared" ref="I698:Y698" si="531">SEARCH($B654,I$85,1)</f>
        <v>#VALUE!</v>
      </c>
      <c r="J698" s="55" t="e">
        <f t="shared" si="531"/>
        <v>#VALUE!</v>
      </c>
      <c r="K698" s="55" t="e">
        <f t="shared" si="531"/>
        <v>#VALUE!</v>
      </c>
      <c r="L698" s="55" t="e">
        <f t="shared" si="531"/>
        <v>#VALUE!</v>
      </c>
      <c r="M698" s="55" t="e">
        <f t="shared" si="531"/>
        <v>#VALUE!</v>
      </c>
      <c r="N698" s="55" t="e">
        <f t="shared" si="531"/>
        <v>#VALUE!</v>
      </c>
      <c r="O698" s="55" t="e">
        <f t="shared" si="531"/>
        <v>#VALUE!</v>
      </c>
      <c r="P698" s="55" t="e">
        <f t="shared" si="531"/>
        <v>#VALUE!</v>
      </c>
      <c r="Q698" s="55" t="e">
        <f t="shared" si="531"/>
        <v>#VALUE!</v>
      </c>
      <c r="R698" s="55" t="e">
        <f t="shared" si="531"/>
        <v>#VALUE!</v>
      </c>
      <c r="S698" s="55" t="e">
        <f t="shared" si="531"/>
        <v>#VALUE!</v>
      </c>
      <c r="T698" s="55" t="e">
        <f t="shared" si="531"/>
        <v>#VALUE!</v>
      </c>
      <c r="U698" s="55" t="e">
        <f t="shared" si="531"/>
        <v>#VALUE!</v>
      </c>
      <c r="V698" s="55" t="e">
        <f t="shared" si="531"/>
        <v>#VALUE!</v>
      </c>
      <c r="W698" s="55" t="e">
        <f t="shared" si="531"/>
        <v>#VALUE!</v>
      </c>
      <c r="X698" s="55" t="e">
        <f t="shared" si="531"/>
        <v>#VALUE!</v>
      </c>
      <c r="Y698" s="55" t="e">
        <f t="shared" si="531"/>
        <v>#VALUE!</v>
      </c>
      <c r="Z698" s="55" t="e">
        <f t="shared" ref="Z698:AH698" si="532">SEARCH($B654,Z$85,1)</f>
        <v>#VALUE!</v>
      </c>
      <c r="AA698" s="55" t="e">
        <f t="shared" si="532"/>
        <v>#VALUE!</v>
      </c>
      <c r="AB698" s="55" t="e">
        <f t="shared" si="532"/>
        <v>#VALUE!</v>
      </c>
      <c r="AC698" s="55" t="e">
        <f t="shared" si="532"/>
        <v>#VALUE!</v>
      </c>
      <c r="AD698" s="55" t="e">
        <f t="shared" si="532"/>
        <v>#VALUE!</v>
      </c>
      <c r="AE698" s="55" t="e">
        <f t="shared" si="532"/>
        <v>#VALUE!</v>
      </c>
      <c r="AF698" s="55" t="e">
        <f t="shared" si="532"/>
        <v>#VALUE!</v>
      </c>
      <c r="AG698" s="55" t="e">
        <f t="shared" si="532"/>
        <v>#VALUE!</v>
      </c>
      <c r="AH698" s="55" t="e">
        <f t="shared" si="532"/>
        <v>#VALUE!</v>
      </c>
      <c r="AI698" s="55" t="e">
        <f>SEARCH($B654,AI$85,1)</f>
        <v>#VALUE!</v>
      </c>
      <c r="AJ698" s="55" t="e">
        <f>SEARCH($B654,AJ$85,1)</f>
        <v>#VALUE!</v>
      </c>
    </row>
    <row r="699" spans="2:36" ht="13.5" x14ac:dyDescent="0.15">
      <c r="B699" s="57" t="s">
        <v>16</v>
      </c>
      <c r="C699" s="57"/>
      <c r="D699" s="57"/>
      <c r="E699" s="57"/>
      <c r="F699" s="57"/>
      <c r="G699" s="57"/>
      <c r="H699" s="57"/>
      <c r="I699" s="57">
        <f t="shared" ref="I699:Y699" si="533">COUNTIF(I654:I698,"&gt;0")</f>
        <v>0</v>
      </c>
      <c r="J699" s="57">
        <f t="shared" si="533"/>
        <v>0</v>
      </c>
      <c r="K699" s="57">
        <f t="shared" si="533"/>
        <v>0</v>
      </c>
      <c r="L699" s="57">
        <f t="shared" si="533"/>
        <v>0</v>
      </c>
      <c r="M699" s="57">
        <f t="shared" si="533"/>
        <v>0</v>
      </c>
      <c r="N699" s="57">
        <f t="shared" si="533"/>
        <v>0</v>
      </c>
      <c r="O699" s="57">
        <f t="shared" si="533"/>
        <v>0</v>
      </c>
      <c r="P699" s="57">
        <f t="shared" si="533"/>
        <v>0</v>
      </c>
      <c r="Q699" s="57">
        <f t="shared" si="533"/>
        <v>0</v>
      </c>
      <c r="R699" s="57">
        <f t="shared" si="533"/>
        <v>0</v>
      </c>
      <c r="S699" s="57">
        <f t="shared" si="533"/>
        <v>0</v>
      </c>
      <c r="T699" s="57">
        <f t="shared" si="533"/>
        <v>0</v>
      </c>
      <c r="U699" s="57">
        <f t="shared" si="533"/>
        <v>0</v>
      </c>
      <c r="V699" s="57">
        <f t="shared" si="533"/>
        <v>0</v>
      </c>
      <c r="W699" s="57">
        <f t="shared" si="533"/>
        <v>0</v>
      </c>
      <c r="X699" s="57">
        <f t="shared" si="533"/>
        <v>0</v>
      </c>
      <c r="Y699" s="57">
        <f t="shared" si="533"/>
        <v>0</v>
      </c>
      <c r="Z699" s="57">
        <f t="shared" ref="Z699:AH699" si="534">COUNTIF(Z654:Z698,"&gt;0")</f>
        <v>0</v>
      </c>
      <c r="AA699" s="57">
        <f t="shared" si="534"/>
        <v>0</v>
      </c>
      <c r="AB699" s="57">
        <f t="shared" si="534"/>
        <v>0</v>
      </c>
      <c r="AC699" s="57">
        <f t="shared" si="534"/>
        <v>0</v>
      </c>
      <c r="AD699" s="57">
        <f t="shared" si="534"/>
        <v>0</v>
      </c>
      <c r="AE699" s="57">
        <f t="shared" si="534"/>
        <v>0</v>
      </c>
      <c r="AF699" s="57">
        <f t="shared" si="534"/>
        <v>0</v>
      </c>
      <c r="AG699" s="57">
        <f t="shared" si="534"/>
        <v>0</v>
      </c>
      <c r="AH699" s="57">
        <f t="shared" si="534"/>
        <v>0</v>
      </c>
      <c r="AI699" s="57">
        <f>COUNTIF(AI654:AI698,"&gt;0")</f>
        <v>0</v>
      </c>
      <c r="AJ699" s="57">
        <f>COUNTIF(AJ654:AJ698,"&gt;0")</f>
        <v>0</v>
      </c>
    </row>
  </sheetData>
  <mergeCells count="208">
    <mergeCell ref="A78:A79"/>
    <mergeCell ref="B78:B79"/>
    <mergeCell ref="C78:C79"/>
    <mergeCell ref="D78:D79"/>
    <mergeCell ref="E78:E79"/>
    <mergeCell ref="C84:C85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74:A75"/>
    <mergeCell ref="B74:B75"/>
    <mergeCell ref="C74:C75"/>
    <mergeCell ref="D74:D75"/>
    <mergeCell ref="E74:E75"/>
    <mergeCell ref="A76:A77"/>
    <mergeCell ref="B76:B77"/>
    <mergeCell ref="C76:C77"/>
    <mergeCell ref="D76:D77"/>
    <mergeCell ref="E76:E77"/>
    <mergeCell ref="A70:A71"/>
    <mergeCell ref="B70:B71"/>
    <mergeCell ref="C70:C71"/>
    <mergeCell ref="D70:D71"/>
    <mergeCell ref="E70:E71"/>
    <mergeCell ref="A72:A73"/>
    <mergeCell ref="B72:B73"/>
    <mergeCell ref="C72:C73"/>
    <mergeCell ref="D72:D73"/>
    <mergeCell ref="E72:E73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2:A63"/>
    <mergeCell ref="B62:B63"/>
    <mergeCell ref="C62:C63"/>
    <mergeCell ref="D62:D63"/>
    <mergeCell ref="E62:E63"/>
    <mergeCell ref="A64:A65"/>
    <mergeCell ref="B64:B65"/>
    <mergeCell ref="C64:C65"/>
    <mergeCell ref="D64:D65"/>
    <mergeCell ref="E64:E65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46:A47"/>
    <mergeCell ref="B46:B47"/>
    <mergeCell ref="C46:C47"/>
    <mergeCell ref="D46:D47"/>
    <mergeCell ref="E46:E47"/>
    <mergeCell ref="B135:B136"/>
    <mergeCell ref="B84:B85"/>
    <mergeCell ref="A84:A85"/>
    <mergeCell ref="A48:A49"/>
    <mergeCell ref="B48:B49"/>
    <mergeCell ref="C48:C49"/>
    <mergeCell ref="D48:D49"/>
    <mergeCell ref="E48:E49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54:A55"/>
    <mergeCell ref="B2:B3"/>
    <mergeCell ref="B20:B21"/>
    <mergeCell ref="B22:B23"/>
    <mergeCell ref="B24:B25"/>
    <mergeCell ref="B26:B27"/>
    <mergeCell ref="B28:B29"/>
    <mergeCell ref="B12:B13"/>
    <mergeCell ref="B14:B15"/>
    <mergeCell ref="B16:B17"/>
    <mergeCell ref="B18:B19"/>
    <mergeCell ref="E40:E41"/>
    <mergeCell ref="E42:E43"/>
    <mergeCell ref="B42:B43"/>
    <mergeCell ref="A44:A45"/>
    <mergeCell ref="C44:C45"/>
    <mergeCell ref="B4:B5"/>
    <mergeCell ref="B6:B7"/>
    <mergeCell ref="B8:B9"/>
    <mergeCell ref="B10:B11"/>
    <mergeCell ref="B32:B33"/>
    <mergeCell ref="B34:B35"/>
    <mergeCell ref="B44:B45"/>
    <mergeCell ref="D44:D45"/>
    <mergeCell ref="E44:E45"/>
    <mergeCell ref="B30:B31"/>
    <mergeCell ref="B40:B41"/>
    <mergeCell ref="A36:A37"/>
    <mergeCell ref="A38:A39"/>
    <mergeCell ref="B36:B37"/>
    <mergeCell ref="B38:B39"/>
    <mergeCell ref="C40:C41"/>
    <mergeCell ref="C42:C43"/>
    <mergeCell ref="D40:D41"/>
    <mergeCell ref="D42:D43"/>
    <mergeCell ref="A4:A5"/>
    <mergeCell ref="A6:A7"/>
    <mergeCell ref="A8:A9"/>
    <mergeCell ref="A10:A11"/>
    <mergeCell ref="A40:A41"/>
    <mergeCell ref="A42:A43"/>
    <mergeCell ref="A32:A33"/>
    <mergeCell ref="A34:A35"/>
    <mergeCell ref="A20:A21"/>
    <mergeCell ref="A22:A23"/>
    <mergeCell ref="A12:A13"/>
    <mergeCell ref="A14:A15"/>
    <mergeCell ref="A16:A17"/>
    <mergeCell ref="A18:A19"/>
    <mergeCell ref="A24:A25"/>
    <mergeCell ref="A26:A27"/>
    <mergeCell ref="A28:A29"/>
    <mergeCell ref="A30:A31"/>
    <mergeCell ref="C2:C3"/>
    <mergeCell ref="D2:D3"/>
    <mergeCell ref="C8:C9"/>
    <mergeCell ref="D8:D9"/>
    <mergeCell ref="C14:C15"/>
    <mergeCell ref="D14:D15"/>
    <mergeCell ref="E2:E3"/>
    <mergeCell ref="C4:C5"/>
    <mergeCell ref="D4:D5"/>
    <mergeCell ref="E4:E5"/>
    <mergeCell ref="C6:C7"/>
    <mergeCell ref="D6:D7"/>
    <mergeCell ref="E6:E7"/>
    <mergeCell ref="E8:E9"/>
    <mergeCell ref="C10:C11"/>
    <mergeCell ref="D10:D11"/>
    <mergeCell ref="E10:E11"/>
    <mergeCell ref="C12:C13"/>
    <mergeCell ref="D12:D13"/>
    <mergeCell ref="E12:E13"/>
    <mergeCell ref="E14:E15"/>
    <mergeCell ref="C16:C17"/>
    <mergeCell ref="D16:D17"/>
    <mergeCell ref="E16:E17"/>
    <mergeCell ref="C18:C19"/>
    <mergeCell ref="D18:D19"/>
    <mergeCell ref="E18:E19"/>
    <mergeCell ref="C20:C21"/>
    <mergeCell ref="D20:D21"/>
    <mergeCell ref="E20:E21"/>
    <mergeCell ref="C22:C23"/>
    <mergeCell ref="D22:D23"/>
    <mergeCell ref="E22:E23"/>
    <mergeCell ref="C24:C25"/>
    <mergeCell ref="D24:D25"/>
    <mergeCell ref="E24:E25"/>
    <mergeCell ref="C26:C27"/>
    <mergeCell ref="D26:D27"/>
    <mergeCell ref="E26:E27"/>
    <mergeCell ref="C28:C29"/>
    <mergeCell ref="D28:D29"/>
    <mergeCell ref="E28:E29"/>
    <mergeCell ref="C30:C31"/>
    <mergeCell ref="D30:D31"/>
    <mergeCell ref="E30:E31"/>
    <mergeCell ref="C32:C33"/>
    <mergeCell ref="D32:D33"/>
    <mergeCell ref="E32:E33"/>
    <mergeCell ref="C34:C35"/>
    <mergeCell ref="D34:D35"/>
    <mergeCell ref="E34:E35"/>
    <mergeCell ref="C36:C37"/>
    <mergeCell ref="D36:D37"/>
    <mergeCell ref="E36:E37"/>
    <mergeCell ref="C38:C39"/>
    <mergeCell ref="D38:D39"/>
    <mergeCell ref="E38:E39"/>
  </mergeCells>
  <phoneticPr fontId="2"/>
  <pageMargins left="0.52" right="0.59" top="0.55000000000000004" bottom="0.2" header="0.51181102362204722" footer="0.2"/>
  <pageSetup paperSize="8" scale="44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D18" sqref="D18"/>
    </sheetView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"/>
  <sheetViews>
    <sheetView showGridLines="0" workbookViewId="0">
      <selection activeCell="H8" sqref="H8"/>
    </sheetView>
  </sheetViews>
  <sheetFormatPr defaultRowHeight="13.5" x14ac:dyDescent="0.15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2:6" ht="27" x14ac:dyDescent="0.15">
      <c r="B1" s="64" t="s">
        <v>102</v>
      </c>
      <c r="C1" s="64"/>
      <c r="D1" s="68"/>
      <c r="E1" s="68"/>
      <c r="F1" s="68"/>
    </row>
    <row r="2" spans="2:6" x14ac:dyDescent="0.15">
      <c r="B2" s="64" t="s">
        <v>103</v>
      </c>
      <c r="C2" s="64"/>
      <c r="D2" s="68"/>
      <c r="E2" s="68"/>
      <c r="F2" s="68"/>
    </row>
    <row r="3" spans="2:6" x14ac:dyDescent="0.15">
      <c r="B3" s="65"/>
      <c r="C3" s="65"/>
      <c r="D3" s="69"/>
      <c r="E3" s="69"/>
      <c r="F3" s="69"/>
    </row>
    <row r="4" spans="2:6" ht="40.5" x14ac:dyDescent="0.15">
      <c r="B4" s="65" t="s">
        <v>104</v>
      </c>
      <c r="C4" s="65"/>
      <c r="D4" s="69"/>
      <c r="E4" s="69"/>
      <c r="F4" s="69"/>
    </row>
    <row r="5" spans="2:6" x14ac:dyDescent="0.15">
      <c r="B5" s="65"/>
      <c r="C5" s="65"/>
      <c r="D5" s="69"/>
      <c r="E5" s="69"/>
      <c r="F5" s="69"/>
    </row>
    <row r="6" spans="2:6" x14ac:dyDescent="0.15">
      <c r="B6" s="64" t="s">
        <v>105</v>
      </c>
      <c r="C6" s="64"/>
      <c r="D6" s="68"/>
      <c r="E6" s="68" t="s">
        <v>106</v>
      </c>
      <c r="F6" s="68" t="s">
        <v>107</v>
      </c>
    </row>
    <row r="7" spans="2:6" ht="14.25" thickBot="1" x14ac:dyDescent="0.2">
      <c r="B7" s="65"/>
      <c r="C7" s="65"/>
      <c r="D7" s="69"/>
      <c r="E7" s="69"/>
      <c r="F7" s="69"/>
    </row>
    <row r="8" spans="2:6" ht="41.25" thickBot="1" x14ac:dyDescent="0.2">
      <c r="B8" s="66" t="s">
        <v>108</v>
      </c>
      <c r="C8" s="67"/>
      <c r="D8" s="70"/>
      <c r="E8" s="70">
        <v>6</v>
      </c>
      <c r="F8" s="71" t="s">
        <v>109</v>
      </c>
    </row>
    <row r="9" spans="2:6" x14ac:dyDescent="0.15">
      <c r="B9" s="65"/>
      <c r="C9" s="65"/>
      <c r="D9" s="69"/>
      <c r="E9" s="69"/>
      <c r="F9" s="69"/>
    </row>
    <row r="10" spans="2:6" x14ac:dyDescent="0.15">
      <c r="B10" s="65"/>
      <c r="C10" s="65"/>
      <c r="D10" s="69"/>
      <c r="E10" s="69"/>
      <c r="F10" s="69"/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記入例</vt:lpstr>
      <vt:lpstr>集計表</vt:lpstr>
      <vt:lpstr>Sheet4</vt:lpstr>
      <vt:lpstr>Sheet5</vt:lpstr>
      <vt:lpstr>Sheet6</vt:lpstr>
      <vt:lpstr>互換性レポート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2025-12-18T07:16:43Z</dcterms:created>
  <dcterms:modified xsi:type="dcterms:W3CDTF">2025-12-18T07:16:58Z</dcterms:modified>
</cp:coreProperties>
</file>