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checkCompatibility="1"/>
  <xr:revisionPtr revIDLastSave="0" documentId="8_{FC483F11-1898-4540-8347-A4BE98E22A29}" xr6:coauthVersionLast="47" xr6:coauthVersionMax="47" xr10:uidLastSave="{00000000-0000-0000-0000-000000000000}"/>
  <bookViews>
    <workbookView xWindow="-108" yWindow="-108" windowWidth="23256" windowHeight="12456" tabRatio="804" xr2:uid="{00000000-000D-0000-FFFF-FFFF00000000}"/>
  </bookViews>
  <sheets>
    <sheet name="平均寿命" sheetId="67" r:id="rId1"/>
    <sheet name="健康寿命" sheetId="68" r:id="rId2"/>
  </sheets>
  <definedNames>
    <definedName name="_xlnm._FilterDatabase" localSheetId="1" hidden="1">健康寿命!$S$3:$AG$3</definedName>
    <definedName name="_xlnm.Print_Area" localSheetId="1">健康寿命!$A$1:$AG$75</definedName>
    <definedName name="_xlnm.Print_Area" localSheetId="0">平均寿命!$A$1:$AB$57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<sst xmlns="http://schemas.openxmlformats.org/spreadsheetml/2006/main" count="380" uniqueCount="93">
  <si>
    <t>北海道</t>
  </si>
  <si>
    <t>神奈川</t>
  </si>
  <si>
    <t>和歌山</t>
  </si>
  <si>
    <t>鹿児島</t>
  </si>
  <si>
    <t>（単位：年）</t>
  </si>
  <si>
    <t>福岡</t>
  </si>
  <si>
    <t>都道府県</t>
    <rPh sb="0" eb="4">
      <t>トドウフケン</t>
    </rPh>
    <phoneticPr fontId="7"/>
  </si>
  <si>
    <t>推定値</t>
    <rPh sb="0" eb="3">
      <t>スイテイチ</t>
    </rPh>
    <phoneticPr fontId="7"/>
  </si>
  <si>
    <t>95％信頼区間</t>
    <rPh sb="3" eb="5">
      <t>シンライ</t>
    </rPh>
    <rPh sb="5" eb="7">
      <t>クカン</t>
    </rPh>
    <phoneticPr fontId="7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</si>
  <si>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</si>
  <si>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</si>
  <si>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</si>
  <si>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</si>
  <si>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</si>
  <si>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</si>
  <si>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</si>
  <si>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</si>
  <si>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</si>
  <si>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</si>
  <si>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</si>
  <si>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</si>
  <si>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</si>
  <si>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</si>
  <si>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</si>
  <si>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</si>
  <si>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</si>
  <si>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</si>
  <si>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</si>
  <si>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</si>
  <si>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</si>
  <si>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</si>
  <si>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</si>
  <si>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</si>
  <si>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</si>
  <si>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  <rPh sb="0" eb="2">
      <t>ヒョウゴ</t>
    </rPh>
    <phoneticPr fontId="2"/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</si>
  <si>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</si>
  <si>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</si>
  <si>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</si>
  <si>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</si>
  <si>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</si>
  <si>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</si>
  <si>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</si>
  <si>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</si>
  <si>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</si>
  <si>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</si>
  <si>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佐賀</t>
  </si>
  <si>
    <t>長崎</t>
  </si>
  <si>
    <t>熊本</t>
  </si>
  <si>
    <t>大分</t>
  </si>
  <si>
    <t>宮崎</t>
  </si>
  <si>
    <t>沖縄</t>
  </si>
  <si>
    <t>健康寿命の推移（男性）</t>
    <rPh sb="0" eb="2">
      <t>ケンコウ</t>
    </rPh>
    <rPh sb="8" eb="10">
      <t>ダンセイ</t>
    </rPh>
    <phoneticPr fontId="3"/>
  </si>
  <si>
    <t>健康寿命の推移（女性）</t>
    <rPh sb="0" eb="2">
      <t>ケンコウ</t>
    </rPh>
    <rPh sb="8" eb="10">
      <t>ジョセイ</t>
    </rPh>
    <phoneticPr fontId="3"/>
  </si>
  <si>
    <t>出典</t>
    <rPh sb="0" eb="2">
      <t>シュッテン</t>
    </rPh>
    <phoneticPr fontId="3"/>
  </si>
  <si>
    <t>平成22年（2010年）</t>
    <rPh sb="0" eb="2">
      <t>ヘイセイ</t>
    </rPh>
    <rPh sb="4" eb="5">
      <t>ネン</t>
    </rPh>
    <rPh sb="10" eb="11">
      <t>ネン</t>
    </rPh>
    <phoneticPr fontId="3"/>
  </si>
  <si>
    <t>平成25年（2013年）</t>
    <rPh sb="0" eb="2">
      <t>ヘイセイ</t>
    </rPh>
    <rPh sb="4" eb="5">
      <t>ネン</t>
    </rPh>
    <rPh sb="10" eb="11">
      <t>ネン</t>
    </rPh>
    <phoneticPr fontId="3"/>
  </si>
  <si>
    <t>平成28年（2016年）</t>
    <rPh sb="0" eb="2">
      <t>ヘイセイ</t>
    </rPh>
    <rPh sb="4" eb="5">
      <t>ネン</t>
    </rPh>
    <rPh sb="10" eb="11">
      <t>ネン</t>
    </rPh>
    <phoneticPr fontId="3"/>
  </si>
  <si>
    <t>健康寿命：日常生活に制限のない期間の平均</t>
    <rPh sb="0" eb="2">
      <t>ケンコウ</t>
    </rPh>
    <rPh sb="2" eb="4">
      <t>ジュミョウ</t>
    </rPh>
    <rPh sb="5" eb="7">
      <t>ニチジョウ</t>
    </rPh>
    <rPh sb="7" eb="9">
      <t>セイカツ</t>
    </rPh>
    <rPh sb="10" eb="12">
      <t>セイゲン</t>
    </rPh>
    <rPh sb="15" eb="17">
      <t>キカン</t>
    </rPh>
    <rPh sb="18" eb="20">
      <t>ヘイキン</t>
    </rPh>
    <phoneticPr fontId="3"/>
  </si>
  <si>
    <t>注1</t>
    <rPh sb="0" eb="1">
      <t>チュウ</t>
    </rPh>
    <phoneticPr fontId="3"/>
  </si>
  <si>
    <t>注2</t>
    <rPh sb="0" eb="1">
      <t>チュウ</t>
    </rPh>
    <phoneticPr fontId="3"/>
  </si>
  <si>
    <t>エラーバーは95%信頼区間</t>
    <rPh sb="9" eb="11">
      <t>シンライ</t>
    </rPh>
    <rPh sb="11" eb="13">
      <t>クカン</t>
    </rPh>
    <phoneticPr fontId="3"/>
  </si>
  <si>
    <t>令和元年（2019年）</t>
    <rPh sb="0" eb="2">
      <t>レイワ</t>
    </rPh>
    <rPh sb="2" eb="4">
      <t>ガンネン</t>
    </rPh>
    <rPh sb="9" eb="10">
      <t>ネン</t>
    </rPh>
    <phoneticPr fontId="7"/>
  </si>
  <si>
    <t>　「健康日本21（第二次）の総合的評価と次期健康づくり運動に向けた研究」分担研究報告書</t>
    <rPh sb="2" eb="4">
      <t>ケンコウ</t>
    </rPh>
    <rPh sb="4" eb="6">
      <t>ニホン</t>
    </rPh>
    <rPh sb="9" eb="10">
      <t>ダイ</t>
    </rPh>
    <rPh sb="10" eb="12">
      <t>ニジ</t>
    </rPh>
    <rPh sb="14" eb="17">
      <t>ソウゴウテキ</t>
    </rPh>
    <rPh sb="17" eb="19">
      <t>ヒョウカ</t>
    </rPh>
    <rPh sb="20" eb="22">
      <t>ジキ</t>
    </rPh>
    <rPh sb="22" eb="24">
      <t>ケンコウ</t>
    </rPh>
    <rPh sb="27" eb="29">
      <t>ウンドウ</t>
    </rPh>
    <rPh sb="30" eb="31">
      <t>ム</t>
    </rPh>
    <rPh sb="33" eb="35">
      <t>ケンキュウ</t>
    </rPh>
    <rPh sb="36" eb="38">
      <t>ブンタン</t>
    </rPh>
    <rPh sb="38" eb="40">
      <t>ケンキュウ</t>
    </rPh>
    <rPh sb="40" eb="43">
      <t>ホウコクショ</t>
    </rPh>
    <phoneticPr fontId="3"/>
  </si>
  <si>
    <t>　「健康寿命の算定・評価と延伸可能性の予測に関する研究」</t>
    <rPh sb="2" eb="4">
      <t>ケンコウ</t>
    </rPh>
    <rPh sb="4" eb="6">
      <t>ジュミョウ</t>
    </rPh>
    <rPh sb="7" eb="9">
      <t>サンテイ</t>
    </rPh>
    <rPh sb="10" eb="12">
      <t>ヒョウカ</t>
    </rPh>
    <rPh sb="13" eb="15">
      <t>エンシン</t>
    </rPh>
    <rPh sb="15" eb="18">
      <t>カノウセイ</t>
    </rPh>
    <rPh sb="19" eb="21">
      <t>ヨソク</t>
    </rPh>
    <rPh sb="22" eb="23">
      <t>カン</t>
    </rPh>
    <rPh sb="25" eb="27">
      <t>ケンキュウ</t>
    </rPh>
    <phoneticPr fontId="3"/>
  </si>
  <si>
    <t>令和3年度厚生労働行政推進調査事業費補助金（循環器疾患・糖尿病等生活習慣病対策総合研究事業）</t>
    <rPh sb="0" eb="2">
      <t>レイワ</t>
    </rPh>
    <rPh sb="3" eb="5">
      <t>ネンド</t>
    </rPh>
    <rPh sb="5" eb="7">
      <t>コウセイ</t>
    </rPh>
    <rPh sb="7" eb="9">
      <t>ロウドウ</t>
    </rPh>
    <rPh sb="9" eb="11">
      <t>ギョウセイ</t>
    </rPh>
    <rPh sb="11" eb="13">
      <t>スイシン</t>
    </rPh>
    <rPh sb="13" eb="15">
      <t>チョウサ</t>
    </rPh>
    <rPh sb="15" eb="17">
      <t>ジギョウ</t>
    </rPh>
    <rPh sb="17" eb="18">
      <t>ヒ</t>
    </rPh>
    <rPh sb="18" eb="21">
      <t>ホジョキン</t>
    </rPh>
    <rPh sb="22" eb="25">
      <t>ジュンカンキ</t>
    </rPh>
    <rPh sb="25" eb="27">
      <t>シッカン</t>
    </rPh>
    <rPh sb="28" eb="31">
      <t>トウニョウビョウ</t>
    </rPh>
    <rPh sb="31" eb="32">
      <t>トウ</t>
    </rPh>
    <rPh sb="32" eb="34">
      <t>セイカツ</t>
    </rPh>
    <rPh sb="34" eb="36">
      <t>シュウカン</t>
    </rPh>
    <rPh sb="36" eb="37">
      <t>ビョウ</t>
    </rPh>
    <rPh sb="37" eb="39">
      <t>タイサク</t>
    </rPh>
    <rPh sb="39" eb="41">
      <t>ソウゴウ</t>
    </rPh>
    <rPh sb="41" eb="43">
      <t>ケンキュウ</t>
    </rPh>
    <rPh sb="43" eb="45">
      <t>ジギョウ</t>
    </rPh>
    <phoneticPr fontId="3"/>
  </si>
  <si>
    <t>平均寿命の推移（男性）</t>
    <rPh sb="8" eb="10">
      <t>ダンセイ</t>
    </rPh>
    <phoneticPr fontId="3"/>
  </si>
  <si>
    <t>平均寿命の推移（女性）</t>
    <rPh sb="8" eb="10">
      <t>ジョセイ</t>
    </rPh>
    <phoneticPr fontId="3"/>
  </si>
  <si>
    <t>都道府県</t>
    <rPh sb="0" eb="4">
      <t>トドウフケン</t>
    </rPh>
    <phoneticPr fontId="4"/>
  </si>
  <si>
    <t>昭和40年
1965年</t>
    <rPh sb="0" eb="2">
      <t>ショウワ</t>
    </rPh>
    <rPh sb="4" eb="5">
      <t>ネン</t>
    </rPh>
    <phoneticPr fontId="4"/>
  </si>
  <si>
    <t>昭和45年
1970年</t>
    <rPh sb="0" eb="2">
      <t>ショウワ</t>
    </rPh>
    <rPh sb="4" eb="5">
      <t>ネン</t>
    </rPh>
    <phoneticPr fontId="4"/>
  </si>
  <si>
    <t>昭和50年
1975年</t>
    <rPh sb="0" eb="2">
      <t>ショウワ</t>
    </rPh>
    <rPh sb="4" eb="5">
      <t>ネン</t>
    </rPh>
    <phoneticPr fontId="4"/>
  </si>
  <si>
    <t>昭和55年
1980年</t>
    <rPh sb="0" eb="2">
      <t>ショウワ</t>
    </rPh>
    <rPh sb="4" eb="5">
      <t>ネン</t>
    </rPh>
    <phoneticPr fontId="4"/>
  </si>
  <si>
    <t>昭和60年
1985年</t>
    <rPh sb="0" eb="2">
      <t>ショウワ</t>
    </rPh>
    <rPh sb="4" eb="5">
      <t>ネン</t>
    </rPh>
    <phoneticPr fontId="4"/>
  </si>
  <si>
    <t>平成2年
1990年</t>
    <rPh sb="9" eb="10">
      <t>ネン</t>
    </rPh>
    <phoneticPr fontId="4"/>
  </si>
  <si>
    <t>平成7年
1995年</t>
    <rPh sb="9" eb="10">
      <t>ネン</t>
    </rPh>
    <phoneticPr fontId="4"/>
  </si>
  <si>
    <t>平成12年
2000年</t>
    <rPh sb="10" eb="11">
      <t>ネン</t>
    </rPh>
    <phoneticPr fontId="4"/>
  </si>
  <si>
    <t>平成17年
2005年</t>
    <rPh sb="10" eb="11">
      <t>ネン</t>
    </rPh>
    <phoneticPr fontId="4"/>
  </si>
  <si>
    <t>平成22年
2010年</t>
    <rPh sb="10" eb="11">
      <t>ネン</t>
    </rPh>
    <phoneticPr fontId="4"/>
  </si>
  <si>
    <t>平成27年
2015年</t>
    <rPh sb="10" eb="11">
      <t>ネン</t>
    </rPh>
    <phoneticPr fontId="4"/>
  </si>
  <si>
    <t>全国</t>
    <rPh sb="0" eb="2">
      <t>ゼンコク</t>
    </rPh>
    <phoneticPr fontId="7"/>
  </si>
  <si>
    <t>(76.72)</t>
  </si>
  <si>
    <t>(83.26)</t>
  </si>
  <si>
    <t>(76.10)</t>
    <phoneticPr fontId="3"/>
  </si>
  <si>
    <t>(82.68)</t>
    <phoneticPr fontId="3"/>
  </si>
  <si>
    <t xml:space="preserve">     …</t>
  </si>
  <si>
    <t>注</t>
    <phoneticPr fontId="3"/>
  </si>
  <si>
    <t>( )内の数値は、阪神・淡路大震災の影響を除去した場合の数値</t>
    <phoneticPr fontId="3"/>
  </si>
  <si>
    <t>令和2年
2020年</t>
    <rPh sb="0" eb="2">
      <t>レイワ</t>
    </rPh>
    <phoneticPr fontId="4"/>
  </si>
  <si>
    <t>令和2年
2020年</t>
    <rPh sb="0" eb="2">
      <t>レイワ</t>
    </rPh>
    <rPh sb="9" eb="10">
      <t>ネン</t>
    </rPh>
    <phoneticPr fontId="4"/>
  </si>
  <si>
    <t>令和2年都道府県別生命表</t>
    <rPh sb="0" eb="2">
      <t>レイワ</t>
    </rPh>
    <rPh sb="3" eb="4">
      <t>ネン</t>
    </rPh>
    <rPh sb="4" eb="8">
      <t>トドウフケン</t>
    </rPh>
    <rPh sb="8" eb="9">
      <t>ベツ</t>
    </rPh>
    <rPh sb="9" eb="11">
      <t>セイメイ</t>
    </rPh>
    <rPh sb="11" eb="12">
      <t>ヒョウ</t>
    </rPh>
    <phoneticPr fontId="4"/>
  </si>
  <si>
    <t xml:space="preserve"> </t>
    <phoneticPr fontId="3"/>
  </si>
  <si>
    <t>令和4年（2022年）</t>
    <rPh sb="0" eb="2">
      <t>レイワ</t>
    </rPh>
    <rPh sb="3" eb="4">
      <t>ネン</t>
    </rPh>
    <rPh sb="9" eb="10">
      <t>ネン</t>
    </rPh>
    <phoneticPr fontId="7"/>
  </si>
  <si>
    <t>厚生労働省第４回 健康日本21（第三次）推進専門委員会（令和６年12月24日）資料１－１</t>
    <rPh sb="0" eb="2">
      <t>コウセイ</t>
    </rPh>
    <rPh sb="2" eb="5">
      <t>ロウドウショウ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</si>
</sst>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_ "/>
    <numFmt numFmtId="178" formatCode="0.00_);[Red]\(0.00\)"/>
    <numFmt numFmtId="179" formatCode="0.00_ ;[Red]\-0.00\ "/>
    <numFmt numFmtId="180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8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0" xfId="0" applyFont="1"/>
    <xf numFmtId="0" fontId="5" fillId="0" borderId="0" xfId="2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0" fillId="0" borderId="8" xfId="0" applyBorder="1"/>
    <xf numFmtId="0" fontId="9" fillId="2" borderId="0" xfId="0" applyFont="1" applyFill="1" applyAlignment="1">
      <alignment horizontal="center" vertical="center"/>
    </xf>
    <xf numFmtId="178" fontId="9" fillId="2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178" fontId="9" fillId="0" borderId="0" xfId="0" applyNumberFormat="1" applyFont="1" applyAlignment="1">
      <alignment vertical="center"/>
    </xf>
    <xf numFmtId="0" fontId="10" fillId="0" borderId="0" xfId="0" applyFont="1"/>
    <xf numFmtId="0" fontId="10" fillId="2" borderId="0" xfId="0" applyFont="1" applyFill="1"/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77" fontId="6" fillId="0" borderId="0" xfId="2" applyNumberFormat="1" applyFont="1" applyAlignment="1">
      <alignment vertical="center"/>
    </xf>
    <xf numFmtId="176" fontId="6" fillId="0" borderId="6" xfId="2" applyNumberFormat="1" applyFont="1" applyBorder="1" applyAlignment="1">
      <alignment horizontal="right" vertical="center"/>
    </xf>
    <xf numFmtId="0" fontId="6" fillId="2" borderId="3" xfId="2" applyFont="1" applyFill="1" applyBorder="1" applyAlignment="1">
      <alignment horizontal="center" vertical="center"/>
    </xf>
    <xf numFmtId="178" fontId="6" fillId="2" borderId="3" xfId="2" applyNumberFormat="1" applyFont="1" applyFill="1" applyBorder="1" applyAlignment="1">
      <alignment vertical="center"/>
    </xf>
    <xf numFmtId="176" fontId="6" fillId="2" borderId="3" xfId="2" applyNumberFormat="1" applyFont="1" applyFill="1" applyBorder="1" applyAlignment="1">
      <alignment horizontal="right" vertical="center"/>
    </xf>
    <xf numFmtId="176" fontId="6" fillId="2" borderId="3" xfId="2" applyNumberFormat="1" applyFont="1" applyFill="1" applyBorder="1" applyAlignment="1">
      <alignment vertical="center"/>
    </xf>
    <xf numFmtId="176" fontId="6" fillId="2" borderId="10" xfId="2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178" fontId="6" fillId="2" borderId="1" xfId="2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horizontal="right" vertical="center"/>
    </xf>
    <xf numFmtId="0" fontId="6" fillId="2" borderId="22" xfId="2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vertical="center"/>
    </xf>
    <xf numFmtId="176" fontId="6" fillId="2" borderId="23" xfId="2" applyNumberFormat="1" applyFont="1" applyFill="1" applyBorder="1" applyAlignment="1">
      <alignment vertical="center"/>
    </xf>
    <xf numFmtId="176" fontId="6" fillId="2" borderId="1" xfId="2" applyNumberFormat="1" applyFont="1" applyFill="1" applyBorder="1" applyAlignment="1">
      <alignment horizontal="right" vertical="center"/>
    </xf>
    <xf numFmtId="0" fontId="6" fillId="2" borderId="24" xfId="2" applyFont="1" applyFill="1" applyBorder="1" applyAlignment="1">
      <alignment horizontal="center" vertical="center"/>
    </xf>
    <xf numFmtId="178" fontId="6" fillId="2" borderId="24" xfId="2" applyNumberFormat="1" applyFont="1" applyFill="1" applyBorder="1" applyAlignment="1">
      <alignment vertical="center"/>
    </xf>
    <xf numFmtId="178" fontId="6" fillId="2" borderId="24" xfId="2" applyNumberFormat="1" applyFont="1" applyFill="1" applyBorder="1" applyAlignment="1">
      <alignment horizontal="right" vertical="center"/>
    </xf>
    <xf numFmtId="178" fontId="6" fillId="2" borderId="4" xfId="2" applyNumberFormat="1" applyFont="1" applyFill="1" applyBorder="1" applyAlignment="1">
      <alignment horizontal="right" vertical="center"/>
    </xf>
    <xf numFmtId="178" fontId="6" fillId="2" borderId="4" xfId="4" applyNumberFormat="1" applyFont="1" applyFill="1" applyBorder="1" applyAlignment="1">
      <alignment horizontal="right" vertical="center"/>
    </xf>
    <xf numFmtId="178" fontId="6" fillId="2" borderId="5" xfId="2" applyNumberFormat="1" applyFont="1" applyFill="1" applyBorder="1" applyAlignment="1">
      <alignment horizontal="right" vertical="center"/>
    </xf>
    <xf numFmtId="0" fontId="6" fillId="2" borderId="4" xfId="2" applyFont="1" applyFill="1" applyBorder="1" applyAlignment="1">
      <alignment horizontal="center" vertical="center"/>
    </xf>
    <xf numFmtId="176" fontId="6" fillId="2" borderId="4" xfId="2" applyNumberFormat="1" applyFont="1" applyFill="1" applyBorder="1" applyAlignment="1">
      <alignment horizontal="right" vertical="center"/>
    </xf>
    <xf numFmtId="176" fontId="6" fillId="2" borderId="4" xfId="2" applyNumberFormat="1" applyFont="1" applyFill="1" applyBorder="1" applyAlignment="1">
      <alignment vertical="center"/>
    </xf>
    <xf numFmtId="179" fontId="6" fillId="2" borderId="4" xfId="4" applyNumberFormat="1" applyFont="1" applyFill="1" applyBorder="1" applyAlignment="1">
      <alignment vertical="center"/>
    </xf>
    <xf numFmtId="176" fontId="6" fillId="2" borderId="5" xfId="2" applyNumberFormat="1" applyFont="1" applyFill="1" applyBorder="1" applyAlignment="1">
      <alignment vertical="center"/>
    </xf>
    <xf numFmtId="0" fontId="6" fillId="2" borderId="25" xfId="2" applyFont="1" applyFill="1" applyBorder="1" applyAlignment="1">
      <alignment horizontal="center" vertical="center"/>
    </xf>
    <xf numFmtId="178" fontId="6" fillId="2" borderId="25" xfId="2" applyNumberFormat="1" applyFont="1" applyFill="1" applyBorder="1" applyAlignment="1">
      <alignment vertical="center"/>
    </xf>
    <xf numFmtId="178" fontId="6" fillId="2" borderId="25" xfId="2" applyNumberFormat="1" applyFont="1" applyFill="1" applyBorder="1" applyAlignment="1">
      <alignment horizontal="right" vertical="center"/>
    </xf>
    <xf numFmtId="178" fontId="6" fillId="2" borderId="14" xfId="2" applyNumberFormat="1" applyFont="1" applyFill="1" applyBorder="1" applyAlignment="1">
      <alignment horizontal="right" vertical="center"/>
    </xf>
    <xf numFmtId="178" fontId="6" fillId="2" borderId="14" xfId="4" applyNumberFormat="1" applyFont="1" applyFill="1" applyBorder="1" applyAlignment="1">
      <alignment horizontal="right" vertical="center"/>
    </xf>
    <xf numFmtId="178" fontId="6" fillId="2" borderId="19" xfId="2" applyNumberFormat="1" applyFont="1" applyFill="1" applyBorder="1" applyAlignment="1">
      <alignment horizontal="right" vertical="center"/>
    </xf>
    <xf numFmtId="0" fontId="6" fillId="2" borderId="14" xfId="2" applyFont="1" applyFill="1" applyBorder="1" applyAlignment="1">
      <alignment horizontal="center" vertical="center"/>
    </xf>
    <xf numFmtId="176" fontId="6" fillId="2" borderId="14" xfId="2" applyNumberFormat="1" applyFont="1" applyFill="1" applyBorder="1" applyAlignment="1">
      <alignment horizontal="right" vertical="center"/>
    </xf>
    <xf numFmtId="176" fontId="6" fillId="2" borderId="14" xfId="2" applyNumberFormat="1" applyFont="1" applyFill="1" applyBorder="1" applyAlignment="1">
      <alignment vertical="center"/>
    </xf>
    <xf numFmtId="179" fontId="6" fillId="2" borderId="14" xfId="4" applyNumberFormat="1" applyFont="1" applyFill="1" applyBorder="1" applyAlignment="1">
      <alignment vertical="center"/>
    </xf>
    <xf numFmtId="176" fontId="6" fillId="2" borderId="19" xfId="2" applyNumberFormat="1" applyFont="1" applyFill="1" applyBorder="1" applyAlignment="1">
      <alignment vertical="center"/>
    </xf>
    <xf numFmtId="0" fontId="6" fillId="2" borderId="26" xfId="2" applyFont="1" applyFill="1" applyBorder="1" applyAlignment="1">
      <alignment horizontal="center" vertical="center"/>
    </xf>
    <xf numFmtId="178" fontId="6" fillId="2" borderId="26" xfId="2" applyNumberFormat="1" applyFont="1" applyFill="1" applyBorder="1" applyAlignment="1">
      <alignment vertical="center"/>
    </xf>
    <xf numFmtId="178" fontId="6" fillId="2" borderId="26" xfId="2" applyNumberFormat="1" applyFont="1" applyFill="1" applyBorder="1" applyAlignment="1">
      <alignment horizontal="right" vertical="center"/>
    </xf>
    <xf numFmtId="178" fontId="6" fillId="2" borderId="21" xfId="2" applyNumberFormat="1" applyFont="1" applyFill="1" applyBorder="1" applyAlignment="1">
      <alignment horizontal="right" vertical="center"/>
    </xf>
    <xf numFmtId="178" fontId="6" fillId="2" borderId="21" xfId="4" applyNumberFormat="1" applyFont="1" applyFill="1" applyBorder="1" applyAlignment="1">
      <alignment horizontal="right" vertical="center"/>
    </xf>
    <xf numFmtId="178" fontId="6" fillId="2" borderId="27" xfId="2" applyNumberFormat="1" applyFont="1" applyFill="1" applyBorder="1" applyAlignment="1">
      <alignment horizontal="right" vertical="center"/>
    </xf>
    <xf numFmtId="0" fontId="6" fillId="2" borderId="21" xfId="2" applyFont="1" applyFill="1" applyBorder="1" applyAlignment="1">
      <alignment horizontal="center" vertical="center"/>
    </xf>
    <xf numFmtId="176" fontId="6" fillId="2" borderId="21" xfId="2" applyNumberFormat="1" applyFont="1" applyFill="1" applyBorder="1" applyAlignment="1">
      <alignment horizontal="right" vertical="center"/>
    </xf>
    <xf numFmtId="176" fontId="6" fillId="2" borderId="21" xfId="2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176" fontId="6" fillId="2" borderId="27" xfId="2" applyNumberFormat="1" applyFont="1" applyFill="1" applyBorder="1" applyAlignment="1">
      <alignment vertical="center"/>
    </xf>
    <xf numFmtId="178" fontId="6" fillId="2" borderId="4" xfId="2" applyNumberFormat="1" applyFont="1" applyFill="1" applyBorder="1" applyAlignment="1">
      <alignment vertical="center"/>
    </xf>
    <xf numFmtId="49" fontId="6" fillId="2" borderId="4" xfId="2" applyNumberFormat="1" applyFont="1" applyFill="1" applyBorder="1" applyAlignment="1">
      <alignment horizontal="right" vertical="center"/>
    </xf>
    <xf numFmtId="0" fontId="6" fillId="2" borderId="28" xfId="2" applyFont="1" applyFill="1" applyBorder="1" applyAlignment="1">
      <alignment horizontal="center" vertical="center"/>
    </xf>
    <xf numFmtId="178" fontId="6" fillId="2" borderId="28" xfId="2" applyNumberFormat="1" applyFont="1" applyFill="1" applyBorder="1" applyAlignment="1">
      <alignment horizontal="right" vertical="center"/>
    </xf>
    <xf numFmtId="178" fontId="6" fillId="2" borderId="28" xfId="2" applyNumberFormat="1" applyFont="1" applyFill="1" applyBorder="1" applyAlignment="1">
      <alignment vertical="center"/>
    </xf>
    <xf numFmtId="178" fontId="6" fillId="2" borderId="17" xfId="2" applyNumberFormat="1" applyFont="1" applyFill="1" applyBorder="1" applyAlignment="1">
      <alignment horizontal="right" vertical="center"/>
    </xf>
    <xf numFmtId="178" fontId="6" fillId="2" borderId="17" xfId="4" applyNumberFormat="1" applyFont="1" applyFill="1" applyBorder="1" applyAlignment="1">
      <alignment horizontal="right" vertical="center"/>
    </xf>
    <xf numFmtId="178" fontId="6" fillId="2" borderId="20" xfId="2" applyNumberFormat="1" applyFont="1" applyFill="1" applyBorder="1" applyAlignment="1">
      <alignment horizontal="right" vertical="center"/>
    </xf>
    <xf numFmtId="0" fontId="6" fillId="2" borderId="17" xfId="2" applyFont="1" applyFill="1" applyBorder="1" applyAlignment="1">
      <alignment horizontal="center" vertical="center"/>
    </xf>
    <xf numFmtId="176" fontId="6" fillId="2" borderId="17" xfId="2" applyNumberFormat="1" applyFont="1" applyFill="1" applyBorder="1" applyAlignment="1">
      <alignment horizontal="right" vertical="center"/>
    </xf>
    <xf numFmtId="176" fontId="6" fillId="2" borderId="17" xfId="2" applyNumberFormat="1" applyFont="1" applyFill="1" applyBorder="1" applyAlignment="1">
      <alignment vertical="center"/>
    </xf>
    <xf numFmtId="179" fontId="6" fillId="2" borderId="17" xfId="4" applyNumberFormat="1" applyFont="1" applyFill="1" applyBorder="1" applyAlignment="1">
      <alignment vertical="center"/>
    </xf>
    <xf numFmtId="176" fontId="6" fillId="2" borderId="20" xfId="2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 readingOrder="1"/>
    </xf>
    <xf numFmtId="177" fontId="2" fillId="0" borderId="0" xfId="2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readingOrder="1"/>
    </xf>
    <xf numFmtId="178" fontId="6" fillId="2" borderId="29" xfId="2" applyNumberFormat="1" applyFont="1" applyFill="1" applyBorder="1" applyAlignment="1">
      <alignment vertical="center"/>
    </xf>
    <xf numFmtId="178" fontId="6" fillId="2" borderId="23" xfId="2" applyNumberFormat="1" applyFont="1" applyFill="1" applyBorder="1" applyAlignment="1">
      <alignment vertical="center"/>
    </xf>
    <xf numFmtId="178" fontId="6" fillId="2" borderId="29" xfId="2" applyNumberFormat="1" applyFont="1" applyFill="1" applyBorder="1" applyAlignment="1">
      <alignment horizontal="right" vertical="center"/>
    </xf>
    <xf numFmtId="178" fontId="6" fillId="2" borderId="1" xfId="2" applyNumberFormat="1" applyFont="1" applyFill="1" applyBorder="1" applyAlignment="1">
      <alignment horizontal="right" vertical="center"/>
    </xf>
    <xf numFmtId="178" fontId="6" fillId="2" borderId="14" xfId="2" applyNumberFormat="1" applyFont="1" applyFill="1" applyBorder="1" applyAlignment="1">
      <alignment vertical="center"/>
    </xf>
    <xf numFmtId="178" fontId="6" fillId="2" borderId="21" xfId="2" applyNumberFormat="1" applyFont="1" applyFill="1" applyBorder="1" applyAlignment="1">
      <alignment vertical="center"/>
    </xf>
    <xf numFmtId="0" fontId="12" fillId="0" borderId="0" xfId="2" applyFont="1" applyAlignment="1">
      <alignment vertical="center"/>
    </xf>
    <xf numFmtId="0" fontId="13" fillId="0" borderId="6" xfId="0" applyFont="1" applyBorder="1"/>
    <xf numFmtId="177" fontId="14" fillId="0" borderId="6" xfId="2" applyNumberFormat="1" applyFont="1" applyBorder="1" applyAlignment="1">
      <alignment vertical="center"/>
    </xf>
    <xf numFmtId="176" fontId="14" fillId="0" borderId="0" xfId="2" applyNumberFormat="1" applyFont="1" applyAlignment="1">
      <alignment horizontal="right" vertical="center"/>
    </xf>
    <xf numFmtId="0" fontId="13" fillId="0" borderId="0" xfId="0" applyFont="1"/>
    <xf numFmtId="0" fontId="15" fillId="0" borderId="0" xfId="0" applyFont="1" applyAlignment="1">
      <alignment horizontal="center" vertical="center"/>
    </xf>
    <xf numFmtId="0" fontId="15" fillId="0" borderId="10" xfId="0" applyFont="1" applyBorder="1"/>
    <xf numFmtId="0" fontId="15" fillId="0" borderId="0" xfId="0" applyFont="1"/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78" fontId="15" fillId="0" borderId="4" xfId="0" applyNumberFormat="1" applyFont="1" applyBorder="1" applyAlignment="1">
      <alignment vertical="center"/>
    </xf>
    <xf numFmtId="178" fontId="15" fillId="0" borderId="7" xfId="0" applyNumberFormat="1" applyFont="1" applyBorder="1" applyAlignment="1">
      <alignment vertical="center"/>
    </xf>
    <xf numFmtId="178" fontId="15" fillId="0" borderId="12" xfId="0" applyNumberFormat="1" applyFont="1" applyBorder="1" applyAlignment="1">
      <alignment vertical="center"/>
    </xf>
    <xf numFmtId="178" fontId="15" fillId="0" borderId="10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vertical="center"/>
    </xf>
    <xf numFmtId="178" fontId="15" fillId="0" borderId="3" xfId="0" applyNumberFormat="1" applyFont="1" applyBorder="1" applyAlignment="1">
      <alignment vertical="center"/>
    </xf>
    <xf numFmtId="180" fontId="15" fillId="0" borderId="0" xfId="0" applyNumberFormat="1" applyFont="1" applyAlignment="1">
      <alignment vertical="center"/>
    </xf>
    <xf numFmtId="178" fontId="13" fillId="0" borderId="0" xfId="0" applyNumberFormat="1" applyFont="1"/>
    <xf numFmtId="0" fontId="15" fillId="0" borderId="14" xfId="0" applyFont="1" applyBorder="1" applyAlignment="1">
      <alignment horizontal="center" vertical="center"/>
    </xf>
    <xf numFmtId="178" fontId="15" fillId="0" borderId="14" xfId="0" applyNumberFormat="1" applyFont="1" applyBorder="1" applyAlignment="1">
      <alignment vertical="center"/>
    </xf>
    <xf numFmtId="178" fontId="15" fillId="0" borderId="15" xfId="0" applyNumberFormat="1" applyFont="1" applyBorder="1" applyAlignment="1">
      <alignment vertical="center"/>
    </xf>
    <xf numFmtId="178" fontId="15" fillId="0" borderId="16" xfId="0" applyNumberFormat="1" applyFont="1" applyBorder="1" applyAlignment="1">
      <alignment vertical="center"/>
    </xf>
    <xf numFmtId="178" fontId="15" fillId="0" borderId="19" xfId="0" applyNumberFormat="1" applyFont="1" applyBorder="1" applyAlignment="1">
      <alignment vertical="center"/>
    </xf>
    <xf numFmtId="180" fontId="13" fillId="0" borderId="0" xfId="0" applyNumberFormat="1" applyFont="1"/>
    <xf numFmtId="0" fontId="15" fillId="0" borderId="17" xfId="0" applyFont="1" applyBorder="1" applyAlignment="1">
      <alignment horizontal="center" vertical="center"/>
    </xf>
    <xf numFmtId="178" fontId="15" fillId="0" borderId="17" xfId="0" applyNumberFormat="1" applyFont="1" applyBorder="1" applyAlignment="1">
      <alignment vertical="center"/>
    </xf>
    <xf numFmtId="178" fontId="15" fillId="0" borderId="18" xfId="0" applyNumberFormat="1" applyFont="1" applyBorder="1" applyAlignment="1">
      <alignment vertical="center"/>
    </xf>
    <xf numFmtId="178" fontId="15" fillId="0" borderId="9" xfId="0" applyNumberFormat="1" applyFont="1" applyBorder="1" applyAlignment="1">
      <alignment vertical="center"/>
    </xf>
    <xf numFmtId="178" fontId="15" fillId="0" borderId="21" xfId="0" applyNumberFormat="1" applyFont="1" applyBorder="1" applyAlignment="1">
      <alignment vertical="center"/>
    </xf>
    <xf numFmtId="178" fontId="15" fillId="0" borderId="20" xfId="0" applyNumberFormat="1" applyFont="1" applyBorder="1" applyAlignment="1">
      <alignment vertical="center"/>
    </xf>
    <xf numFmtId="176" fontId="6" fillId="2" borderId="3" xfId="2" applyNumberFormat="1" applyFont="1" applyFill="1" applyBorder="1" applyAlignment="1">
      <alignment horizontal="center" vertical="center" wrapText="1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9" xfId="3" xr:uid="{00000000-0005-0000-0000-000003000000}"/>
    <cellStyle name="標準_出来婚（補正後）とＴＦＲ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健康寿命・男性</a:t>
            </a:r>
            <a:r>
              <a:rPr lang="ja-JP" altLang="ja-JP" sz="1200" b="0" i="0" u="none" strike="noStrike" baseline="0"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</a:t>
            </a:r>
            <a:r>
              <a:rPr lang="en-US" altLang="ja-JP" sz="1200" b="0" i="0" u="none" strike="noStrike" baseline="0"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2022</a:t>
            </a:r>
            <a:r>
              <a:rPr lang="ja-JP" altLang="ja-JP" sz="1200" b="0" i="0" u="none" strike="noStrike" baseline="0"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年）</a:t>
            </a:r>
            <a:endParaRPr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0.3812183724010042"/>
          <c:y val="2.8512735314257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755318618503134E-2"/>
          <c:y val="0.10120403402532165"/>
          <c:w val="0.87467783966745771"/>
          <c:h val="0.744130494407976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AD-4CAE-BEE0-7C39092A40AD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AD-4CAE-BEE0-7C39092A40AD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AD-4CAE-BEE0-7C39092A40AD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AD-4CAE-BEE0-7C39092A40AD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AD-4CAE-BEE0-7C39092A40AD}"/>
              </c:ext>
            </c:extLst>
          </c:dPt>
          <c:cat>
            <c:strRef>
              <c:f>健康寿命!$A$80:$A$127</c:f>
              <c:strCache>
                <c:ptCount val="47"/>
                <c:pt idx="0">
                  <c:v>静岡</c:v>
                </c:pt>
                <c:pt idx="1">
                  <c:v>石川</c:v>
                </c:pt>
                <c:pt idx="2">
                  <c:v>山梨</c:v>
                </c:pt>
                <c:pt idx="3">
                  <c:v>群馬</c:v>
                </c:pt>
                <c:pt idx="4">
                  <c:v>神奈川</c:v>
                </c:pt>
                <c:pt idx="5">
                  <c:v>埼玉</c:v>
                </c:pt>
                <c:pt idx="6">
                  <c:v>滋賀</c:v>
                </c:pt>
                <c:pt idx="7">
                  <c:v>福井</c:v>
                </c:pt>
                <c:pt idx="8">
                  <c:v>岐阜</c:v>
                </c:pt>
                <c:pt idx="9">
                  <c:v>栃木</c:v>
                </c:pt>
                <c:pt idx="10">
                  <c:v>鹿児島</c:v>
                </c:pt>
                <c:pt idx="11">
                  <c:v>奈良</c:v>
                </c:pt>
                <c:pt idx="12">
                  <c:v>千葉</c:v>
                </c:pt>
                <c:pt idx="13">
                  <c:v>北海道</c:v>
                </c:pt>
                <c:pt idx="14">
                  <c:v>宮城</c:v>
                </c:pt>
                <c:pt idx="15">
                  <c:v>愛知</c:v>
                </c:pt>
                <c:pt idx="16">
                  <c:v>鳥取</c:v>
                </c:pt>
                <c:pt idx="17">
                  <c:v>長野</c:v>
                </c:pt>
                <c:pt idx="18">
                  <c:v>茨城</c:v>
                </c:pt>
                <c:pt idx="19">
                  <c:v>香川</c:v>
                </c:pt>
                <c:pt idx="20">
                  <c:v>島根</c:v>
                </c:pt>
                <c:pt idx="21">
                  <c:v>三重</c:v>
                </c:pt>
                <c:pt idx="22">
                  <c:v>秋田</c:v>
                </c:pt>
                <c:pt idx="23">
                  <c:v>佐賀</c:v>
                </c:pt>
                <c:pt idx="24">
                  <c:v>大分</c:v>
                </c:pt>
                <c:pt idx="25">
                  <c:v>岡山</c:v>
                </c:pt>
                <c:pt idx="26">
                  <c:v>宮崎</c:v>
                </c:pt>
                <c:pt idx="27">
                  <c:v>長崎</c:v>
                </c:pt>
                <c:pt idx="28">
                  <c:v>東京</c:v>
                </c:pt>
                <c:pt idx="29">
                  <c:v>新潟</c:v>
                </c:pt>
                <c:pt idx="30">
                  <c:v>熊本</c:v>
                </c:pt>
                <c:pt idx="31">
                  <c:v>福岡</c:v>
                </c:pt>
                <c:pt idx="32">
                  <c:v>京都</c:v>
                </c:pt>
                <c:pt idx="33">
                  <c:v>広島</c:v>
                </c:pt>
                <c:pt idx="34">
                  <c:v>山形</c:v>
                </c:pt>
                <c:pt idx="35">
                  <c:v>富山</c:v>
                </c:pt>
                <c:pt idx="36">
                  <c:v>兵庫</c:v>
                </c:pt>
                <c:pt idx="37">
                  <c:v>青森</c:v>
                </c:pt>
                <c:pt idx="38">
                  <c:v>徳島</c:v>
                </c:pt>
                <c:pt idx="39">
                  <c:v>山口</c:v>
                </c:pt>
                <c:pt idx="40">
                  <c:v>和歌山</c:v>
                </c:pt>
                <c:pt idx="41">
                  <c:v>福島</c:v>
                </c:pt>
                <c:pt idx="42">
                  <c:v>愛媛</c:v>
                </c:pt>
                <c:pt idx="43">
                  <c:v>大阪</c:v>
                </c:pt>
                <c:pt idx="44">
                  <c:v>沖縄</c:v>
                </c:pt>
                <c:pt idx="45">
                  <c:v>高知</c:v>
                </c:pt>
                <c:pt idx="46">
                  <c:v>岩手</c:v>
                </c:pt>
              </c:strCache>
            </c:strRef>
          </c:cat>
          <c:val>
            <c:numRef>
              <c:f>健康寿命!$B$80:$B$127</c:f>
              <c:numCache>
                <c:formatCode>0.00_);[Red]\(0.00\)</c:formatCode>
                <c:ptCount val="48"/>
                <c:pt idx="0">
                  <c:v>73.75</c:v>
                </c:pt>
                <c:pt idx="1">
                  <c:v>73.599999999999994</c:v>
                </c:pt>
                <c:pt idx="2">
                  <c:v>73.47</c:v>
                </c:pt>
                <c:pt idx="3">
                  <c:v>73.37</c:v>
                </c:pt>
                <c:pt idx="4">
                  <c:v>73.28</c:v>
                </c:pt>
                <c:pt idx="5">
                  <c:v>73.209999999999994</c:v>
                </c:pt>
                <c:pt idx="6">
                  <c:v>73.19</c:v>
                </c:pt>
                <c:pt idx="7">
                  <c:v>73.16</c:v>
                </c:pt>
                <c:pt idx="8">
                  <c:v>73.09</c:v>
                </c:pt>
                <c:pt idx="9">
                  <c:v>73.06</c:v>
                </c:pt>
                <c:pt idx="10">
                  <c:v>73.010000000000005</c:v>
                </c:pt>
                <c:pt idx="11">
                  <c:v>73</c:v>
                </c:pt>
                <c:pt idx="12">
                  <c:v>72.959999999999994</c:v>
                </c:pt>
                <c:pt idx="13">
                  <c:v>72.95</c:v>
                </c:pt>
                <c:pt idx="14">
                  <c:v>72.91</c:v>
                </c:pt>
                <c:pt idx="15">
                  <c:v>72.91</c:v>
                </c:pt>
                <c:pt idx="16">
                  <c:v>72.89</c:v>
                </c:pt>
                <c:pt idx="17">
                  <c:v>72.73</c:v>
                </c:pt>
                <c:pt idx="18">
                  <c:v>72.67</c:v>
                </c:pt>
                <c:pt idx="19">
                  <c:v>72.67</c:v>
                </c:pt>
                <c:pt idx="20">
                  <c:v>72.58</c:v>
                </c:pt>
                <c:pt idx="21">
                  <c:v>72.44</c:v>
                </c:pt>
                <c:pt idx="22">
                  <c:v>72.430000000000007</c:v>
                </c:pt>
                <c:pt idx="23">
                  <c:v>72.430000000000007</c:v>
                </c:pt>
                <c:pt idx="24">
                  <c:v>72.37</c:v>
                </c:pt>
                <c:pt idx="25">
                  <c:v>72.290000000000006</c:v>
                </c:pt>
                <c:pt idx="26">
                  <c:v>72.290000000000006</c:v>
                </c:pt>
                <c:pt idx="27">
                  <c:v>72.239999999999995</c:v>
                </c:pt>
                <c:pt idx="28">
                  <c:v>72.23</c:v>
                </c:pt>
                <c:pt idx="29">
                  <c:v>72.22</c:v>
                </c:pt>
                <c:pt idx="30">
                  <c:v>72.209999999999994</c:v>
                </c:pt>
                <c:pt idx="31">
                  <c:v>72.2</c:v>
                </c:pt>
                <c:pt idx="32">
                  <c:v>72.14</c:v>
                </c:pt>
                <c:pt idx="33">
                  <c:v>72.13</c:v>
                </c:pt>
                <c:pt idx="34">
                  <c:v>72.09</c:v>
                </c:pt>
                <c:pt idx="35">
                  <c:v>72.06</c:v>
                </c:pt>
                <c:pt idx="36">
                  <c:v>72.05</c:v>
                </c:pt>
                <c:pt idx="37">
                  <c:v>72.03</c:v>
                </c:pt>
                <c:pt idx="38">
                  <c:v>72.03</c:v>
                </c:pt>
                <c:pt idx="39">
                  <c:v>72.010000000000005</c:v>
                </c:pt>
                <c:pt idx="40">
                  <c:v>71.95</c:v>
                </c:pt>
                <c:pt idx="41">
                  <c:v>71.89</c:v>
                </c:pt>
                <c:pt idx="42">
                  <c:v>71.819999999999993</c:v>
                </c:pt>
                <c:pt idx="43">
                  <c:v>71.77</c:v>
                </c:pt>
                <c:pt idx="44">
                  <c:v>71.62</c:v>
                </c:pt>
                <c:pt idx="45">
                  <c:v>71.19</c:v>
                </c:pt>
                <c:pt idx="46">
                  <c:v>70.930000000000007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AD-4CAE-BEE0-7C39092A4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618726160"/>
        <c:axId val="618722224"/>
      </c:barChart>
      <c:lineChart>
        <c:grouping val="standard"/>
        <c:varyColors val="0"/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chemeClr val="tx1"/>
              </a:solidFill>
              <a:ln w="3175">
                <a:solidFill>
                  <a:schemeClr val="tx1">
                    <a:alpha val="92000"/>
                  </a:schemeClr>
                </a:solidFill>
              </a:ln>
              <a:effectLst/>
            </c:spPr>
          </c:marker>
          <c:cat>
            <c:strRef>
              <c:f>健康寿命!$A$80:$A$127</c:f>
              <c:strCache>
                <c:ptCount val="47"/>
                <c:pt idx="0">
                  <c:v>静岡</c:v>
                </c:pt>
                <c:pt idx="1">
                  <c:v>石川</c:v>
                </c:pt>
                <c:pt idx="2">
                  <c:v>山梨</c:v>
                </c:pt>
                <c:pt idx="3">
                  <c:v>群馬</c:v>
                </c:pt>
                <c:pt idx="4">
                  <c:v>神奈川</c:v>
                </c:pt>
                <c:pt idx="5">
                  <c:v>埼玉</c:v>
                </c:pt>
                <c:pt idx="6">
                  <c:v>滋賀</c:v>
                </c:pt>
                <c:pt idx="7">
                  <c:v>福井</c:v>
                </c:pt>
                <c:pt idx="8">
                  <c:v>岐阜</c:v>
                </c:pt>
                <c:pt idx="9">
                  <c:v>栃木</c:v>
                </c:pt>
                <c:pt idx="10">
                  <c:v>鹿児島</c:v>
                </c:pt>
                <c:pt idx="11">
                  <c:v>奈良</c:v>
                </c:pt>
                <c:pt idx="12">
                  <c:v>千葉</c:v>
                </c:pt>
                <c:pt idx="13">
                  <c:v>北海道</c:v>
                </c:pt>
                <c:pt idx="14">
                  <c:v>宮城</c:v>
                </c:pt>
                <c:pt idx="15">
                  <c:v>愛知</c:v>
                </c:pt>
                <c:pt idx="16">
                  <c:v>鳥取</c:v>
                </c:pt>
                <c:pt idx="17">
                  <c:v>長野</c:v>
                </c:pt>
                <c:pt idx="18">
                  <c:v>茨城</c:v>
                </c:pt>
                <c:pt idx="19">
                  <c:v>香川</c:v>
                </c:pt>
                <c:pt idx="20">
                  <c:v>島根</c:v>
                </c:pt>
                <c:pt idx="21">
                  <c:v>三重</c:v>
                </c:pt>
                <c:pt idx="22">
                  <c:v>秋田</c:v>
                </c:pt>
                <c:pt idx="23">
                  <c:v>佐賀</c:v>
                </c:pt>
                <c:pt idx="24">
                  <c:v>大分</c:v>
                </c:pt>
                <c:pt idx="25">
                  <c:v>岡山</c:v>
                </c:pt>
                <c:pt idx="26">
                  <c:v>宮崎</c:v>
                </c:pt>
                <c:pt idx="27">
                  <c:v>長崎</c:v>
                </c:pt>
                <c:pt idx="28">
                  <c:v>東京</c:v>
                </c:pt>
                <c:pt idx="29">
                  <c:v>新潟</c:v>
                </c:pt>
                <c:pt idx="30">
                  <c:v>熊本</c:v>
                </c:pt>
                <c:pt idx="31">
                  <c:v>福岡</c:v>
                </c:pt>
                <c:pt idx="32">
                  <c:v>京都</c:v>
                </c:pt>
                <c:pt idx="33">
                  <c:v>広島</c:v>
                </c:pt>
                <c:pt idx="34">
                  <c:v>山形</c:v>
                </c:pt>
                <c:pt idx="35">
                  <c:v>富山</c:v>
                </c:pt>
                <c:pt idx="36">
                  <c:v>兵庫</c:v>
                </c:pt>
                <c:pt idx="37">
                  <c:v>青森</c:v>
                </c:pt>
                <c:pt idx="38">
                  <c:v>徳島</c:v>
                </c:pt>
                <c:pt idx="39">
                  <c:v>山口</c:v>
                </c:pt>
                <c:pt idx="40">
                  <c:v>和歌山</c:v>
                </c:pt>
                <c:pt idx="41">
                  <c:v>福島</c:v>
                </c:pt>
                <c:pt idx="42">
                  <c:v>愛媛</c:v>
                </c:pt>
                <c:pt idx="43">
                  <c:v>大阪</c:v>
                </c:pt>
                <c:pt idx="44">
                  <c:v>沖縄</c:v>
                </c:pt>
                <c:pt idx="45">
                  <c:v>高知</c:v>
                </c:pt>
                <c:pt idx="46">
                  <c:v>岩手</c:v>
                </c:pt>
              </c:strCache>
            </c:strRef>
          </c:cat>
          <c:val>
            <c:numRef>
              <c:f>健康寿命!$C$80:$C$127</c:f>
              <c:numCache>
                <c:formatCode>0.00_);[Red]\(0.00\)</c:formatCode>
                <c:ptCount val="48"/>
                <c:pt idx="0">
                  <c:v>73.22</c:v>
                </c:pt>
                <c:pt idx="1">
                  <c:v>72.87</c:v>
                </c:pt>
                <c:pt idx="2">
                  <c:v>72.680000000000007</c:v>
                </c:pt>
                <c:pt idx="3">
                  <c:v>72.72</c:v>
                </c:pt>
                <c:pt idx="4">
                  <c:v>72.61</c:v>
                </c:pt>
                <c:pt idx="5">
                  <c:v>72.5</c:v>
                </c:pt>
                <c:pt idx="6">
                  <c:v>72.38</c:v>
                </c:pt>
                <c:pt idx="7">
                  <c:v>72.42</c:v>
                </c:pt>
                <c:pt idx="8">
                  <c:v>72.41</c:v>
                </c:pt>
                <c:pt idx="9">
                  <c:v>72.36</c:v>
                </c:pt>
                <c:pt idx="10">
                  <c:v>72.23</c:v>
                </c:pt>
                <c:pt idx="11">
                  <c:v>72.2</c:v>
                </c:pt>
                <c:pt idx="12">
                  <c:v>72.16</c:v>
                </c:pt>
                <c:pt idx="13">
                  <c:v>72.27</c:v>
                </c:pt>
                <c:pt idx="14">
                  <c:v>72.28</c:v>
                </c:pt>
                <c:pt idx="15">
                  <c:v>72.209999999999994</c:v>
                </c:pt>
                <c:pt idx="16">
                  <c:v>72.11</c:v>
                </c:pt>
                <c:pt idx="17">
                  <c:v>72.06</c:v>
                </c:pt>
                <c:pt idx="18">
                  <c:v>71.97</c:v>
                </c:pt>
                <c:pt idx="19">
                  <c:v>71.900000000000006</c:v>
                </c:pt>
                <c:pt idx="20">
                  <c:v>71.83</c:v>
                </c:pt>
                <c:pt idx="21">
                  <c:v>71.67</c:v>
                </c:pt>
                <c:pt idx="22">
                  <c:v>71.709999999999994</c:v>
                </c:pt>
                <c:pt idx="23">
                  <c:v>71.56</c:v>
                </c:pt>
                <c:pt idx="24">
                  <c:v>71.48</c:v>
                </c:pt>
                <c:pt idx="25">
                  <c:v>71.53</c:v>
                </c:pt>
                <c:pt idx="26">
                  <c:v>71.47</c:v>
                </c:pt>
                <c:pt idx="27">
                  <c:v>71.39</c:v>
                </c:pt>
                <c:pt idx="28">
                  <c:v>71.5</c:v>
                </c:pt>
                <c:pt idx="29">
                  <c:v>71.569999999999993</c:v>
                </c:pt>
                <c:pt idx="30">
                  <c:v>71.489999999999995</c:v>
                </c:pt>
                <c:pt idx="31">
                  <c:v>71.53</c:v>
                </c:pt>
                <c:pt idx="32">
                  <c:v>71.3</c:v>
                </c:pt>
                <c:pt idx="33">
                  <c:v>71.31</c:v>
                </c:pt>
                <c:pt idx="34">
                  <c:v>71.3</c:v>
                </c:pt>
                <c:pt idx="35">
                  <c:v>71.33</c:v>
                </c:pt>
                <c:pt idx="36">
                  <c:v>71.31</c:v>
                </c:pt>
                <c:pt idx="37">
                  <c:v>71.319999999999993</c:v>
                </c:pt>
                <c:pt idx="38">
                  <c:v>71.180000000000007</c:v>
                </c:pt>
                <c:pt idx="39">
                  <c:v>71.14</c:v>
                </c:pt>
                <c:pt idx="40">
                  <c:v>71.150000000000006</c:v>
                </c:pt>
                <c:pt idx="41">
                  <c:v>71.150000000000006</c:v>
                </c:pt>
                <c:pt idx="42">
                  <c:v>71.02</c:v>
                </c:pt>
                <c:pt idx="43">
                  <c:v>71.099999999999994</c:v>
                </c:pt>
                <c:pt idx="44">
                  <c:v>70.75</c:v>
                </c:pt>
                <c:pt idx="45">
                  <c:v>70.25</c:v>
                </c:pt>
                <c:pt idx="46">
                  <c:v>70.11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8AD-4CAE-BEE0-7C39092A40AD}"/>
            </c:ext>
          </c:extLst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健康寿命!$A$80:$A$127</c:f>
              <c:strCache>
                <c:ptCount val="47"/>
                <c:pt idx="0">
                  <c:v>静岡</c:v>
                </c:pt>
                <c:pt idx="1">
                  <c:v>石川</c:v>
                </c:pt>
                <c:pt idx="2">
                  <c:v>山梨</c:v>
                </c:pt>
                <c:pt idx="3">
                  <c:v>群馬</c:v>
                </c:pt>
                <c:pt idx="4">
                  <c:v>神奈川</c:v>
                </c:pt>
                <c:pt idx="5">
                  <c:v>埼玉</c:v>
                </c:pt>
                <c:pt idx="6">
                  <c:v>滋賀</c:v>
                </c:pt>
                <c:pt idx="7">
                  <c:v>福井</c:v>
                </c:pt>
                <c:pt idx="8">
                  <c:v>岐阜</c:v>
                </c:pt>
                <c:pt idx="9">
                  <c:v>栃木</c:v>
                </c:pt>
                <c:pt idx="10">
                  <c:v>鹿児島</c:v>
                </c:pt>
                <c:pt idx="11">
                  <c:v>奈良</c:v>
                </c:pt>
                <c:pt idx="12">
                  <c:v>千葉</c:v>
                </c:pt>
                <c:pt idx="13">
                  <c:v>北海道</c:v>
                </c:pt>
                <c:pt idx="14">
                  <c:v>宮城</c:v>
                </c:pt>
                <c:pt idx="15">
                  <c:v>愛知</c:v>
                </c:pt>
                <c:pt idx="16">
                  <c:v>鳥取</c:v>
                </c:pt>
                <c:pt idx="17">
                  <c:v>長野</c:v>
                </c:pt>
                <c:pt idx="18">
                  <c:v>茨城</c:v>
                </c:pt>
                <c:pt idx="19">
                  <c:v>香川</c:v>
                </c:pt>
                <c:pt idx="20">
                  <c:v>島根</c:v>
                </c:pt>
                <c:pt idx="21">
                  <c:v>三重</c:v>
                </c:pt>
                <c:pt idx="22">
                  <c:v>秋田</c:v>
                </c:pt>
                <c:pt idx="23">
                  <c:v>佐賀</c:v>
                </c:pt>
                <c:pt idx="24">
                  <c:v>大分</c:v>
                </c:pt>
                <c:pt idx="25">
                  <c:v>岡山</c:v>
                </c:pt>
                <c:pt idx="26">
                  <c:v>宮崎</c:v>
                </c:pt>
                <c:pt idx="27">
                  <c:v>長崎</c:v>
                </c:pt>
                <c:pt idx="28">
                  <c:v>東京</c:v>
                </c:pt>
                <c:pt idx="29">
                  <c:v>新潟</c:v>
                </c:pt>
                <c:pt idx="30">
                  <c:v>熊本</c:v>
                </c:pt>
                <c:pt idx="31">
                  <c:v>福岡</c:v>
                </c:pt>
                <c:pt idx="32">
                  <c:v>京都</c:v>
                </c:pt>
                <c:pt idx="33">
                  <c:v>広島</c:v>
                </c:pt>
                <c:pt idx="34">
                  <c:v>山形</c:v>
                </c:pt>
                <c:pt idx="35">
                  <c:v>富山</c:v>
                </c:pt>
                <c:pt idx="36">
                  <c:v>兵庫</c:v>
                </c:pt>
                <c:pt idx="37">
                  <c:v>青森</c:v>
                </c:pt>
                <c:pt idx="38">
                  <c:v>徳島</c:v>
                </c:pt>
                <c:pt idx="39">
                  <c:v>山口</c:v>
                </c:pt>
                <c:pt idx="40">
                  <c:v>和歌山</c:v>
                </c:pt>
                <c:pt idx="41">
                  <c:v>福島</c:v>
                </c:pt>
                <c:pt idx="42">
                  <c:v>愛媛</c:v>
                </c:pt>
                <c:pt idx="43">
                  <c:v>大阪</c:v>
                </c:pt>
                <c:pt idx="44">
                  <c:v>沖縄</c:v>
                </c:pt>
                <c:pt idx="45">
                  <c:v>高知</c:v>
                </c:pt>
                <c:pt idx="46">
                  <c:v>岩手</c:v>
                </c:pt>
              </c:strCache>
            </c:strRef>
          </c:cat>
          <c:val>
            <c:numRef>
              <c:f>健康寿命!$D$80:$D$127</c:f>
              <c:numCache>
                <c:formatCode>0.00_);[Red]\(0.00\)</c:formatCode>
                <c:ptCount val="48"/>
                <c:pt idx="0">
                  <c:v>74.27</c:v>
                </c:pt>
                <c:pt idx="1">
                  <c:v>74.33</c:v>
                </c:pt>
                <c:pt idx="2">
                  <c:v>74.260000000000005</c:v>
                </c:pt>
                <c:pt idx="3">
                  <c:v>74.02</c:v>
                </c:pt>
                <c:pt idx="4">
                  <c:v>73.94</c:v>
                </c:pt>
                <c:pt idx="5">
                  <c:v>73.930000000000007</c:v>
                </c:pt>
                <c:pt idx="6">
                  <c:v>73.989999999999995</c:v>
                </c:pt>
                <c:pt idx="7">
                  <c:v>73.91</c:v>
                </c:pt>
                <c:pt idx="8">
                  <c:v>73.78</c:v>
                </c:pt>
                <c:pt idx="9">
                  <c:v>73.75</c:v>
                </c:pt>
                <c:pt idx="10">
                  <c:v>73.790000000000006</c:v>
                </c:pt>
                <c:pt idx="11">
                  <c:v>73.8</c:v>
                </c:pt>
                <c:pt idx="12">
                  <c:v>73.760000000000005</c:v>
                </c:pt>
                <c:pt idx="13">
                  <c:v>73.62</c:v>
                </c:pt>
                <c:pt idx="14">
                  <c:v>73.540000000000006</c:v>
                </c:pt>
                <c:pt idx="15">
                  <c:v>73.599999999999994</c:v>
                </c:pt>
                <c:pt idx="16">
                  <c:v>73.67</c:v>
                </c:pt>
                <c:pt idx="17">
                  <c:v>73.41</c:v>
                </c:pt>
                <c:pt idx="18">
                  <c:v>73.36</c:v>
                </c:pt>
                <c:pt idx="19">
                  <c:v>73.44</c:v>
                </c:pt>
                <c:pt idx="20">
                  <c:v>73.33</c:v>
                </c:pt>
                <c:pt idx="21">
                  <c:v>73.209999999999994</c:v>
                </c:pt>
                <c:pt idx="22">
                  <c:v>73.150000000000006</c:v>
                </c:pt>
                <c:pt idx="23">
                  <c:v>73.290000000000006</c:v>
                </c:pt>
                <c:pt idx="24">
                  <c:v>73.260000000000005</c:v>
                </c:pt>
                <c:pt idx="25">
                  <c:v>73.040000000000006</c:v>
                </c:pt>
                <c:pt idx="26">
                  <c:v>73.11</c:v>
                </c:pt>
                <c:pt idx="27">
                  <c:v>73.099999999999994</c:v>
                </c:pt>
                <c:pt idx="28">
                  <c:v>72.959999999999994</c:v>
                </c:pt>
                <c:pt idx="29">
                  <c:v>72.87</c:v>
                </c:pt>
                <c:pt idx="30">
                  <c:v>72.930000000000007</c:v>
                </c:pt>
                <c:pt idx="31">
                  <c:v>72.86</c:v>
                </c:pt>
                <c:pt idx="32">
                  <c:v>72.989999999999995</c:v>
                </c:pt>
                <c:pt idx="33">
                  <c:v>72.95</c:v>
                </c:pt>
                <c:pt idx="34">
                  <c:v>72.89</c:v>
                </c:pt>
                <c:pt idx="35">
                  <c:v>72.790000000000006</c:v>
                </c:pt>
                <c:pt idx="36">
                  <c:v>72.8</c:v>
                </c:pt>
                <c:pt idx="37">
                  <c:v>72.73</c:v>
                </c:pt>
                <c:pt idx="38">
                  <c:v>72.89</c:v>
                </c:pt>
                <c:pt idx="39">
                  <c:v>72.89</c:v>
                </c:pt>
                <c:pt idx="40">
                  <c:v>72.760000000000005</c:v>
                </c:pt>
                <c:pt idx="41">
                  <c:v>72.62</c:v>
                </c:pt>
                <c:pt idx="42">
                  <c:v>72.62</c:v>
                </c:pt>
                <c:pt idx="43">
                  <c:v>72.45</c:v>
                </c:pt>
                <c:pt idx="44">
                  <c:v>72.489999999999995</c:v>
                </c:pt>
                <c:pt idx="45">
                  <c:v>72.12</c:v>
                </c:pt>
                <c:pt idx="46">
                  <c:v>71.760000000000005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8AD-4CAE-BEE0-7C39092A4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18726160"/>
        <c:axId val="618722224"/>
      </c:lineChart>
      <c:catAx>
        <c:axId val="61872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18722224"/>
        <c:crosses val="autoZero"/>
        <c:auto val="1"/>
        <c:lblAlgn val="ctr"/>
        <c:lblOffset val="100"/>
        <c:noMultiLvlLbl val="0"/>
      </c:catAx>
      <c:valAx>
        <c:axId val="618722224"/>
        <c:scaling>
          <c:orientation val="minMax"/>
          <c:max val="80"/>
          <c:min val="6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2.0015930236584999E-2"/>
              <c:y val="3.46091587839647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1872616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健康寿命・女性</a:t>
            </a:r>
            <a:r>
              <a:rPr lang="ja-JP" altLang="ja-JP" sz="1200" b="0" i="0" u="none" strike="noStrike" baseline="0"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</a:t>
            </a:r>
            <a:r>
              <a:rPr lang="en-US" altLang="ja-JP" sz="1200" b="0" i="0" u="none" strike="noStrike" baseline="0"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2022</a:t>
            </a:r>
            <a:r>
              <a:rPr lang="ja-JP" altLang="ja-JP" sz="1200" b="0" i="0" u="none" strike="noStrike" baseline="0"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年）</a:t>
            </a:r>
            <a:endParaRPr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0.379613215271288"/>
          <c:y val="3.6659231118331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755318618503134E-2"/>
          <c:y val="0.10914773756130179"/>
          <c:w val="0.87467783966745771"/>
          <c:h val="0.736186790871996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84-48A0-B477-723A7CECBF8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84-48A0-B477-723A7CECBF88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chemeClr val="accent6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84-48A0-B477-723A7CECBF8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84-48A0-B477-723A7CECBF88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84-48A0-B477-723A7CECBF88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084-48A0-B477-723A7CECBF88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84-48A0-B477-723A7CECBF88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084-48A0-B477-723A7CECBF88}"/>
              </c:ext>
            </c:extLst>
          </c:dPt>
          <c:cat>
            <c:strRef>
              <c:f>健康寿命!$R$80:$R$127</c:f>
              <c:strCache>
                <c:ptCount val="47"/>
                <c:pt idx="0">
                  <c:v>静岡</c:v>
                </c:pt>
                <c:pt idx="1">
                  <c:v>山口</c:v>
                </c:pt>
                <c:pt idx="2">
                  <c:v>岐阜</c:v>
                </c:pt>
                <c:pt idx="3">
                  <c:v>山梨</c:v>
                </c:pt>
                <c:pt idx="4">
                  <c:v>宮崎</c:v>
                </c:pt>
                <c:pt idx="5">
                  <c:v>愛知</c:v>
                </c:pt>
                <c:pt idx="6">
                  <c:v>福井</c:v>
                </c:pt>
                <c:pt idx="7">
                  <c:v>石川</c:v>
                </c:pt>
                <c:pt idx="8">
                  <c:v>三重</c:v>
                </c:pt>
                <c:pt idx="9">
                  <c:v>大分</c:v>
                </c:pt>
                <c:pt idx="10">
                  <c:v>埼玉</c:v>
                </c:pt>
                <c:pt idx="11">
                  <c:v>千葉</c:v>
                </c:pt>
                <c:pt idx="12">
                  <c:v>広島</c:v>
                </c:pt>
                <c:pt idx="13">
                  <c:v>滋賀</c:v>
                </c:pt>
                <c:pt idx="14">
                  <c:v>島根</c:v>
                </c:pt>
                <c:pt idx="15">
                  <c:v>鹿児島</c:v>
                </c:pt>
                <c:pt idx="16">
                  <c:v>京都</c:v>
                </c:pt>
                <c:pt idx="17">
                  <c:v>秋田</c:v>
                </c:pt>
                <c:pt idx="18">
                  <c:v>岡山</c:v>
                </c:pt>
                <c:pt idx="19">
                  <c:v>富山</c:v>
                </c:pt>
                <c:pt idx="20">
                  <c:v>佐賀</c:v>
                </c:pt>
                <c:pt idx="21">
                  <c:v>高知</c:v>
                </c:pt>
                <c:pt idx="22">
                  <c:v>長野</c:v>
                </c:pt>
                <c:pt idx="23">
                  <c:v>群馬</c:v>
                </c:pt>
                <c:pt idx="24">
                  <c:v>新潟</c:v>
                </c:pt>
                <c:pt idx="25">
                  <c:v>愛媛</c:v>
                </c:pt>
                <c:pt idx="26">
                  <c:v>東京</c:v>
                </c:pt>
                <c:pt idx="27">
                  <c:v>北海道</c:v>
                </c:pt>
                <c:pt idx="28">
                  <c:v>香川</c:v>
                </c:pt>
                <c:pt idx="29">
                  <c:v>栃木</c:v>
                </c:pt>
                <c:pt idx="30">
                  <c:v>熊本</c:v>
                </c:pt>
                <c:pt idx="31">
                  <c:v>長崎</c:v>
                </c:pt>
                <c:pt idx="32">
                  <c:v>和歌山</c:v>
                </c:pt>
                <c:pt idx="33">
                  <c:v>山形</c:v>
                </c:pt>
                <c:pt idx="34">
                  <c:v>福岡</c:v>
                </c:pt>
                <c:pt idx="35">
                  <c:v>茨城</c:v>
                </c:pt>
                <c:pt idx="36">
                  <c:v>兵庫</c:v>
                </c:pt>
                <c:pt idx="37">
                  <c:v>青森</c:v>
                </c:pt>
                <c:pt idx="38">
                  <c:v>鳥取</c:v>
                </c:pt>
                <c:pt idx="39">
                  <c:v>大阪</c:v>
                </c:pt>
                <c:pt idx="40">
                  <c:v>徳島</c:v>
                </c:pt>
                <c:pt idx="41">
                  <c:v>奈良</c:v>
                </c:pt>
                <c:pt idx="42">
                  <c:v>宮城</c:v>
                </c:pt>
                <c:pt idx="43">
                  <c:v>福島</c:v>
                </c:pt>
                <c:pt idx="44">
                  <c:v>神奈川</c:v>
                </c:pt>
                <c:pt idx="45">
                  <c:v>沖縄</c:v>
                </c:pt>
                <c:pt idx="46">
                  <c:v>岩手</c:v>
                </c:pt>
              </c:strCache>
            </c:strRef>
          </c:cat>
          <c:val>
            <c:numRef>
              <c:f>健康寿命!$S$80:$S$127</c:f>
              <c:numCache>
                <c:formatCode>0.00_);[Red]\(0.00\)</c:formatCode>
                <c:ptCount val="48"/>
                <c:pt idx="0">
                  <c:v>76.680000000000007</c:v>
                </c:pt>
                <c:pt idx="1">
                  <c:v>76.430000000000007</c:v>
                </c:pt>
                <c:pt idx="2">
                  <c:v>76.2</c:v>
                </c:pt>
                <c:pt idx="3">
                  <c:v>76.16</c:v>
                </c:pt>
                <c:pt idx="4">
                  <c:v>76.13</c:v>
                </c:pt>
                <c:pt idx="5">
                  <c:v>76.069999999999993</c:v>
                </c:pt>
                <c:pt idx="6">
                  <c:v>76.010000000000005</c:v>
                </c:pt>
                <c:pt idx="7">
                  <c:v>75.97</c:v>
                </c:pt>
                <c:pt idx="8">
                  <c:v>75.97</c:v>
                </c:pt>
                <c:pt idx="9">
                  <c:v>75.94</c:v>
                </c:pt>
                <c:pt idx="10">
                  <c:v>75.930000000000007</c:v>
                </c:pt>
                <c:pt idx="11">
                  <c:v>75.89</c:v>
                </c:pt>
                <c:pt idx="12">
                  <c:v>75.849999999999994</c:v>
                </c:pt>
                <c:pt idx="13">
                  <c:v>75.819999999999993</c:v>
                </c:pt>
                <c:pt idx="14">
                  <c:v>75.819999999999993</c:v>
                </c:pt>
                <c:pt idx="15">
                  <c:v>75.819999999999993</c:v>
                </c:pt>
                <c:pt idx="16">
                  <c:v>75.78</c:v>
                </c:pt>
                <c:pt idx="17">
                  <c:v>75.67</c:v>
                </c:pt>
                <c:pt idx="18">
                  <c:v>75.67</c:v>
                </c:pt>
                <c:pt idx="19">
                  <c:v>75.63</c:v>
                </c:pt>
                <c:pt idx="20">
                  <c:v>75.62</c:v>
                </c:pt>
                <c:pt idx="21">
                  <c:v>75.61</c:v>
                </c:pt>
                <c:pt idx="22">
                  <c:v>75.569999999999993</c:v>
                </c:pt>
                <c:pt idx="23">
                  <c:v>75.540000000000006</c:v>
                </c:pt>
                <c:pt idx="24">
                  <c:v>75.53</c:v>
                </c:pt>
                <c:pt idx="25">
                  <c:v>75.42</c:v>
                </c:pt>
                <c:pt idx="26">
                  <c:v>75.41</c:v>
                </c:pt>
                <c:pt idx="27">
                  <c:v>75.39</c:v>
                </c:pt>
                <c:pt idx="28">
                  <c:v>75.39</c:v>
                </c:pt>
                <c:pt idx="29">
                  <c:v>75.36</c:v>
                </c:pt>
                <c:pt idx="30">
                  <c:v>75.34</c:v>
                </c:pt>
                <c:pt idx="31">
                  <c:v>75.319999999999993</c:v>
                </c:pt>
                <c:pt idx="32">
                  <c:v>75.3</c:v>
                </c:pt>
                <c:pt idx="33">
                  <c:v>75.290000000000006</c:v>
                </c:pt>
                <c:pt idx="34">
                  <c:v>75.28</c:v>
                </c:pt>
                <c:pt idx="35">
                  <c:v>75.12</c:v>
                </c:pt>
                <c:pt idx="36">
                  <c:v>75.11</c:v>
                </c:pt>
                <c:pt idx="37">
                  <c:v>75.02</c:v>
                </c:pt>
                <c:pt idx="38">
                  <c:v>74.97</c:v>
                </c:pt>
                <c:pt idx="39">
                  <c:v>74.95</c:v>
                </c:pt>
                <c:pt idx="40">
                  <c:v>74.83</c:v>
                </c:pt>
                <c:pt idx="41">
                  <c:v>74.760000000000005</c:v>
                </c:pt>
                <c:pt idx="42">
                  <c:v>74.739999999999995</c:v>
                </c:pt>
                <c:pt idx="43">
                  <c:v>74.739999999999995</c:v>
                </c:pt>
                <c:pt idx="44">
                  <c:v>74.709999999999994</c:v>
                </c:pt>
                <c:pt idx="45">
                  <c:v>74.33</c:v>
                </c:pt>
                <c:pt idx="46">
                  <c:v>74.28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084-48A0-B477-723A7CECB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618726160"/>
        <c:axId val="618722224"/>
      </c:barChart>
      <c:lineChart>
        <c:grouping val="standard"/>
        <c:varyColors val="0"/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chemeClr val="tx1"/>
              </a:solidFill>
              <a:ln w="3175">
                <a:solidFill>
                  <a:schemeClr val="tx1">
                    <a:alpha val="92000"/>
                  </a:schemeClr>
                </a:solidFill>
              </a:ln>
              <a:effectLst/>
            </c:spPr>
          </c:marker>
          <c:cat>
            <c:strRef>
              <c:f>健康寿命!$R$80:$R$127</c:f>
              <c:strCache>
                <c:ptCount val="47"/>
                <c:pt idx="0">
                  <c:v>静岡</c:v>
                </c:pt>
                <c:pt idx="1">
                  <c:v>山口</c:v>
                </c:pt>
                <c:pt idx="2">
                  <c:v>岐阜</c:v>
                </c:pt>
                <c:pt idx="3">
                  <c:v>山梨</c:v>
                </c:pt>
                <c:pt idx="4">
                  <c:v>宮崎</c:v>
                </c:pt>
                <c:pt idx="5">
                  <c:v>愛知</c:v>
                </c:pt>
                <c:pt idx="6">
                  <c:v>福井</c:v>
                </c:pt>
                <c:pt idx="7">
                  <c:v>石川</c:v>
                </c:pt>
                <c:pt idx="8">
                  <c:v>三重</c:v>
                </c:pt>
                <c:pt idx="9">
                  <c:v>大分</c:v>
                </c:pt>
                <c:pt idx="10">
                  <c:v>埼玉</c:v>
                </c:pt>
                <c:pt idx="11">
                  <c:v>千葉</c:v>
                </c:pt>
                <c:pt idx="12">
                  <c:v>広島</c:v>
                </c:pt>
                <c:pt idx="13">
                  <c:v>滋賀</c:v>
                </c:pt>
                <c:pt idx="14">
                  <c:v>島根</c:v>
                </c:pt>
                <c:pt idx="15">
                  <c:v>鹿児島</c:v>
                </c:pt>
                <c:pt idx="16">
                  <c:v>京都</c:v>
                </c:pt>
                <c:pt idx="17">
                  <c:v>秋田</c:v>
                </c:pt>
                <c:pt idx="18">
                  <c:v>岡山</c:v>
                </c:pt>
                <c:pt idx="19">
                  <c:v>富山</c:v>
                </c:pt>
                <c:pt idx="20">
                  <c:v>佐賀</c:v>
                </c:pt>
                <c:pt idx="21">
                  <c:v>高知</c:v>
                </c:pt>
                <c:pt idx="22">
                  <c:v>長野</c:v>
                </c:pt>
                <c:pt idx="23">
                  <c:v>群馬</c:v>
                </c:pt>
                <c:pt idx="24">
                  <c:v>新潟</c:v>
                </c:pt>
                <c:pt idx="25">
                  <c:v>愛媛</c:v>
                </c:pt>
                <c:pt idx="26">
                  <c:v>東京</c:v>
                </c:pt>
                <c:pt idx="27">
                  <c:v>北海道</c:v>
                </c:pt>
                <c:pt idx="28">
                  <c:v>香川</c:v>
                </c:pt>
                <c:pt idx="29">
                  <c:v>栃木</c:v>
                </c:pt>
                <c:pt idx="30">
                  <c:v>熊本</c:v>
                </c:pt>
                <c:pt idx="31">
                  <c:v>長崎</c:v>
                </c:pt>
                <c:pt idx="32">
                  <c:v>和歌山</c:v>
                </c:pt>
                <c:pt idx="33">
                  <c:v>山形</c:v>
                </c:pt>
                <c:pt idx="34">
                  <c:v>福岡</c:v>
                </c:pt>
                <c:pt idx="35">
                  <c:v>茨城</c:v>
                </c:pt>
                <c:pt idx="36">
                  <c:v>兵庫</c:v>
                </c:pt>
                <c:pt idx="37">
                  <c:v>青森</c:v>
                </c:pt>
                <c:pt idx="38">
                  <c:v>鳥取</c:v>
                </c:pt>
                <c:pt idx="39">
                  <c:v>大阪</c:v>
                </c:pt>
                <c:pt idx="40">
                  <c:v>徳島</c:v>
                </c:pt>
                <c:pt idx="41">
                  <c:v>奈良</c:v>
                </c:pt>
                <c:pt idx="42">
                  <c:v>宮城</c:v>
                </c:pt>
                <c:pt idx="43">
                  <c:v>福島</c:v>
                </c:pt>
                <c:pt idx="44">
                  <c:v>神奈川</c:v>
                </c:pt>
                <c:pt idx="45">
                  <c:v>沖縄</c:v>
                </c:pt>
                <c:pt idx="46">
                  <c:v>岩手</c:v>
                </c:pt>
              </c:strCache>
            </c:strRef>
          </c:cat>
          <c:val>
            <c:numRef>
              <c:f>健康寿命!$T$80:$T$127</c:f>
              <c:numCache>
                <c:formatCode>0.00_);[Red]\(0.00\)</c:formatCode>
                <c:ptCount val="48"/>
                <c:pt idx="0">
                  <c:v>76.08</c:v>
                </c:pt>
                <c:pt idx="1">
                  <c:v>75.53</c:v>
                </c:pt>
                <c:pt idx="2">
                  <c:v>75.45</c:v>
                </c:pt>
                <c:pt idx="3">
                  <c:v>75.33</c:v>
                </c:pt>
                <c:pt idx="4">
                  <c:v>75.28</c:v>
                </c:pt>
                <c:pt idx="5">
                  <c:v>75.3</c:v>
                </c:pt>
                <c:pt idx="6">
                  <c:v>75.210000000000008</c:v>
                </c:pt>
                <c:pt idx="7">
                  <c:v>75.12</c:v>
                </c:pt>
                <c:pt idx="8">
                  <c:v>75.13</c:v>
                </c:pt>
                <c:pt idx="9">
                  <c:v>75.08</c:v>
                </c:pt>
                <c:pt idx="10">
                  <c:v>75.12</c:v>
                </c:pt>
                <c:pt idx="11">
                  <c:v>74.930000000000007</c:v>
                </c:pt>
                <c:pt idx="12">
                  <c:v>75.02</c:v>
                </c:pt>
                <c:pt idx="13">
                  <c:v>74.94</c:v>
                </c:pt>
                <c:pt idx="14">
                  <c:v>74.98</c:v>
                </c:pt>
                <c:pt idx="15">
                  <c:v>74.95</c:v>
                </c:pt>
                <c:pt idx="16">
                  <c:v>74.87</c:v>
                </c:pt>
                <c:pt idx="17">
                  <c:v>74.86</c:v>
                </c:pt>
                <c:pt idx="18">
                  <c:v>74.87</c:v>
                </c:pt>
                <c:pt idx="19">
                  <c:v>74.83</c:v>
                </c:pt>
                <c:pt idx="20">
                  <c:v>74.7</c:v>
                </c:pt>
                <c:pt idx="21">
                  <c:v>74.69</c:v>
                </c:pt>
                <c:pt idx="22">
                  <c:v>74.8</c:v>
                </c:pt>
                <c:pt idx="23">
                  <c:v>74.760000000000005</c:v>
                </c:pt>
                <c:pt idx="24">
                  <c:v>74.850000000000009</c:v>
                </c:pt>
                <c:pt idx="25">
                  <c:v>74.600000000000009</c:v>
                </c:pt>
                <c:pt idx="26">
                  <c:v>74.62</c:v>
                </c:pt>
                <c:pt idx="27">
                  <c:v>74.62</c:v>
                </c:pt>
                <c:pt idx="28">
                  <c:v>74.59</c:v>
                </c:pt>
                <c:pt idx="29">
                  <c:v>74.58</c:v>
                </c:pt>
                <c:pt idx="30">
                  <c:v>74.58</c:v>
                </c:pt>
                <c:pt idx="31">
                  <c:v>74.5</c:v>
                </c:pt>
                <c:pt idx="32">
                  <c:v>74.42</c:v>
                </c:pt>
                <c:pt idx="33">
                  <c:v>74.48</c:v>
                </c:pt>
                <c:pt idx="34">
                  <c:v>74.55</c:v>
                </c:pt>
                <c:pt idx="35">
                  <c:v>74.31</c:v>
                </c:pt>
                <c:pt idx="36">
                  <c:v>74.350000000000009</c:v>
                </c:pt>
                <c:pt idx="37">
                  <c:v>74.14</c:v>
                </c:pt>
                <c:pt idx="38">
                  <c:v>74.100000000000009</c:v>
                </c:pt>
                <c:pt idx="39">
                  <c:v>74.210000000000008</c:v>
                </c:pt>
                <c:pt idx="40">
                  <c:v>73.850000000000009</c:v>
                </c:pt>
                <c:pt idx="41">
                  <c:v>73.87</c:v>
                </c:pt>
                <c:pt idx="42">
                  <c:v>73.989999999999995</c:v>
                </c:pt>
                <c:pt idx="43">
                  <c:v>73.95</c:v>
                </c:pt>
                <c:pt idx="44">
                  <c:v>73.91</c:v>
                </c:pt>
                <c:pt idx="45">
                  <c:v>73.31</c:v>
                </c:pt>
                <c:pt idx="46">
                  <c:v>73.45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084-48A0-B477-723A7CECBF88}"/>
            </c:ext>
          </c:extLst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dash"/>
            <c:size val="4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健康寿命!$R$80:$R$127</c:f>
              <c:strCache>
                <c:ptCount val="47"/>
                <c:pt idx="0">
                  <c:v>静岡</c:v>
                </c:pt>
                <c:pt idx="1">
                  <c:v>山口</c:v>
                </c:pt>
                <c:pt idx="2">
                  <c:v>岐阜</c:v>
                </c:pt>
                <c:pt idx="3">
                  <c:v>山梨</c:v>
                </c:pt>
                <c:pt idx="4">
                  <c:v>宮崎</c:v>
                </c:pt>
                <c:pt idx="5">
                  <c:v>愛知</c:v>
                </c:pt>
                <c:pt idx="6">
                  <c:v>福井</c:v>
                </c:pt>
                <c:pt idx="7">
                  <c:v>石川</c:v>
                </c:pt>
                <c:pt idx="8">
                  <c:v>三重</c:v>
                </c:pt>
                <c:pt idx="9">
                  <c:v>大分</c:v>
                </c:pt>
                <c:pt idx="10">
                  <c:v>埼玉</c:v>
                </c:pt>
                <c:pt idx="11">
                  <c:v>千葉</c:v>
                </c:pt>
                <c:pt idx="12">
                  <c:v>広島</c:v>
                </c:pt>
                <c:pt idx="13">
                  <c:v>滋賀</c:v>
                </c:pt>
                <c:pt idx="14">
                  <c:v>島根</c:v>
                </c:pt>
                <c:pt idx="15">
                  <c:v>鹿児島</c:v>
                </c:pt>
                <c:pt idx="16">
                  <c:v>京都</c:v>
                </c:pt>
                <c:pt idx="17">
                  <c:v>秋田</c:v>
                </c:pt>
                <c:pt idx="18">
                  <c:v>岡山</c:v>
                </c:pt>
                <c:pt idx="19">
                  <c:v>富山</c:v>
                </c:pt>
                <c:pt idx="20">
                  <c:v>佐賀</c:v>
                </c:pt>
                <c:pt idx="21">
                  <c:v>高知</c:v>
                </c:pt>
                <c:pt idx="22">
                  <c:v>長野</c:v>
                </c:pt>
                <c:pt idx="23">
                  <c:v>群馬</c:v>
                </c:pt>
                <c:pt idx="24">
                  <c:v>新潟</c:v>
                </c:pt>
                <c:pt idx="25">
                  <c:v>愛媛</c:v>
                </c:pt>
                <c:pt idx="26">
                  <c:v>東京</c:v>
                </c:pt>
                <c:pt idx="27">
                  <c:v>北海道</c:v>
                </c:pt>
                <c:pt idx="28">
                  <c:v>香川</c:v>
                </c:pt>
                <c:pt idx="29">
                  <c:v>栃木</c:v>
                </c:pt>
                <c:pt idx="30">
                  <c:v>熊本</c:v>
                </c:pt>
                <c:pt idx="31">
                  <c:v>長崎</c:v>
                </c:pt>
                <c:pt idx="32">
                  <c:v>和歌山</c:v>
                </c:pt>
                <c:pt idx="33">
                  <c:v>山形</c:v>
                </c:pt>
                <c:pt idx="34">
                  <c:v>福岡</c:v>
                </c:pt>
                <c:pt idx="35">
                  <c:v>茨城</c:v>
                </c:pt>
                <c:pt idx="36">
                  <c:v>兵庫</c:v>
                </c:pt>
                <c:pt idx="37">
                  <c:v>青森</c:v>
                </c:pt>
                <c:pt idx="38">
                  <c:v>鳥取</c:v>
                </c:pt>
                <c:pt idx="39">
                  <c:v>大阪</c:v>
                </c:pt>
                <c:pt idx="40">
                  <c:v>徳島</c:v>
                </c:pt>
                <c:pt idx="41">
                  <c:v>奈良</c:v>
                </c:pt>
                <c:pt idx="42">
                  <c:v>宮城</c:v>
                </c:pt>
                <c:pt idx="43">
                  <c:v>福島</c:v>
                </c:pt>
                <c:pt idx="44">
                  <c:v>神奈川</c:v>
                </c:pt>
                <c:pt idx="45">
                  <c:v>沖縄</c:v>
                </c:pt>
                <c:pt idx="46">
                  <c:v>岩手</c:v>
                </c:pt>
              </c:strCache>
            </c:strRef>
          </c:cat>
          <c:val>
            <c:numRef>
              <c:f>健康寿命!$U$80:$U$127</c:f>
              <c:numCache>
                <c:formatCode>0.00_);[Red]\(0.00\)</c:formatCode>
                <c:ptCount val="48"/>
                <c:pt idx="0">
                  <c:v>77.27</c:v>
                </c:pt>
                <c:pt idx="1">
                  <c:v>77.33</c:v>
                </c:pt>
                <c:pt idx="2">
                  <c:v>76.960000000000008</c:v>
                </c:pt>
                <c:pt idx="3">
                  <c:v>77</c:v>
                </c:pt>
                <c:pt idx="4">
                  <c:v>76.989999999999995</c:v>
                </c:pt>
                <c:pt idx="5">
                  <c:v>76.84</c:v>
                </c:pt>
                <c:pt idx="6">
                  <c:v>76.81</c:v>
                </c:pt>
                <c:pt idx="7">
                  <c:v>76.820000000000007</c:v>
                </c:pt>
                <c:pt idx="8">
                  <c:v>76.81</c:v>
                </c:pt>
                <c:pt idx="9">
                  <c:v>76.8</c:v>
                </c:pt>
                <c:pt idx="10">
                  <c:v>76.739999999999995</c:v>
                </c:pt>
                <c:pt idx="11">
                  <c:v>76.850000000000009</c:v>
                </c:pt>
                <c:pt idx="12">
                  <c:v>76.67</c:v>
                </c:pt>
                <c:pt idx="13">
                  <c:v>76.69</c:v>
                </c:pt>
                <c:pt idx="14">
                  <c:v>76.66</c:v>
                </c:pt>
                <c:pt idx="15">
                  <c:v>76.69</c:v>
                </c:pt>
                <c:pt idx="16">
                  <c:v>76.680000000000007</c:v>
                </c:pt>
                <c:pt idx="17">
                  <c:v>76.48</c:v>
                </c:pt>
                <c:pt idx="18">
                  <c:v>76.48</c:v>
                </c:pt>
                <c:pt idx="19">
                  <c:v>76.42</c:v>
                </c:pt>
                <c:pt idx="20">
                  <c:v>76.53</c:v>
                </c:pt>
                <c:pt idx="21">
                  <c:v>76.53</c:v>
                </c:pt>
                <c:pt idx="22">
                  <c:v>76.34</c:v>
                </c:pt>
                <c:pt idx="23">
                  <c:v>76.320000000000007</c:v>
                </c:pt>
                <c:pt idx="24">
                  <c:v>76.22</c:v>
                </c:pt>
                <c:pt idx="25">
                  <c:v>76.239999999999995</c:v>
                </c:pt>
                <c:pt idx="26">
                  <c:v>76.19</c:v>
                </c:pt>
                <c:pt idx="27">
                  <c:v>76.16</c:v>
                </c:pt>
                <c:pt idx="28">
                  <c:v>76.19</c:v>
                </c:pt>
                <c:pt idx="29">
                  <c:v>76.150000000000006</c:v>
                </c:pt>
                <c:pt idx="30">
                  <c:v>76.11</c:v>
                </c:pt>
                <c:pt idx="31">
                  <c:v>76.13</c:v>
                </c:pt>
                <c:pt idx="32">
                  <c:v>76.17</c:v>
                </c:pt>
                <c:pt idx="33">
                  <c:v>76.100000000000009</c:v>
                </c:pt>
                <c:pt idx="34">
                  <c:v>76.010000000000005</c:v>
                </c:pt>
                <c:pt idx="35">
                  <c:v>75.94</c:v>
                </c:pt>
                <c:pt idx="36">
                  <c:v>75.88</c:v>
                </c:pt>
                <c:pt idx="37">
                  <c:v>75.89</c:v>
                </c:pt>
                <c:pt idx="38">
                  <c:v>75.84</c:v>
                </c:pt>
                <c:pt idx="39">
                  <c:v>75.69</c:v>
                </c:pt>
                <c:pt idx="40">
                  <c:v>75.8</c:v>
                </c:pt>
                <c:pt idx="41">
                  <c:v>75.66</c:v>
                </c:pt>
                <c:pt idx="42">
                  <c:v>75.489999999999995</c:v>
                </c:pt>
                <c:pt idx="43">
                  <c:v>75.52</c:v>
                </c:pt>
                <c:pt idx="44">
                  <c:v>75.52</c:v>
                </c:pt>
                <c:pt idx="45">
                  <c:v>75.350000000000009</c:v>
                </c:pt>
                <c:pt idx="46">
                  <c:v>75.12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084-48A0-B477-723A7CECB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18726160"/>
        <c:axId val="618722224"/>
      </c:lineChart>
      <c:catAx>
        <c:axId val="61872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18722224"/>
        <c:crosses val="autoZero"/>
        <c:auto val="1"/>
        <c:lblAlgn val="ctr"/>
        <c:lblOffset val="100"/>
        <c:noMultiLvlLbl val="0"/>
      </c:catAx>
      <c:valAx>
        <c:axId val="618722224"/>
        <c:scaling>
          <c:orientation val="minMax"/>
          <c:max val="80"/>
          <c:min val="6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2.1619444444444445E-2"/>
              <c:y val="3.90880253047614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1872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473828</xdr:colOff>
      <xdr:row>50</xdr:row>
      <xdr:rowOff>46192</xdr:rowOff>
    </xdr:from>
    <xdr:to>
      <xdr:col>15</xdr:col>
      <xdr:colOff>459089</xdr:colOff>
      <xdr:row>68</xdr:row>
      <xdr:rowOff>120940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A7FD79-E854-438A-9EB6-2049279A9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96919</xdr:colOff>
      <xdr:row>50</xdr:row>
      <xdr:rowOff>52811</xdr:rowOff>
    </xdr:from>
    <xdr:to>
      <xdr:col>32</xdr:col>
      <xdr:colOff>341586</xdr:colOff>
      <xdr:row>68</xdr:row>
      <xdr:rowOff>127559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120BE6A-5E88-49D1-9022-897E8130B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5"/>
  <sheetViews>
    <sheetView tabSelected="1" view="pageBreakPreview" zoomScale="85" zoomScaleNormal="100" zoomScaleSheetLayoutView="85" workbookViewId="0">
      <selection activeCell="O9" sqref="O9"/>
    </sheetView>
  </sheetViews>
  <sheetFormatPr defaultRowHeight="13.2" x14ac:dyDescent="0.2"/>
  <cols>
    <col min="1" max="13" width="9.6640625" customWidth="1"/>
    <col min="14" max="14" width="7.21875" customWidth="1"/>
    <col min="15" max="27" width="9.6640625" customWidth="1"/>
  </cols>
  <sheetData>
    <row r="1" spans="1:27" ht="17.100000000000001" customHeight="1" x14ac:dyDescent="0.2">
      <c r="A1" s="3" t="s">
        <v>65</v>
      </c>
      <c r="B1" s="3"/>
      <c r="C1" s="3"/>
      <c r="D1" s="3"/>
      <c r="E1" s="3"/>
      <c r="F1" s="3"/>
      <c r="G1" s="3"/>
      <c r="H1" s="3"/>
      <c r="I1" s="3"/>
      <c r="J1" s="16"/>
      <c r="K1" s="16"/>
      <c r="L1" s="17"/>
      <c r="M1" s="17" t="s">
        <v>4</v>
      </c>
      <c r="O1" s="3" t="s">
        <v>66</v>
      </c>
      <c r="P1" s="3"/>
      <c r="Q1" s="3"/>
      <c r="R1" s="3"/>
      <c r="S1" s="3"/>
      <c r="T1" s="3"/>
      <c r="U1" s="3"/>
      <c r="V1" s="3"/>
      <c r="W1" s="3"/>
      <c r="X1" s="16"/>
      <c r="Y1" s="16"/>
      <c r="Z1" s="4"/>
      <c r="AA1" s="4" t="s">
        <v>4</v>
      </c>
    </row>
    <row r="2" spans="1:27" ht="17.100000000000001" customHeight="1" x14ac:dyDescent="0.2">
      <c r="A2" s="119" t="s">
        <v>67</v>
      </c>
      <c r="B2" s="117" t="s">
        <v>68</v>
      </c>
      <c r="C2" s="117" t="s">
        <v>69</v>
      </c>
      <c r="D2" s="117" t="s">
        <v>70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75</v>
      </c>
      <c r="J2" s="117" t="s">
        <v>76</v>
      </c>
      <c r="K2" s="117" t="s">
        <v>77</v>
      </c>
      <c r="L2" s="117" t="s">
        <v>78</v>
      </c>
      <c r="M2" s="117" t="s">
        <v>87</v>
      </c>
      <c r="O2" s="119" t="s">
        <v>67</v>
      </c>
      <c r="P2" s="117" t="s">
        <v>68</v>
      </c>
      <c r="Q2" s="117" t="s">
        <v>69</v>
      </c>
      <c r="R2" s="117" t="s">
        <v>70</v>
      </c>
      <c r="S2" s="117" t="s">
        <v>71</v>
      </c>
      <c r="T2" s="117" t="s">
        <v>72</v>
      </c>
      <c r="U2" s="117" t="s">
        <v>73</v>
      </c>
      <c r="V2" s="117" t="s">
        <v>74</v>
      </c>
      <c r="W2" s="117" t="s">
        <v>75</v>
      </c>
      <c r="X2" s="117" t="s">
        <v>76</v>
      </c>
      <c r="Y2" s="117" t="s">
        <v>77</v>
      </c>
      <c r="Z2" s="117" t="s">
        <v>78</v>
      </c>
      <c r="AA2" s="117" t="s">
        <v>88</v>
      </c>
    </row>
    <row r="3" spans="1:27" ht="17.100000000000001" customHeight="1" x14ac:dyDescent="0.2">
      <c r="A3" s="120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O3" s="120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</row>
    <row r="4" spans="1:27" ht="17.100000000000001" customHeight="1" x14ac:dyDescent="0.2">
      <c r="A4" s="18" t="s">
        <v>79</v>
      </c>
      <c r="B4" s="19">
        <v>67.739999999999995</v>
      </c>
      <c r="C4" s="19">
        <v>69.84</v>
      </c>
      <c r="D4" s="19">
        <v>71.790000000000006</v>
      </c>
      <c r="E4" s="19">
        <v>73.569999999999993</v>
      </c>
      <c r="F4" s="19">
        <v>74.95</v>
      </c>
      <c r="G4" s="19">
        <v>76.040000000000006</v>
      </c>
      <c r="H4" s="20">
        <v>76.7</v>
      </c>
      <c r="I4" s="20">
        <v>77.709999999999994</v>
      </c>
      <c r="J4" s="21">
        <v>78.790000000000006</v>
      </c>
      <c r="K4" s="21">
        <v>79.59</v>
      </c>
      <c r="L4" s="21">
        <v>80.77</v>
      </c>
      <c r="M4" s="80">
        <v>81.489999999999995</v>
      </c>
      <c r="O4" s="18" t="s">
        <v>79</v>
      </c>
      <c r="P4" s="20">
        <v>72.92</v>
      </c>
      <c r="Q4" s="20">
        <v>75.23</v>
      </c>
      <c r="R4" s="20">
        <v>77.010000000000005</v>
      </c>
      <c r="S4" s="20">
        <v>79</v>
      </c>
      <c r="T4" s="20">
        <v>80.75</v>
      </c>
      <c r="U4" s="20">
        <v>82.07</v>
      </c>
      <c r="V4" s="20">
        <v>83.22</v>
      </c>
      <c r="W4" s="20">
        <v>84.62</v>
      </c>
      <c r="X4" s="21">
        <v>85.75</v>
      </c>
      <c r="Y4" s="21">
        <v>86.35</v>
      </c>
      <c r="Z4" s="22">
        <v>87.01</v>
      </c>
      <c r="AA4" s="80">
        <v>87.6</v>
      </c>
    </row>
    <row r="5" spans="1:27" ht="17.100000000000001" customHeight="1" x14ac:dyDescent="0.2">
      <c r="A5" s="23"/>
      <c r="B5" s="24"/>
      <c r="C5" s="24"/>
      <c r="D5" s="24"/>
      <c r="E5" s="24"/>
      <c r="F5" s="24"/>
      <c r="G5" s="24"/>
      <c r="H5" s="25" t="s">
        <v>80</v>
      </c>
      <c r="I5" s="26"/>
      <c r="J5" s="27"/>
      <c r="K5" s="27"/>
      <c r="L5" s="28"/>
      <c r="M5" s="81"/>
      <c r="O5" s="23"/>
      <c r="P5" s="29"/>
      <c r="Q5" s="29"/>
      <c r="R5" s="29"/>
      <c r="S5" s="29"/>
      <c r="T5" s="29"/>
      <c r="U5" s="23"/>
      <c r="V5" s="25" t="s">
        <v>81</v>
      </c>
      <c r="W5" s="23"/>
      <c r="X5" s="27"/>
      <c r="Y5" s="27"/>
      <c r="Z5" s="27"/>
      <c r="AA5" s="24"/>
    </row>
    <row r="6" spans="1:27" ht="17.100000000000001" customHeight="1" x14ac:dyDescent="0.2">
      <c r="A6" s="30" t="s">
        <v>0</v>
      </c>
      <c r="B6" s="31">
        <v>67.459999999999994</v>
      </c>
      <c r="C6" s="31">
        <v>69.260000000000005</v>
      </c>
      <c r="D6" s="31">
        <v>71.459999999999994</v>
      </c>
      <c r="E6" s="31">
        <v>72.959999999999994</v>
      </c>
      <c r="F6" s="31">
        <v>74.5</v>
      </c>
      <c r="G6" s="31">
        <v>75.67</v>
      </c>
      <c r="H6" s="32">
        <v>76.56</v>
      </c>
      <c r="I6" s="32">
        <v>77.55</v>
      </c>
      <c r="J6" s="33">
        <v>78.3</v>
      </c>
      <c r="K6" s="34">
        <v>79.17</v>
      </c>
      <c r="L6" s="35">
        <v>80.28</v>
      </c>
      <c r="M6" s="82">
        <v>80.92</v>
      </c>
      <c r="O6" s="36" t="s">
        <v>0</v>
      </c>
      <c r="P6" s="37">
        <v>72.819999999999993</v>
      </c>
      <c r="Q6" s="37">
        <v>74.73</v>
      </c>
      <c r="R6" s="37">
        <v>76.739999999999995</v>
      </c>
      <c r="S6" s="37">
        <v>78.58</v>
      </c>
      <c r="T6" s="37">
        <v>80.42</v>
      </c>
      <c r="U6" s="37">
        <v>81.92</v>
      </c>
      <c r="V6" s="37">
        <v>83.41</v>
      </c>
      <c r="W6" s="37">
        <v>84.84</v>
      </c>
      <c r="X6" s="38">
        <v>85.78</v>
      </c>
      <c r="Y6" s="39">
        <v>86.3</v>
      </c>
      <c r="Z6" s="40">
        <v>86.77</v>
      </c>
      <c r="AA6" s="80">
        <v>87.08</v>
      </c>
    </row>
    <row r="7" spans="1:27" ht="17.100000000000001" customHeight="1" x14ac:dyDescent="0.2">
      <c r="A7" s="41" t="s">
        <v>9</v>
      </c>
      <c r="B7" s="42">
        <v>65.319999999999993</v>
      </c>
      <c r="C7" s="42">
        <v>67.819999999999993</v>
      </c>
      <c r="D7" s="42">
        <v>69.69</v>
      </c>
      <c r="E7" s="42">
        <v>71.41</v>
      </c>
      <c r="F7" s="42">
        <v>73.05</v>
      </c>
      <c r="G7" s="42">
        <v>74.180000000000007</v>
      </c>
      <c r="H7" s="43">
        <v>74.709999999999994</v>
      </c>
      <c r="I7" s="43">
        <v>75.67</v>
      </c>
      <c r="J7" s="44">
        <v>76.27</v>
      </c>
      <c r="K7" s="45">
        <v>77.28</v>
      </c>
      <c r="L7" s="46">
        <v>78.67</v>
      </c>
      <c r="M7" s="44">
        <v>79.27</v>
      </c>
      <c r="O7" s="47" t="s">
        <v>9</v>
      </c>
      <c r="P7" s="48">
        <v>71.77</v>
      </c>
      <c r="Q7" s="48">
        <v>74.680000000000007</v>
      </c>
      <c r="R7" s="48">
        <v>76.5</v>
      </c>
      <c r="S7" s="48">
        <v>78.39</v>
      </c>
      <c r="T7" s="48">
        <v>79.900000000000006</v>
      </c>
      <c r="U7" s="48">
        <v>81.489999999999995</v>
      </c>
      <c r="V7" s="48">
        <v>82.51</v>
      </c>
      <c r="W7" s="48">
        <v>83.69</v>
      </c>
      <c r="X7" s="49">
        <v>84.8</v>
      </c>
      <c r="Y7" s="50">
        <v>85.34</v>
      </c>
      <c r="Z7" s="51">
        <v>85.93</v>
      </c>
      <c r="AA7" s="84">
        <v>86.33</v>
      </c>
    </row>
    <row r="8" spans="1:27" ht="17.100000000000001" customHeight="1" x14ac:dyDescent="0.2">
      <c r="A8" s="41" t="s">
        <v>10</v>
      </c>
      <c r="B8" s="42">
        <v>65.87</v>
      </c>
      <c r="C8" s="42">
        <v>68.03</v>
      </c>
      <c r="D8" s="42">
        <v>70.27</v>
      </c>
      <c r="E8" s="42">
        <v>72.72</v>
      </c>
      <c r="F8" s="42">
        <v>74.27</v>
      </c>
      <c r="G8" s="42">
        <v>75.430000000000007</v>
      </c>
      <c r="H8" s="43">
        <v>76.349999999999994</v>
      </c>
      <c r="I8" s="43">
        <v>77.09</v>
      </c>
      <c r="J8" s="44">
        <v>77.81</v>
      </c>
      <c r="K8" s="45">
        <v>78.53</v>
      </c>
      <c r="L8" s="46">
        <v>79.86</v>
      </c>
      <c r="M8" s="44">
        <v>80.64</v>
      </c>
      <c r="O8" s="47" t="s">
        <v>10</v>
      </c>
      <c r="P8" s="48">
        <v>71.58</v>
      </c>
      <c r="Q8" s="48">
        <v>74.13</v>
      </c>
      <c r="R8" s="48">
        <v>76.2</v>
      </c>
      <c r="S8" s="48">
        <v>78.59</v>
      </c>
      <c r="T8" s="48">
        <v>80.69</v>
      </c>
      <c r="U8" s="48">
        <v>81.93</v>
      </c>
      <c r="V8" s="48">
        <v>83.41</v>
      </c>
      <c r="W8" s="48">
        <v>84.6</v>
      </c>
      <c r="X8" s="49">
        <v>85.49</v>
      </c>
      <c r="Y8" s="50">
        <v>85.86</v>
      </c>
      <c r="Z8" s="51">
        <v>86.44</v>
      </c>
      <c r="AA8" s="84">
        <v>87.05</v>
      </c>
    </row>
    <row r="9" spans="1:27" ht="17.100000000000001" customHeight="1" x14ac:dyDescent="0.2">
      <c r="A9" s="41" t="s">
        <v>11</v>
      </c>
      <c r="B9" s="42">
        <v>67.290000000000006</v>
      </c>
      <c r="C9" s="42">
        <v>69.489999999999995</v>
      </c>
      <c r="D9" s="42">
        <v>71.5</v>
      </c>
      <c r="E9" s="42">
        <v>73.400000000000006</v>
      </c>
      <c r="F9" s="42">
        <v>75.11</v>
      </c>
      <c r="G9" s="42">
        <v>76.290000000000006</v>
      </c>
      <c r="H9" s="43">
        <v>77</v>
      </c>
      <c r="I9" s="43">
        <v>77.709999999999994</v>
      </c>
      <c r="J9" s="44">
        <v>78.599999999999994</v>
      </c>
      <c r="K9" s="45">
        <v>79.650000000000006</v>
      </c>
      <c r="L9" s="46">
        <v>80.989999999999995</v>
      </c>
      <c r="M9" s="44">
        <v>81.7</v>
      </c>
      <c r="O9" s="47" t="s">
        <v>11</v>
      </c>
      <c r="P9" s="48">
        <v>73.19</v>
      </c>
      <c r="Q9" s="48">
        <v>75.3</v>
      </c>
      <c r="R9" s="48">
        <v>77</v>
      </c>
      <c r="S9" s="48">
        <v>78.849999999999994</v>
      </c>
      <c r="T9" s="48">
        <v>80.69</v>
      </c>
      <c r="U9" s="48">
        <v>82.15</v>
      </c>
      <c r="V9" s="48">
        <v>83.32</v>
      </c>
      <c r="W9" s="48">
        <v>84.74</v>
      </c>
      <c r="X9" s="49">
        <v>85.75</v>
      </c>
      <c r="Y9" s="50">
        <v>86.39</v>
      </c>
      <c r="Z9" s="51">
        <v>87.16</v>
      </c>
      <c r="AA9" s="84">
        <v>87.51</v>
      </c>
    </row>
    <row r="10" spans="1:27" ht="17.100000000000001" customHeight="1" x14ac:dyDescent="0.2">
      <c r="A10" s="41" t="s">
        <v>12</v>
      </c>
      <c r="B10" s="42">
        <v>65.39</v>
      </c>
      <c r="C10" s="42">
        <v>67.56</v>
      </c>
      <c r="D10" s="42">
        <v>70.17</v>
      </c>
      <c r="E10" s="42">
        <v>72.48</v>
      </c>
      <c r="F10" s="42">
        <v>74.12</v>
      </c>
      <c r="G10" s="42">
        <v>75.290000000000006</v>
      </c>
      <c r="H10" s="43">
        <v>75.92</v>
      </c>
      <c r="I10" s="43">
        <v>76.81</v>
      </c>
      <c r="J10" s="44">
        <v>77.44</v>
      </c>
      <c r="K10" s="45">
        <v>78.22</v>
      </c>
      <c r="L10" s="46">
        <v>79.510000000000005</v>
      </c>
      <c r="M10" s="44">
        <v>80.48</v>
      </c>
      <c r="O10" s="47" t="s">
        <v>12</v>
      </c>
      <c r="P10" s="48">
        <v>71.239999999999995</v>
      </c>
      <c r="Q10" s="48">
        <v>74.14</v>
      </c>
      <c r="R10" s="48">
        <v>75.86</v>
      </c>
      <c r="S10" s="48">
        <v>78.64</v>
      </c>
      <c r="T10" s="48">
        <v>80.290000000000006</v>
      </c>
      <c r="U10" s="48">
        <v>81.8</v>
      </c>
      <c r="V10" s="48">
        <v>83.12</v>
      </c>
      <c r="W10" s="48">
        <v>84.32</v>
      </c>
      <c r="X10" s="49">
        <v>85.19</v>
      </c>
      <c r="Y10" s="50">
        <v>85.93</v>
      </c>
      <c r="Z10" s="51">
        <v>86.38</v>
      </c>
      <c r="AA10" s="84">
        <v>87.1</v>
      </c>
    </row>
    <row r="11" spans="1:27" ht="17.100000000000001" customHeight="1" x14ac:dyDescent="0.2">
      <c r="A11" s="41" t="s">
        <v>13</v>
      </c>
      <c r="B11" s="42">
        <v>66.489999999999995</v>
      </c>
      <c r="C11" s="42">
        <v>68.709999999999994</v>
      </c>
      <c r="D11" s="42">
        <v>70.959999999999994</v>
      </c>
      <c r="E11" s="42">
        <v>73.12</v>
      </c>
      <c r="F11" s="42">
        <v>74.989999999999995</v>
      </c>
      <c r="G11" s="42">
        <v>76.37</v>
      </c>
      <c r="H11" s="43">
        <v>76.989999999999995</v>
      </c>
      <c r="I11" s="43">
        <v>77.69</v>
      </c>
      <c r="J11" s="44">
        <v>78.540000000000006</v>
      </c>
      <c r="K11" s="45">
        <v>79.97</v>
      </c>
      <c r="L11" s="46">
        <v>80.52</v>
      </c>
      <c r="M11" s="44">
        <v>81.39</v>
      </c>
      <c r="O11" s="47" t="s">
        <v>13</v>
      </c>
      <c r="P11" s="48">
        <v>71.94</v>
      </c>
      <c r="Q11" s="48">
        <v>74.459999999999994</v>
      </c>
      <c r="R11" s="48">
        <v>76.349999999999994</v>
      </c>
      <c r="S11" s="48">
        <v>78.58</v>
      </c>
      <c r="T11" s="48">
        <v>80.86</v>
      </c>
      <c r="U11" s="48">
        <v>82.1</v>
      </c>
      <c r="V11" s="48">
        <v>83.23</v>
      </c>
      <c r="W11" s="48">
        <v>84.57</v>
      </c>
      <c r="X11" s="49">
        <v>85.72</v>
      </c>
      <c r="Y11" s="50">
        <v>86.28</v>
      </c>
      <c r="Z11" s="51">
        <v>86.96</v>
      </c>
      <c r="AA11" s="84">
        <v>87.38</v>
      </c>
    </row>
    <row r="12" spans="1:27" ht="17.100000000000001" customHeight="1" x14ac:dyDescent="0.2">
      <c r="A12" s="41" t="s">
        <v>14</v>
      </c>
      <c r="B12" s="42">
        <v>66.459999999999994</v>
      </c>
      <c r="C12" s="42">
        <v>68.52</v>
      </c>
      <c r="D12" s="42">
        <v>70.709999999999994</v>
      </c>
      <c r="E12" s="42">
        <v>72.900000000000006</v>
      </c>
      <c r="F12" s="42">
        <v>74.38</v>
      </c>
      <c r="G12" s="42">
        <v>75.709999999999994</v>
      </c>
      <c r="H12" s="43">
        <v>76.47</v>
      </c>
      <c r="I12" s="43">
        <v>77.180000000000007</v>
      </c>
      <c r="J12" s="44">
        <v>77.97</v>
      </c>
      <c r="K12" s="45">
        <v>78.84</v>
      </c>
      <c r="L12" s="46">
        <v>80.12</v>
      </c>
      <c r="M12" s="44">
        <v>80.599999999999994</v>
      </c>
      <c r="O12" s="47" t="s">
        <v>14</v>
      </c>
      <c r="P12" s="48">
        <v>72.040000000000006</v>
      </c>
      <c r="Q12" s="48">
        <v>74.459999999999994</v>
      </c>
      <c r="R12" s="48">
        <v>76.349999999999994</v>
      </c>
      <c r="S12" s="48">
        <v>78.459999999999994</v>
      </c>
      <c r="T12" s="48">
        <v>80.25</v>
      </c>
      <c r="U12" s="48">
        <v>81.95</v>
      </c>
      <c r="V12" s="48">
        <v>82.93</v>
      </c>
      <c r="W12" s="48">
        <v>84.21</v>
      </c>
      <c r="X12" s="49">
        <v>85.45</v>
      </c>
      <c r="Y12" s="50">
        <v>86.05</v>
      </c>
      <c r="Z12" s="51">
        <v>86.4</v>
      </c>
      <c r="AA12" s="84">
        <v>86.81</v>
      </c>
    </row>
    <row r="13" spans="1:27" ht="17.100000000000001" customHeight="1" x14ac:dyDescent="0.2">
      <c r="A13" s="41" t="s">
        <v>15</v>
      </c>
      <c r="B13" s="42">
        <v>66.989999999999995</v>
      </c>
      <c r="C13" s="42">
        <v>68.319999999999993</v>
      </c>
      <c r="D13" s="42">
        <v>70.58</v>
      </c>
      <c r="E13" s="42">
        <v>72.78</v>
      </c>
      <c r="F13" s="42">
        <v>74.349999999999994</v>
      </c>
      <c r="G13" s="42">
        <v>75.67</v>
      </c>
      <c r="H13" s="43">
        <v>76.319999999999993</v>
      </c>
      <c r="I13" s="43">
        <v>77.2</v>
      </c>
      <c r="J13" s="44">
        <v>78.349999999999994</v>
      </c>
      <c r="K13" s="45">
        <v>79.09</v>
      </c>
      <c r="L13" s="46">
        <v>80.28</v>
      </c>
      <c r="M13" s="44">
        <v>80.89</v>
      </c>
      <c r="O13" s="47" t="s">
        <v>15</v>
      </c>
      <c r="P13" s="48">
        <v>72.52</v>
      </c>
      <c r="Q13" s="48">
        <v>74.430000000000007</v>
      </c>
      <c r="R13" s="48">
        <v>76.12</v>
      </c>
      <c r="S13" s="48">
        <v>78.349999999999994</v>
      </c>
      <c r="T13" s="48">
        <v>79.97</v>
      </c>
      <c r="U13" s="48">
        <v>81.59</v>
      </c>
      <c r="V13" s="48">
        <v>82.87</v>
      </c>
      <c r="W13" s="48">
        <v>84.21</v>
      </c>
      <c r="X13" s="49">
        <v>85.26</v>
      </c>
      <c r="Y13" s="50">
        <v>85.83</v>
      </c>
      <c r="Z13" s="51">
        <v>86.33</v>
      </c>
      <c r="AA13" s="84">
        <v>86.94</v>
      </c>
    </row>
    <row r="14" spans="1:27" ht="17.100000000000001" customHeight="1" x14ac:dyDescent="0.2">
      <c r="A14" s="41" t="s">
        <v>16</v>
      </c>
      <c r="B14" s="42">
        <v>66.47</v>
      </c>
      <c r="C14" s="42">
        <v>68.3</v>
      </c>
      <c r="D14" s="42">
        <v>70.61</v>
      </c>
      <c r="E14" s="42">
        <v>72.86</v>
      </c>
      <c r="F14" s="42">
        <v>74.36</v>
      </c>
      <c r="G14" s="42">
        <v>75.38</v>
      </c>
      <c r="H14" s="43">
        <v>76.12</v>
      </c>
      <c r="I14" s="43">
        <v>77.14</v>
      </c>
      <c r="J14" s="44">
        <v>78.010000000000005</v>
      </c>
      <c r="K14" s="45">
        <v>79.06</v>
      </c>
      <c r="L14" s="46">
        <v>80.099999999999994</v>
      </c>
      <c r="M14" s="44">
        <v>81</v>
      </c>
      <c r="O14" s="47" t="s">
        <v>16</v>
      </c>
      <c r="P14" s="48">
        <v>72.44</v>
      </c>
      <c r="Q14" s="48">
        <v>74.27</v>
      </c>
      <c r="R14" s="48">
        <v>76.31</v>
      </c>
      <c r="S14" s="48">
        <v>78.13</v>
      </c>
      <c r="T14" s="48">
        <v>79.98</v>
      </c>
      <c r="U14" s="48">
        <v>81.3</v>
      </c>
      <c r="V14" s="48">
        <v>82.76</v>
      </c>
      <c r="W14" s="48">
        <v>84.04</v>
      </c>
      <c r="X14" s="49">
        <v>85.03</v>
      </c>
      <c r="Y14" s="50">
        <v>85.66</v>
      </c>
      <c r="Z14" s="51">
        <v>86.24</v>
      </c>
      <c r="AA14" s="84">
        <v>86.89</v>
      </c>
    </row>
    <row r="15" spans="1:27" ht="17.100000000000001" customHeight="1" x14ac:dyDescent="0.2">
      <c r="A15" s="41" t="s">
        <v>17</v>
      </c>
      <c r="B15" s="42">
        <v>67.34</v>
      </c>
      <c r="C15" s="42">
        <v>69.22</v>
      </c>
      <c r="D15" s="42">
        <v>71.23</v>
      </c>
      <c r="E15" s="42">
        <v>73.72</v>
      </c>
      <c r="F15" s="42">
        <v>75.11</v>
      </c>
      <c r="G15" s="42">
        <v>76.36</v>
      </c>
      <c r="H15" s="43">
        <v>76.98</v>
      </c>
      <c r="I15" s="43">
        <v>77.86</v>
      </c>
      <c r="J15" s="44">
        <v>78.78</v>
      </c>
      <c r="K15" s="45">
        <v>79.400000000000006</v>
      </c>
      <c r="L15" s="46">
        <v>80.61</v>
      </c>
      <c r="M15" s="44">
        <v>81.13</v>
      </c>
      <c r="O15" s="47" t="s">
        <v>17</v>
      </c>
      <c r="P15" s="48">
        <v>72.38</v>
      </c>
      <c r="Q15" s="48">
        <v>74.5</v>
      </c>
      <c r="R15" s="48">
        <v>76.42</v>
      </c>
      <c r="S15" s="48">
        <v>78.459999999999994</v>
      </c>
      <c r="T15" s="48">
        <v>80.39</v>
      </c>
      <c r="U15" s="48">
        <v>81.900000000000006</v>
      </c>
      <c r="V15" s="48">
        <v>83.12</v>
      </c>
      <c r="W15" s="48">
        <v>84.47</v>
      </c>
      <c r="X15" s="49">
        <v>85.47</v>
      </c>
      <c r="Y15" s="50">
        <v>85.91</v>
      </c>
      <c r="Z15" s="51">
        <v>86.84</v>
      </c>
      <c r="AA15" s="84">
        <v>87.18</v>
      </c>
    </row>
    <row r="16" spans="1:27" ht="17.100000000000001" customHeight="1" x14ac:dyDescent="0.2">
      <c r="A16" s="41" t="s">
        <v>18</v>
      </c>
      <c r="B16" s="42">
        <v>67.260000000000005</v>
      </c>
      <c r="C16" s="42">
        <v>69.38</v>
      </c>
      <c r="D16" s="42">
        <v>71.88</v>
      </c>
      <c r="E16" s="42">
        <v>73.790000000000006</v>
      </c>
      <c r="F16" s="42">
        <v>75.2</v>
      </c>
      <c r="G16" s="42">
        <v>76.31</v>
      </c>
      <c r="H16" s="43">
        <v>76.95</v>
      </c>
      <c r="I16" s="43">
        <v>78.05</v>
      </c>
      <c r="J16" s="44">
        <v>79.05</v>
      </c>
      <c r="K16" s="45">
        <v>79.62</v>
      </c>
      <c r="L16" s="46">
        <v>80.819999999999993</v>
      </c>
      <c r="M16" s="44">
        <v>81.44</v>
      </c>
      <c r="O16" s="47" t="s">
        <v>18</v>
      </c>
      <c r="P16" s="48">
        <v>72.45</v>
      </c>
      <c r="Q16" s="48">
        <v>74.62</v>
      </c>
      <c r="R16" s="48">
        <v>76.61</v>
      </c>
      <c r="S16" s="48">
        <v>78.680000000000007</v>
      </c>
      <c r="T16" s="48">
        <v>80.650000000000006</v>
      </c>
      <c r="U16" s="48">
        <v>81.75</v>
      </c>
      <c r="V16" s="48">
        <v>82.92</v>
      </c>
      <c r="W16" s="48">
        <v>84.34</v>
      </c>
      <c r="X16" s="49">
        <v>85.29</v>
      </c>
      <c r="Y16" s="50">
        <v>85.88</v>
      </c>
      <c r="Z16" s="51">
        <v>86.66</v>
      </c>
      <c r="AA16" s="84">
        <v>87.31</v>
      </c>
    </row>
    <row r="17" spans="1:27" ht="17.100000000000001" customHeight="1" x14ac:dyDescent="0.2">
      <c r="A17" s="41" t="s">
        <v>19</v>
      </c>
      <c r="B17" s="42">
        <v>67.709999999999994</v>
      </c>
      <c r="C17" s="42">
        <v>69.61</v>
      </c>
      <c r="D17" s="42">
        <v>71.989999999999995</v>
      </c>
      <c r="E17" s="42">
        <v>73.849999999999994</v>
      </c>
      <c r="F17" s="42">
        <v>75.27</v>
      </c>
      <c r="G17" s="42">
        <v>76.459999999999994</v>
      </c>
      <c r="H17" s="43">
        <v>76.89</v>
      </c>
      <c r="I17" s="43">
        <v>78.05</v>
      </c>
      <c r="J17" s="44">
        <v>78.95</v>
      </c>
      <c r="K17" s="45">
        <v>79.88</v>
      </c>
      <c r="L17" s="46">
        <v>80.959999999999994</v>
      </c>
      <c r="M17" s="44">
        <v>81.45</v>
      </c>
      <c r="O17" s="47" t="s">
        <v>19</v>
      </c>
      <c r="P17" s="48">
        <v>73.290000000000006</v>
      </c>
      <c r="Q17" s="48">
        <v>75.33</v>
      </c>
      <c r="R17" s="48">
        <v>77.069999999999993</v>
      </c>
      <c r="S17" s="48">
        <v>79.069999999999993</v>
      </c>
      <c r="T17" s="48">
        <v>80.88</v>
      </c>
      <c r="U17" s="48">
        <v>82.19</v>
      </c>
      <c r="V17" s="48">
        <v>83.19</v>
      </c>
      <c r="W17" s="48">
        <v>84.51</v>
      </c>
      <c r="X17" s="49">
        <v>85.49</v>
      </c>
      <c r="Y17" s="50">
        <v>86.2</v>
      </c>
      <c r="Z17" s="51">
        <v>86.91</v>
      </c>
      <c r="AA17" s="84">
        <v>87.5</v>
      </c>
    </row>
    <row r="18" spans="1:27" ht="17.100000000000001" customHeight="1" x14ac:dyDescent="0.2">
      <c r="A18" s="41" t="s">
        <v>20</v>
      </c>
      <c r="B18" s="42">
        <v>69.84</v>
      </c>
      <c r="C18" s="42">
        <v>71.3</v>
      </c>
      <c r="D18" s="42">
        <v>73.19</v>
      </c>
      <c r="E18" s="42">
        <v>74.459999999999994</v>
      </c>
      <c r="F18" s="42">
        <v>75.599999999999994</v>
      </c>
      <c r="G18" s="42">
        <v>76.349999999999994</v>
      </c>
      <c r="H18" s="43">
        <v>76.91</v>
      </c>
      <c r="I18" s="43">
        <v>77.98</v>
      </c>
      <c r="J18" s="44">
        <v>79.36</v>
      </c>
      <c r="K18" s="45">
        <v>79.819999999999993</v>
      </c>
      <c r="L18" s="46">
        <v>81.069999999999993</v>
      </c>
      <c r="M18" s="44">
        <v>81.77</v>
      </c>
      <c r="O18" s="47" t="s">
        <v>20</v>
      </c>
      <c r="P18" s="48">
        <v>74.7</v>
      </c>
      <c r="Q18" s="48">
        <v>75.959999999999994</v>
      </c>
      <c r="R18" s="48">
        <v>77.89</v>
      </c>
      <c r="S18" s="48">
        <v>79.489999999999995</v>
      </c>
      <c r="T18" s="48">
        <v>81.09</v>
      </c>
      <c r="U18" s="48">
        <v>82.09</v>
      </c>
      <c r="V18" s="48">
        <v>83.12</v>
      </c>
      <c r="W18" s="48">
        <v>84.38</v>
      </c>
      <c r="X18" s="49">
        <v>85.7</v>
      </c>
      <c r="Y18" s="50">
        <v>86.39</v>
      </c>
      <c r="Z18" s="51">
        <v>87.26</v>
      </c>
      <c r="AA18" s="84">
        <v>87.86</v>
      </c>
    </row>
    <row r="19" spans="1:27" ht="17.100000000000001" customHeight="1" x14ac:dyDescent="0.2">
      <c r="A19" s="41" t="s">
        <v>1</v>
      </c>
      <c r="B19" s="42">
        <v>69.05</v>
      </c>
      <c r="C19" s="42">
        <v>70.849999999999994</v>
      </c>
      <c r="D19" s="42">
        <v>72.95</v>
      </c>
      <c r="E19" s="42">
        <v>74.52</v>
      </c>
      <c r="F19" s="42">
        <v>75.59</v>
      </c>
      <c r="G19" s="42">
        <v>76.7</v>
      </c>
      <c r="H19" s="43">
        <v>77.2</v>
      </c>
      <c r="I19" s="43">
        <v>78.239999999999995</v>
      </c>
      <c r="J19" s="44">
        <v>79.52</v>
      </c>
      <c r="K19" s="45">
        <v>80.25</v>
      </c>
      <c r="L19" s="46">
        <v>81.319999999999993</v>
      </c>
      <c r="M19" s="44">
        <v>82.04</v>
      </c>
      <c r="O19" s="47" t="s">
        <v>1</v>
      </c>
      <c r="P19" s="48">
        <v>74.08</v>
      </c>
      <c r="Q19" s="48">
        <v>75.97</v>
      </c>
      <c r="R19" s="48">
        <v>77.849999999999994</v>
      </c>
      <c r="S19" s="48">
        <v>79.55</v>
      </c>
      <c r="T19" s="48">
        <v>81.22</v>
      </c>
      <c r="U19" s="48">
        <v>82.35</v>
      </c>
      <c r="V19" s="48">
        <v>83.35</v>
      </c>
      <c r="W19" s="48">
        <v>84.74</v>
      </c>
      <c r="X19" s="49">
        <v>86.03</v>
      </c>
      <c r="Y19" s="50">
        <v>86.63</v>
      </c>
      <c r="Z19" s="51">
        <v>87.24</v>
      </c>
      <c r="AA19" s="84">
        <v>87.89</v>
      </c>
    </row>
    <row r="20" spans="1:27" ht="17.100000000000001" customHeight="1" x14ac:dyDescent="0.2">
      <c r="A20" s="41" t="s">
        <v>21</v>
      </c>
      <c r="B20" s="42">
        <v>67.180000000000007</v>
      </c>
      <c r="C20" s="42">
        <v>69.069999999999993</v>
      </c>
      <c r="D20" s="42">
        <v>71.14</v>
      </c>
      <c r="E20" s="42">
        <v>73.290000000000006</v>
      </c>
      <c r="F20" s="42">
        <v>74.83</v>
      </c>
      <c r="G20" s="42">
        <v>76.489999999999995</v>
      </c>
      <c r="H20" s="43">
        <v>76.98</v>
      </c>
      <c r="I20" s="43">
        <v>77.66</v>
      </c>
      <c r="J20" s="44">
        <v>78.75</v>
      </c>
      <c r="K20" s="45">
        <v>79.47</v>
      </c>
      <c r="L20" s="46">
        <v>80.69</v>
      </c>
      <c r="M20" s="44">
        <v>81.290000000000006</v>
      </c>
      <c r="O20" s="47" t="s">
        <v>21</v>
      </c>
      <c r="P20" s="48">
        <v>72.19</v>
      </c>
      <c r="Q20" s="48">
        <v>74.650000000000006</v>
      </c>
      <c r="R20" s="48">
        <v>76.760000000000005</v>
      </c>
      <c r="S20" s="48">
        <v>78.97</v>
      </c>
      <c r="T20" s="48">
        <v>80.86</v>
      </c>
      <c r="U20" s="48">
        <v>82.5</v>
      </c>
      <c r="V20" s="48">
        <v>83.66</v>
      </c>
      <c r="W20" s="48">
        <v>85.19</v>
      </c>
      <c r="X20" s="49">
        <v>86.27</v>
      </c>
      <c r="Y20" s="50">
        <v>86.96</v>
      </c>
      <c r="Z20" s="51">
        <v>87.32</v>
      </c>
      <c r="AA20" s="84">
        <v>87.57</v>
      </c>
    </row>
    <row r="21" spans="1:27" ht="17.100000000000001" customHeight="1" x14ac:dyDescent="0.2">
      <c r="A21" s="41" t="s">
        <v>22</v>
      </c>
      <c r="B21" s="42">
        <v>66.7</v>
      </c>
      <c r="C21" s="42">
        <v>69.180000000000007</v>
      </c>
      <c r="D21" s="42">
        <v>71.11</v>
      </c>
      <c r="E21" s="42">
        <v>73.27</v>
      </c>
      <c r="F21" s="42">
        <v>74.81</v>
      </c>
      <c r="G21" s="42">
        <v>76.14</v>
      </c>
      <c r="H21" s="43">
        <v>77.16</v>
      </c>
      <c r="I21" s="43">
        <v>78.03</v>
      </c>
      <c r="J21" s="44">
        <v>79.069999999999993</v>
      </c>
      <c r="K21" s="45">
        <v>79.709999999999994</v>
      </c>
      <c r="L21" s="46">
        <v>80.61</v>
      </c>
      <c r="M21" s="44">
        <v>81.739999999999995</v>
      </c>
      <c r="O21" s="47" t="s">
        <v>22</v>
      </c>
      <c r="P21" s="48">
        <v>72.040000000000006</v>
      </c>
      <c r="Q21" s="48">
        <v>74.78</v>
      </c>
      <c r="R21" s="48">
        <v>76.56</v>
      </c>
      <c r="S21" s="48">
        <v>78.930000000000007</v>
      </c>
      <c r="T21" s="48">
        <v>80.8</v>
      </c>
      <c r="U21" s="48">
        <v>82.35</v>
      </c>
      <c r="V21" s="48">
        <v>83.86</v>
      </c>
      <c r="W21" s="48">
        <v>85.24</v>
      </c>
      <c r="X21" s="49">
        <v>86.32</v>
      </c>
      <c r="Y21" s="50">
        <v>86.75</v>
      </c>
      <c r="Z21" s="51">
        <v>87.42</v>
      </c>
      <c r="AA21" s="84">
        <v>87.97</v>
      </c>
    </row>
    <row r="22" spans="1:27" ht="17.100000000000001" customHeight="1" x14ac:dyDescent="0.2">
      <c r="A22" s="41" t="s">
        <v>23</v>
      </c>
      <c r="B22" s="42">
        <v>67.14</v>
      </c>
      <c r="C22" s="42">
        <v>69.77</v>
      </c>
      <c r="D22" s="42">
        <v>71.63</v>
      </c>
      <c r="E22" s="42">
        <v>73.48</v>
      </c>
      <c r="F22" s="42">
        <v>75.28</v>
      </c>
      <c r="G22" s="42">
        <v>76.38</v>
      </c>
      <c r="H22" s="43">
        <v>77.16</v>
      </c>
      <c r="I22" s="43">
        <v>77.959999999999994</v>
      </c>
      <c r="J22" s="44">
        <v>79.260000000000005</v>
      </c>
      <c r="K22" s="45">
        <v>79.709999999999994</v>
      </c>
      <c r="L22" s="46">
        <v>81.040000000000006</v>
      </c>
      <c r="M22" s="44">
        <v>82</v>
      </c>
      <c r="O22" s="47" t="s">
        <v>23</v>
      </c>
      <c r="P22" s="48">
        <v>72.400000000000006</v>
      </c>
      <c r="Q22" s="48">
        <v>75.040000000000006</v>
      </c>
      <c r="R22" s="48">
        <v>76.58</v>
      </c>
      <c r="S22" s="48">
        <v>78.88</v>
      </c>
      <c r="T22" s="48">
        <v>80.89</v>
      </c>
      <c r="U22" s="48">
        <v>82.24</v>
      </c>
      <c r="V22" s="48">
        <v>83.54</v>
      </c>
      <c r="W22" s="48">
        <v>85.18</v>
      </c>
      <c r="X22" s="49">
        <v>86.46</v>
      </c>
      <c r="Y22" s="50">
        <v>86.75</v>
      </c>
      <c r="Z22" s="51">
        <v>87.28</v>
      </c>
      <c r="AA22" s="84">
        <v>88.11</v>
      </c>
    </row>
    <row r="23" spans="1:27" ht="17.100000000000001" customHeight="1" x14ac:dyDescent="0.2">
      <c r="A23" s="41" t="s">
        <v>24</v>
      </c>
      <c r="B23" s="42">
        <v>67.959999999999994</v>
      </c>
      <c r="C23" s="42">
        <v>70.180000000000007</v>
      </c>
      <c r="D23" s="42">
        <v>72.209999999999994</v>
      </c>
      <c r="E23" s="42">
        <v>74.239999999999995</v>
      </c>
      <c r="F23" s="42">
        <v>75.64</v>
      </c>
      <c r="G23" s="42">
        <v>76.84</v>
      </c>
      <c r="H23" s="43">
        <v>77.510000000000005</v>
      </c>
      <c r="I23" s="43">
        <v>78.55</v>
      </c>
      <c r="J23" s="44">
        <v>79.47</v>
      </c>
      <c r="K23" s="45">
        <v>80.47</v>
      </c>
      <c r="L23" s="46">
        <v>81.27</v>
      </c>
      <c r="M23" s="44">
        <v>81.98</v>
      </c>
      <c r="O23" s="47" t="s">
        <v>24</v>
      </c>
      <c r="P23" s="48">
        <v>72.87</v>
      </c>
      <c r="Q23" s="48">
        <v>75.040000000000006</v>
      </c>
      <c r="R23" s="48">
        <v>76.81</v>
      </c>
      <c r="S23" s="48">
        <v>79.180000000000007</v>
      </c>
      <c r="T23" s="48">
        <v>81.010000000000005</v>
      </c>
      <c r="U23" s="48">
        <v>82.36</v>
      </c>
      <c r="V23" s="48">
        <v>83.63</v>
      </c>
      <c r="W23" s="48">
        <v>85.39</v>
      </c>
      <c r="X23" s="49">
        <v>86.25</v>
      </c>
      <c r="Y23" s="50">
        <v>86.94</v>
      </c>
      <c r="Z23" s="51">
        <v>87.54</v>
      </c>
      <c r="AA23" s="84">
        <v>87.84</v>
      </c>
    </row>
    <row r="24" spans="1:27" ht="17.100000000000001" customHeight="1" x14ac:dyDescent="0.2">
      <c r="A24" s="41" t="s">
        <v>25</v>
      </c>
      <c r="B24" s="42">
        <v>67.56</v>
      </c>
      <c r="C24" s="42">
        <v>69.42</v>
      </c>
      <c r="D24" s="42">
        <v>71.66</v>
      </c>
      <c r="E24" s="42">
        <v>73.260000000000005</v>
      </c>
      <c r="F24" s="42">
        <v>75.02</v>
      </c>
      <c r="G24" s="42">
        <v>76.260000000000005</v>
      </c>
      <c r="H24" s="43">
        <v>76.819999999999993</v>
      </c>
      <c r="I24" s="43">
        <v>77.900000000000006</v>
      </c>
      <c r="J24" s="44">
        <v>78.89</v>
      </c>
      <c r="K24" s="45">
        <v>79.540000000000006</v>
      </c>
      <c r="L24" s="46">
        <v>80.849999999999994</v>
      </c>
      <c r="M24" s="44">
        <v>81.709999999999994</v>
      </c>
      <c r="O24" s="47" t="s">
        <v>25</v>
      </c>
      <c r="P24" s="48">
        <v>73.290000000000006</v>
      </c>
      <c r="Q24" s="48">
        <v>75.38</v>
      </c>
      <c r="R24" s="48">
        <v>77.430000000000007</v>
      </c>
      <c r="S24" s="48">
        <v>79.209999999999994</v>
      </c>
      <c r="T24" s="48">
        <v>80.94</v>
      </c>
      <c r="U24" s="48">
        <v>82.39</v>
      </c>
      <c r="V24" s="48">
        <v>83.67</v>
      </c>
      <c r="W24" s="48">
        <v>85.21</v>
      </c>
      <c r="X24" s="49">
        <v>86.17</v>
      </c>
      <c r="Y24" s="50">
        <v>86.65</v>
      </c>
      <c r="Z24" s="51">
        <v>87.22</v>
      </c>
      <c r="AA24" s="84">
        <v>87.94</v>
      </c>
    </row>
    <row r="25" spans="1:27" ht="17.100000000000001" customHeight="1" x14ac:dyDescent="0.2">
      <c r="A25" s="41" t="s">
        <v>26</v>
      </c>
      <c r="B25" s="42">
        <v>68.45</v>
      </c>
      <c r="C25" s="42">
        <v>70.459999999999994</v>
      </c>
      <c r="D25" s="42">
        <v>72.400000000000006</v>
      </c>
      <c r="E25" s="42">
        <v>74.5</v>
      </c>
      <c r="F25" s="42">
        <v>75.91</v>
      </c>
      <c r="G25" s="42">
        <v>77.44</v>
      </c>
      <c r="H25" s="43">
        <v>78.08</v>
      </c>
      <c r="I25" s="43">
        <v>78.900000000000006</v>
      </c>
      <c r="J25" s="44">
        <v>79.84</v>
      </c>
      <c r="K25" s="45">
        <v>80.88</v>
      </c>
      <c r="L25" s="46">
        <v>81.75</v>
      </c>
      <c r="M25" s="44">
        <v>82.68</v>
      </c>
      <c r="O25" s="47" t="s">
        <v>26</v>
      </c>
      <c r="P25" s="48">
        <v>72.81</v>
      </c>
      <c r="Q25" s="48">
        <v>75.22</v>
      </c>
      <c r="R25" s="48">
        <v>77</v>
      </c>
      <c r="S25" s="48">
        <v>79.44</v>
      </c>
      <c r="T25" s="48">
        <v>81.13</v>
      </c>
      <c r="U25" s="48">
        <v>82.71</v>
      </c>
      <c r="V25" s="48">
        <v>83.89</v>
      </c>
      <c r="W25" s="48">
        <v>85.31</v>
      </c>
      <c r="X25" s="49">
        <v>86.48</v>
      </c>
      <c r="Y25" s="50">
        <v>87.18</v>
      </c>
      <c r="Z25" s="51">
        <v>87.67</v>
      </c>
      <c r="AA25" s="84">
        <v>88.23</v>
      </c>
    </row>
    <row r="26" spans="1:27" ht="17.100000000000001" customHeight="1" x14ac:dyDescent="0.2">
      <c r="A26" s="41" t="s">
        <v>27</v>
      </c>
      <c r="B26" s="42">
        <v>68.900000000000006</v>
      </c>
      <c r="C26" s="42">
        <v>70.69</v>
      </c>
      <c r="D26" s="42">
        <v>72.180000000000007</v>
      </c>
      <c r="E26" s="42">
        <v>74.13</v>
      </c>
      <c r="F26" s="42">
        <v>75.53</v>
      </c>
      <c r="G26" s="42">
        <v>76.72</v>
      </c>
      <c r="H26" s="43">
        <v>77.17</v>
      </c>
      <c r="I26" s="43">
        <v>78.099999999999994</v>
      </c>
      <c r="J26" s="44">
        <v>79</v>
      </c>
      <c r="K26" s="45">
        <v>79.92</v>
      </c>
      <c r="L26" s="46">
        <v>81</v>
      </c>
      <c r="M26" s="44">
        <v>81.900000000000006</v>
      </c>
      <c r="O26" s="47" t="s">
        <v>27</v>
      </c>
      <c r="P26" s="48">
        <v>73.03</v>
      </c>
      <c r="Q26" s="48">
        <v>74.959999999999994</v>
      </c>
      <c r="R26" s="48">
        <v>76.41</v>
      </c>
      <c r="S26" s="48">
        <v>78.47</v>
      </c>
      <c r="T26" s="48">
        <v>80.31</v>
      </c>
      <c r="U26" s="48">
        <v>81.69</v>
      </c>
      <c r="V26" s="48">
        <v>83</v>
      </c>
      <c r="W26" s="48">
        <v>84.33</v>
      </c>
      <c r="X26" s="49">
        <v>85.56</v>
      </c>
      <c r="Y26" s="50">
        <v>86.26</v>
      </c>
      <c r="Z26" s="51">
        <v>86.82</v>
      </c>
      <c r="AA26" s="84">
        <v>87.51</v>
      </c>
    </row>
    <row r="27" spans="1:27" ht="17.100000000000001" customHeight="1" x14ac:dyDescent="0.2">
      <c r="A27" s="41" t="s">
        <v>28</v>
      </c>
      <c r="B27" s="42">
        <v>68.209999999999994</v>
      </c>
      <c r="C27" s="42">
        <v>70.31</v>
      </c>
      <c r="D27" s="42">
        <v>72.319999999999993</v>
      </c>
      <c r="E27" s="42">
        <v>74.099999999999994</v>
      </c>
      <c r="F27" s="42">
        <v>75.48</v>
      </c>
      <c r="G27" s="42">
        <v>76.58</v>
      </c>
      <c r="H27" s="43">
        <v>77.22</v>
      </c>
      <c r="I27" s="43">
        <v>78.150000000000006</v>
      </c>
      <c r="J27" s="44">
        <v>79.349999999999994</v>
      </c>
      <c r="K27" s="45">
        <v>79.95</v>
      </c>
      <c r="L27" s="46">
        <v>80.95</v>
      </c>
      <c r="M27" s="44">
        <v>81.59</v>
      </c>
      <c r="O27" s="47" t="s">
        <v>28</v>
      </c>
      <c r="P27" s="48">
        <v>74.069999999999993</v>
      </c>
      <c r="Q27" s="48">
        <v>75.88</v>
      </c>
      <c r="R27" s="48">
        <v>77.64</v>
      </c>
      <c r="S27" s="48">
        <v>79.62</v>
      </c>
      <c r="T27" s="48">
        <v>81.37</v>
      </c>
      <c r="U27" s="48">
        <v>82.47</v>
      </c>
      <c r="V27" s="48">
        <v>83.7</v>
      </c>
      <c r="W27" s="48">
        <v>84.95</v>
      </c>
      <c r="X27" s="49">
        <v>86.06</v>
      </c>
      <c r="Y27" s="50">
        <v>86.22</v>
      </c>
      <c r="Z27" s="51">
        <v>87.1</v>
      </c>
      <c r="AA27" s="84">
        <v>87.48</v>
      </c>
    </row>
    <row r="28" spans="1:27" ht="17.100000000000001" customHeight="1" x14ac:dyDescent="0.2">
      <c r="A28" s="41" t="s">
        <v>29</v>
      </c>
      <c r="B28" s="42">
        <v>69</v>
      </c>
      <c r="C28" s="42">
        <v>70.739999999999995</v>
      </c>
      <c r="D28" s="42">
        <v>72.39</v>
      </c>
      <c r="E28" s="42">
        <v>74.08</v>
      </c>
      <c r="F28" s="42">
        <v>75.44</v>
      </c>
      <c r="G28" s="42">
        <v>76.319999999999993</v>
      </c>
      <c r="H28" s="43">
        <v>76.900000000000006</v>
      </c>
      <c r="I28" s="43">
        <v>78.010000000000005</v>
      </c>
      <c r="J28" s="44">
        <v>79.05</v>
      </c>
      <c r="K28" s="45">
        <v>79.709999999999994</v>
      </c>
      <c r="L28" s="46">
        <v>81.099999999999994</v>
      </c>
      <c r="M28" s="44">
        <v>81.77</v>
      </c>
      <c r="O28" s="47" t="s">
        <v>29</v>
      </c>
      <c r="P28" s="48">
        <v>73.67</v>
      </c>
      <c r="Q28" s="48">
        <v>75.28</v>
      </c>
      <c r="R28" s="48">
        <v>76.63</v>
      </c>
      <c r="S28" s="48">
        <v>78.73</v>
      </c>
      <c r="T28" s="48">
        <v>80.510000000000005</v>
      </c>
      <c r="U28" s="48">
        <v>81.63</v>
      </c>
      <c r="V28" s="48">
        <v>82.8</v>
      </c>
      <c r="W28" s="48">
        <v>84.22</v>
      </c>
      <c r="X28" s="49">
        <v>85.4</v>
      </c>
      <c r="Y28" s="50">
        <v>86.22</v>
      </c>
      <c r="Z28" s="51">
        <v>86.86</v>
      </c>
      <c r="AA28" s="84">
        <v>87.52</v>
      </c>
    </row>
    <row r="29" spans="1:27" ht="17.100000000000001" customHeight="1" x14ac:dyDescent="0.2">
      <c r="A29" s="41" t="s">
        <v>30</v>
      </c>
      <c r="B29" s="42">
        <v>68.61</v>
      </c>
      <c r="C29" s="42">
        <v>70.23</v>
      </c>
      <c r="D29" s="42">
        <v>71.75</v>
      </c>
      <c r="E29" s="42">
        <v>73.83</v>
      </c>
      <c r="F29" s="42">
        <v>74.87</v>
      </c>
      <c r="G29" s="42">
        <v>76.03</v>
      </c>
      <c r="H29" s="43">
        <v>76.760000000000005</v>
      </c>
      <c r="I29" s="43">
        <v>77.900000000000006</v>
      </c>
      <c r="J29" s="44">
        <v>78.900000000000006</v>
      </c>
      <c r="K29" s="45">
        <v>79.680000000000007</v>
      </c>
      <c r="L29" s="46">
        <v>80.86</v>
      </c>
      <c r="M29" s="44">
        <v>81.680000000000007</v>
      </c>
      <c r="O29" s="47" t="s">
        <v>30</v>
      </c>
      <c r="P29" s="48">
        <v>73.319999999999993</v>
      </c>
      <c r="Q29" s="48">
        <v>75.290000000000006</v>
      </c>
      <c r="R29" s="48">
        <v>76.84</v>
      </c>
      <c r="S29" s="48">
        <v>79.069999999999993</v>
      </c>
      <c r="T29" s="48">
        <v>80.61</v>
      </c>
      <c r="U29" s="48">
        <v>82.01</v>
      </c>
      <c r="V29" s="48">
        <v>83.02</v>
      </c>
      <c r="W29" s="48">
        <v>84.49</v>
      </c>
      <c r="X29" s="49">
        <v>85.58</v>
      </c>
      <c r="Y29" s="50">
        <v>86.25</v>
      </c>
      <c r="Z29" s="51">
        <v>86.99</v>
      </c>
      <c r="AA29" s="84">
        <v>87.59</v>
      </c>
    </row>
    <row r="30" spans="1:27" ht="17.100000000000001" customHeight="1" x14ac:dyDescent="0.2">
      <c r="A30" s="41" t="s">
        <v>31</v>
      </c>
      <c r="B30" s="42">
        <v>67.260000000000005</v>
      </c>
      <c r="C30" s="42">
        <v>69.66</v>
      </c>
      <c r="D30" s="42">
        <v>71.510000000000005</v>
      </c>
      <c r="E30" s="42">
        <v>73.61</v>
      </c>
      <c r="F30" s="42">
        <v>75.34</v>
      </c>
      <c r="G30" s="42">
        <v>76.36</v>
      </c>
      <c r="H30" s="43">
        <v>77.13</v>
      </c>
      <c r="I30" s="43">
        <v>78.19</v>
      </c>
      <c r="J30" s="44">
        <v>79.599999999999994</v>
      </c>
      <c r="K30" s="45">
        <v>80.58</v>
      </c>
      <c r="L30" s="46">
        <v>81.78</v>
      </c>
      <c r="M30" s="44">
        <v>82.73</v>
      </c>
      <c r="O30" s="47" t="s">
        <v>31</v>
      </c>
      <c r="P30" s="48">
        <v>72.48</v>
      </c>
      <c r="Q30" s="48">
        <v>74.75</v>
      </c>
      <c r="R30" s="48">
        <v>76.47</v>
      </c>
      <c r="S30" s="48">
        <v>78.64</v>
      </c>
      <c r="T30" s="48">
        <v>80.63</v>
      </c>
      <c r="U30" s="48">
        <v>81.88</v>
      </c>
      <c r="V30" s="48">
        <v>83.2</v>
      </c>
      <c r="W30" s="48">
        <v>84.92</v>
      </c>
      <c r="X30" s="49">
        <v>86.17</v>
      </c>
      <c r="Y30" s="50">
        <v>86.69</v>
      </c>
      <c r="Z30" s="51">
        <v>87.57</v>
      </c>
      <c r="AA30" s="84">
        <v>88.26</v>
      </c>
    </row>
    <row r="31" spans="1:27" ht="17.100000000000001" customHeight="1" x14ac:dyDescent="0.2">
      <c r="A31" s="41" t="s">
        <v>32</v>
      </c>
      <c r="B31" s="42">
        <v>69.180000000000007</v>
      </c>
      <c r="C31" s="42">
        <v>71.08</v>
      </c>
      <c r="D31" s="42">
        <v>72.63</v>
      </c>
      <c r="E31" s="42">
        <v>74.2</v>
      </c>
      <c r="F31" s="42">
        <v>75.39</v>
      </c>
      <c r="G31" s="42">
        <v>76.39</v>
      </c>
      <c r="H31" s="43">
        <v>77.14</v>
      </c>
      <c r="I31" s="43">
        <v>78.150000000000006</v>
      </c>
      <c r="J31" s="44">
        <v>79.34</v>
      </c>
      <c r="K31" s="45">
        <v>80.209999999999994</v>
      </c>
      <c r="L31" s="46">
        <v>81.400000000000006</v>
      </c>
      <c r="M31" s="44">
        <v>82.24</v>
      </c>
      <c r="O31" s="47" t="s">
        <v>32</v>
      </c>
      <c r="P31" s="48">
        <v>73.75</v>
      </c>
      <c r="Q31" s="48">
        <v>75.66</v>
      </c>
      <c r="R31" s="48">
        <v>77.3</v>
      </c>
      <c r="S31" s="48">
        <v>79.19</v>
      </c>
      <c r="T31" s="48">
        <v>80.680000000000007</v>
      </c>
      <c r="U31" s="48">
        <v>82.07</v>
      </c>
      <c r="V31" s="48">
        <v>83.44</v>
      </c>
      <c r="W31" s="48">
        <v>84.81</v>
      </c>
      <c r="X31" s="49">
        <v>85.92</v>
      </c>
      <c r="Y31" s="50">
        <v>86.65</v>
      </c>
      <c r="Z31" s="51">
        <v>87.35</v>
      </c>
      <c r="AA31" s="84">
        <v>88.25</v>
      </c>
    </row>
    <row r="32" spans="1:27" ht="17.100000000000001" customHeight="1" x14ac:dyDescent="0.2">
      <c r="A32" s="41" t="s">
        <v>33</v>
      </c>
      <c r="B32" s="42">
        <v>68.02</v>
      </c>
      <c r="C32" s="42">
        <v>70.16</v>
      </c>
      <c r="D32" s="42">
        <v>71.599999999999994</v>
      </c>
      <c r="E32" s="42">
        <v>72.959999999999994</v>
      </c>
      <c r="F32" s="42">
        <v>74.010000000000005</v>
      </c>
      <c r="G32" s="42">
        <v>75.02</v>
      </c>
      <c r="H32" s="43">
        <v>75.900000000000006</v>
      </c>
      <c r="I32" s="43">
        <v>76.97</v>
      </c>
      <c r="J32" s="44">
        <v>78.209999999999994</v>
      </c>
      <c r="K32" s="45">
        <v>78.989999999999995</v>
      </c>
      <c r="L32" s="46">
        <v>80.23</v>
      </c>
      <c r="M32" s="44">
        <v>80.81</v>
      </c>
      <c r="O32" s="47" t="s">
        <v>33</v>
      </c>
      <c r="P32" s="48">
        <v>73.3</v>
      </c>
      <c r="Q32" s="48">
        <v>75.209999999999994</v>
      </c>
      <c r="R32" s="48">
        <v>76.569999999999993</v>
      </c>
      <c r="S32" s="48">
        <v>78.36</v>
      </c>
      <c r="T32" s="48">
        <v>79.84</v>
      </c>
      <c r="U32" s="48">
        <v>81.16</v>
      </c>
      <c r="V32" s="48">
        <v>82.52</v>
      </c>
      <c r="W32" s="48">
        <v>84.01</v>
      </c>
      <c r="X32" s="49">
        <v>85.2</v>
      </c>
      <c r="Y32" s="50">
        <v>85.93</v>
      </c>
      <c r="Z32" s="51">
        <v>86.73</v>
      </c>
      <c r="AA32" s="84">
        <v>87.37</v>
      </c>
    </row>
    <row r="33" spans="1:27" ht="17.100000000000001" customHeight="1" x14ac:dyDescent="0.2">
      <c r="A33" s="52" t="s">
        <v>34</v>
      </c>
      <c r="B33" s="53">
        <v>68.290000000000006</v>
      </c>
      <c r="C33" s="53">
        <v>70.319999999999993</v>
      </c>
      <c r="D33" s="53">
        <v>71.819999999999993</v>
      </c>
      <c r="E33" s="53">
        <v>73.31</v>
      </c>
      <c r="F33" s="53">
        <v>74.47</v>
      </c>
      <c r="G33" s="53">
        <v>75.59</v>
      </c>
      <c r="H33" s="54">
        <v>75.540000000000006</v>
      </c>
      <c r="I33" s="54">
        <v>77.569999999999993</v>
      </c>
      <c r="J33" s="55">
        <v>78.72</v>
      </c>
      <c r="K33" s="56">
        <v>79.59</v>
      </c>
      <c r="L33" s="57">
        <v>80.92</v>
      </c>
      <c r="M33" s="55">
        <v>81.72</v>
      </c>
      <c r="O33" s="58" t="s">
        <v>34</v>
      </c>
      <c r="P33" s="59">
        <v>73.48</v>
      </c>
      <c r="Q33" s="59">
        <v>75.63</v>
      </c>
      <c r="R33" s="59">
        <v>77.13</v>
      </c>
      <c r="S33" s="59">
        <v>78.84</v>
      </c>
      <c r="T33" s="59">
        <v>80.400000000000006</v>
      </c>
      <c r="U33" s="59">
        <v>81.64</v>
      </c>
      <c r="V33" s="59">
        <v>81.83</v>
      </c>
      <c r="W33" s="59">
        <v>84.34</v>
      </c>
      <c r="X33" s="60">
        <v>85.62</v>
      </c>
      <c r="Y33" s="61">
        <v>86.14</v>
      </c>
      <c r="Z33" s="62">
        <v>87.07</v>
      </c>
      <c r="AA33" s="85">
        <v>87.9</v>
      </c>
    </row>
    <row r="34" spans="1:27" ht="17.100000000000001" customHeight="1" x14ac:dyDescent="0.2">
      <c r="A34" s="36"/>
      <c r="B34" s="63"/>
      <c r="C34" s="63"/>
      <c r="D34" s="63"/>
      <c r="E34" s="63"/>
      <c r="F34" s="63"/>
      <c r="G34" s="63"/>
      <c r="H34" s="64" t="s">
        <v>82</v>
      </c>
      <c r="I34" s="36"/>
      <c r="J34" s="38"/>
      <c r="K34" s="39"/>
      <c r="L34" s="38"/>
      <c r="M34" s="33"/>
      <c r="O34" s="36"/>
      <c r="P34" s="37"/>
      <c r="Q34" s="37"/>
      <c r="R34" s="37"/>
      <c r="S34" s="37"/>
      <c r="T34" s="37"/>
      <c r="U34" s="37"/>
      <c r="V34" s="64" t="s">
        <v>83</v>
      </c>
      <c r="W34" s="37"/>
      <c r="X34" s="38"/>
      <c r="Y34" s="39"/>
      <c r="Z34" s="38"/>
      <c r="AA34" s="63"/>
    </row>
    <row r="35" spans="1:27" ht="17.100000000000001" customHeight="1" x14ac:dyDescent="0.2">
      <c r="A35" s="41" t="s">
        <v>35</v>
      </c>
      <c r="B35" s="42">
        <v>67.97</v>
      </c>
      <c r="C35" s="42">
        <v>70.290000000000006</v>
      </c>
      <c r="D35" s="42">
        <v>72</v>
      </c>
      <c r="E35" s="42">
        <v>73.430000000000007</v>
      </c>
      <c r="F35" s="42">
        <v>74.87</v>
      </c>
      <c r="G35" s="42">
        <v>76.150000000000006</v>
      </c>
      <c r="H35" s="32">
        <v>77.14</v>
      </c>
      <c r="I35" s="43">
        <v>78.36</v>
      </c>
      <c r="J35" s="44">
        <v>79.25</v>
      </c>
      <c r="K35" s="45">
        <v>80.14</v>
      </c>
      <c r="L35" s="46">
        <v>81.36</v>
      </c>
      <c r="M35" s="44">
        <v>82.4</v>
      </c>
      <c r="O35" s="47" t="s">
        <v>35</v>
      </c>
      <c r="P35" s="48">
        <v>72.89</v>
      </c>
      <c r="Q35" s="48">
        <v>75.16</v>
      </c>
      <c r="R35" s="48">
        <v>76.760000000000005</v>
      </c>
      <c r="S35" s="48">
        <v>78.650000000000006</v>
      </c>
      <c r="T35" s="48">
        <v>80.27</v>
      </c>
      <c r="U35" s="48">
        <v>81.89</v>
      </c>
      <c r="V35" s="48">
        <v>82.96</v>
      </c>
      <c r="W35" s="48">
        <v>84.8</v>
      </c>
      <c r="X35" s="49">
        <v>85.84</v>
      </c>
      <c r="Y35" s="50">
        <v>86.6</v>
      </c>
      <c r="Z35" s="51">
        <v>87.25</v>
      </c>
      <c r="AA35" s="84">
        <v>87.95</v>
      </c>
    </row>
    <row r="36" spans="1:27" ht="17.100000000000001" customHeight="1" x14ac:dyDescent="0.2">
      <c r="A36" s="41" t="s">
        <v>2</v>
      </c>
      <c r="B36" s="42">
        <v>67.75</v>
      </c>
      <c r="C36" s="42">
        <v>69.48</v>
      </c>
      <c r="D36" s="42">
        <v>71.25</v>
      </c>
      <c r="E36" s="42">
        <v>72.790000000000006</v>
      </c>
      <c r="F36" s="42">
        <v>74.19</v>
      </c>
      <c r="G36" s="42">
        <v>75.23</v>
      </c>
      <c r="H36" s="43">
        <v>76.069999999999993</v>
      </c>
      <c r="I36" s="43">
        <v>77.010000000000005</v>
      </c>
      <c r="J36" s="44">
        <v>77.97</v>
      </c>
      <c r="K36" s="45">
        <v>79.069999999999993</v>
      </c>
      <c r="L36" s="46">
        <v>79.94</v>
      </c>
      <c r="M36" s="44">
        <v>81.03</v>
      </c>
      <c r="O36" s="47" t="s">
        <v>2</v>
      </c>
      <c r="P36" s="48">
        <v>73.569999999999993</v>
      </c>
      <c r="Q36" s="48">
        <v>75.19</v>
      </c>
      <c r="R36" s="48">
        <v>76.81</v>
      </c>
      <c r="S36" s="48">
        <v>78.47</v>
      </c>
      <c r="T36" s="48">
        <v>80.13</v>
      </c>
      <c r="U36" s="48">
        <v>81.7</v>
      </c>
      <c r="V36" s="48">
        <v>82.71</v>
      </c>
      <c r="W36" s="48">
        <v>84.23</v>
      </c>
      <c r="X36" s="49">
        <v>85.34</v>
      </c>
      <c r="Y36" s="50">
        <v>85.69</v>
      </c>
      <c r="Z36" s="51">
        <v>86.47</v>
      </c>
      <c r="AA36" s="84">
        <v>87.36</v>
      </c>
    </row>
    <row r="37" spans="1:27" ht="17.100000000000001" customHeight="1" x14ac:dyDescent="0.2">
      <c r="A37" s="41" t="s">
        <v>36</v>
      </c>
      <c r="B37" s="42">
        <v>67.180000000000007</v>
      </c>
      <c r="C37" s="42">
        <v>69.290000000000006</v>
      </c>
      <c r="D37" s="42">
        <v>71.42</v>
      </c>
      <c r="E37" s="42">
        <v>73.02</v>
      </c>
      <c r="F37" s="42">
        <v>74.400000000000006</v>
      </c>
      <c r="G37" s="42">
        <v>75.66</v>
      </c>
      <c r="H37" s="43">
        <v>76.09</v>
      </c>
      <c r="I37" s="43">
        <v>77.39</v>
      </c>
      <c r="J37" s="44">
        <v>78.260000000000005</v>
      </c>
      <c r="K37" s="45">
        <v>79.010000000000005</v>
      </c>
      <c r="L37" s="46">
        <v>80.17</v>
      </c>
      <c r="M37" s="44">
        <v>81.34</v>
      </c>
      <c r="O37" s="47" t="s">
        <v>36</v>
      </c>
      <c r="P37" s="48">
        <v>73.39</v>
      </c>
      <c r="Q37" s="48">
        <v>75.44</v>
      </c>
      <c r="R37" s="48">
        <v>77.45</v>
      </c>
      <c r="S37" s="48">
        <v>79.45</v>
      </c>
      <c r="T37" s="48">
        <v>81.11</v>
      </c>
      <c r="U37" s="48">
        <v>82.33</v>
      </c>
      <c r="V37" s="48">
        <v>83.59</v>
      </c>
      <c r="W37" s="48">
        <v>84.91</v>
      </c>
      <c r="X37" s="49">
        <v>86.27</v>
      </c>
      <c r="Y37" s="50">
        <v>86.08</v>
      </c>
      <c r="Z37" s="51">
        <v>87.27</v>
      </c>
      <c r="AA37" s="84">
        <v>87.91</v>
      </c>
    </row>
    <row r="38" spans="1:27" ht="17.100000000000001" customHeight="1" x14ac:dyDescent="0.2">
      <c r="A38" s="41" t="s">
        <v>37</v>
      </c>
      <c r="B38" s="42">
        <v>67.77</v>
      </c>
      <c r="C38" s="42">
        <v>69.540000000000006</v>
      </c>
      <c r="D38" s="42">
        <v>71.55</v>
      </c>
      <c r="E38" s="42">
        <v>73.38</v>
      </c>
      <c r="F38" s="42">
        <v>75.3</v>
      </c>
      <c r="G38" s="42">
        <v>76.150000000000006</v>
      </c>
      <c r="H38" s="43">
        <v>76.900000000000006</v>
      </c>
      <c r="I38" s="43">
        <v>77.540000000000006</v>
      </c>
      <c r="J38" s="44">
        <v>78.489999999999995</v>
      </c>
      <c r="K38" s="45">
        <v>79.510000000000005</v>
      </c>
      <c r="L38" s="46">
        <v>80.790000000000006</v>
      </c>
      <c r="M38" s="44">
        <v>81.63</v>
      </c>
      <c r="O38" s="47" t="s">
        <v>37</v>
      </c>
      <c r="P38" s="48">
        <v>73.010000000000005</v>
      </c>
      <c r="Q38" s="48">
        <v>75.37</v>
      </c>
      <c r="R38" s="48">
        <v>77.53</v>
      </c>
      <c r="S38" s="48">
        <v>79.42</v>
      </c>
      <c r="T38" s="48">
        <v>81.599999999999994</v>
      </c>
      <c r="U38" s="48">
        <v>83.09</v>
      </c>
      <c r="V38" s="48">
        <v>84.03</v>
      </c>
      <c r="W38" s="48">
        <v>85.3</v>
      </c>
      <c r="X38" s="49">
        <v>86.57</v>
      </c>
      <c r="Y38" s="50">
        <v>87.07</v>
      </c>
      <c r="Z38" s="51">
        <v>87.64</v>
      </c>
      <c r="AA38" s="84">
        <v>88.21</v>
      </c>
    </row>
    <row r="39" spans="1:27" ht="17.100000000000001" customHeight="1" x14ac:dyDescent="0.2">
      <c r="A39" s="41" t="s">
        <v>38</v>
      </c>
      <c r="B39" s="42">
        <v>68.680000000000007</v>
      </c>
      <c r="C39" s="42">
        <v>70.69</v>
      </c>
      <c r="D39" s="42">
        <v>72.25</v>
      </c>
      <c r="E39" s="42">
        <v>74.209999999999994</v>
      </c>
      <c r="F39" s="42">
        <v>75.28</v>
      </c>
      <c r="G39" s="42">
        <v>76.319999999999993</v>
      </c>
      <c r="H39" s="43">
        <v>77.03</v>
      </c>
      <c r="I39" s="43">
        <v>77.8</v>
      </c>
      <c r="J39" s="44">
        <v>79.22</v>
      </c>
      <c r="K39" s="45">
        <v>79.77</v>
      </c>
      <c r="L39" s="46">
        <v>81.03</v>
      </c>
      <c r="M39" s="44">
        <v>81.900000000000006</v>
      </c>
      <c r="O39" s="47" t="s">
        <v>38</v>
      </c>
      <c r="P39" s="48">
        <v>74.03</v>
      </c>
      <c r="Q39" s="48">
        <v>76.37</v>
      </c>
      <c r="R39" s="48">
        <v>77.760000000000005</v>
      </c>
      <c r="S39" s="48">
        <v>79.78</v>
      </c>
      <c r="T39" s="48">
        <v>81.31</v>
      </c>
      <c r="U39" s="48">
        <v>82.7</v>
      </c>
      <c r="V39" s="48">
        <v>83.81</v>
      </c>
      <c r="W39" s="48">
        <v>85.25</v>
      </c>
      <c r="X39" s="49">
        <v>86.49</v>
      </c>
      <c r="Y39" s="50">
        <v>86.93</v>
      </c>
      <c r="Z39" s="51">
        <v>87.67</v>
      </c>
      <c r="AA39" s="84">
        <v>88.29</v>
      </c>
    </row>
    <row r="40" spans="1:27" ht="17.100000000000001" customHeight="1" x14ac:dyDescent="0.2">
      <c r="A40" s="41" t="s">
        <v>39</v>
      </c>
      <c r="B40" s="42">
        <v>68.61</v>
      </c>
      <c r="C40" s="42">
        <v>70.150000000000006</v>
      </c>
      <c r="D40" s="42">
        <v>72.040000000000006</v>
      </c>
      <c r="E40" s="42">
        <v>73.69</v>
      </c>
      <c r="F40" s="42">
        <v>75.19</v>
      </c>
      <c r="G40" s="42">
        <v>76.22</v>
      </c>
      <c r="H40" s="43">
        <v>76.77</v>
      </c>
      <c r="I40" s="43">
        <v>77.760000000000005</v>
      </c>
      <c r="J40" s="44">
        <v>79.06</v>
      </c>
      <c r="K40" s="45">
        <v>79.91</v>
      </c>
      <c r="L40" s="46">
        <v>81.08</v>
      </c>
      <c r="M40" s="44">
        <v>81.95</v>
      </c>
      <c r="O40" s="47" t="s">
        <v>39</v>
      </c>
      <c r="P40" s="48">
        <v>73.930000000000007</v>
      </c>
      <c r="Q40" s="48">
        <v>75.8</v>
      </c>
      <c r="R40" s="48">
        <v>77.48</v>
      </c>
      <c r="S40" s="48">
        <v>79.510000000000005</v>
      </c>
      <c r="T40" s="48">
        <v>80.94</v>
      </c>
      <c r="U40" s="48">
        <v>82.38</v>
      </c>
      <c r="V40" s="48">
        <v>83.66</v>
      </c>
      <c r="W40" s="48">
        <v>85.09</v>
      </c>
      <c r="X40" s="49">
        <v>86.27</v>
      </c>
      <c r="Y40" s="50">
        <v>86.94</v>
      </c>
      <c r="Z40" s="51">
        <v>87.33</v>
      </c>
      <c r="AA40" s="84">
        <v>88.16</v>
      </c>
    </row>
    <row r="41" spans="1:27" ht="17.100000000000001" customHeight="1" x14ac:dyDescent="0.2">
      <c r="A41" s="41" t="s">
        <v>40</v>
      </c>
      <c r="B41" s="42">
        <v>67.3</v>
      </c>
      <c r="C41" s="42">
        <v>69.16</v>
      </c>
      <c r="D41" s="42">
        <v>71.2</v>
      </c>
      <c r="E41" s="42">
        <v>72.959999999999994</v>
      </c>
      <c r="F41" s="42">
        <v>74.45</v>
      </c>
      <c r="G41" s="42">
        <v>75.739999999999995</v>
      </c>
      <c r="H41" s="43">
        <v>76.36</v>
      </c>
      <c r="I41" s="43">
        <v>77.03</v>
      </c>
      <c r="J41" s="44">
        <v>78.11</v>
      </c>
      <c r="K41" s="45">
        <v>79.03</v>
      </c>
      <c r="L41" s="46">
        <v>80.510000000000005</v>
      </c>
      <c r="M41" s="44">
        <v>81.12</v>
      </c>
      <c r="O41" s="47" t="s">
        <v>40</v>
      </c>
      <c r="P41" s="48">
        <v>72.98</v>
      </c>
      <c r="Q41" s="48">
        <v>75.33</v>
      </c>
      <c r="R41" s="48">
        <v>77.27</v>
      </c>
      <c r="S41" s="48">
        <v>79.14</v>
      </c>
      <c r="T41" s="48">
        <v>81.16</v>
      </c>
      <c r="U41" s="48">
        <v>82.46</v>
      </c>
      <c r="V41" s="48">
        <v>83.57</v>
      </c>
      <c r="W41" s="48">
        <v>84.61</v>
      </c>
      <c r="X41" s="49">
        <v>85.63</v>
      </c>
      <c r="Y41" s="50">
        <v>86.07</v>
      </c>
      <c r="Z41" s="51">
        <v>86.88</v>
      </c>
      <c r="AA41" s="84">
        <v>87.43</v>
      </c>
    </row>
    <row r="42" spans="1:27" ht="17.100000000000001" customHeight="1" x14ac:dyDescent="0.2">
      <c r="A42" s="41" t="s">
        <v>41</v>
      </c>
      <c r="B42" s="42">
        <v>66.69</v>
      </c>
      <c r="C42" s="42">
        <v>68.56</v>
      </c>
      <c r="D42" s="42">
        <v>70.709999999999994</v>
      </c>
      <c r="E42" s="42">
        <v>72.540000000000006</v>
      </c>
      <c r="F42" s="42">
        <v>74.349999999999994</v>
      </c>
      <c r="G42" s="42">
        <v>75.47</v>
      </c>
      <c r="H42" s="43">
        <v>76.209999999999994</v>
      </c>
      <c r="I42" s="43">
        <v>77.19</v>
      </c>
      <c r="J42" s="44">
        <v>78.09</v>
      </c>
      <c r="K42" s="45">
        <v>79.44</v>
      </c>
      <c r="L42" s="46">
        <v>80.319999999999993</v>
      </c>
      <c r="M42" s="44">
        <v>81.27</v>
      </c>
      <c r="O42" s="47" t="s">
        <v>41</v>
      </c>
      <c r="P42" s="48">
        <v>72.14</v>
      </c>
      <c r="Q42" s="48">
        <v>74.3</v>
      </c>
      <c r="R42" s="48">
        <v>76</v>
      </c>
      <c r="S42" s="48">
        <v>78.48</v>
      </c>
      <c r="T42" s="48">
        <v>80.56</v>
      </c>
      <c r="U42" s="48">
        <v>81.93</v>
      </c>
      <c r="V42" s="48">
        <v>83.17</v>
      </c>
      <c r="W42" s="48">
        <v>84.49</v>
      </c>
      <c r="X42" s="49">
        <v>85.67</v>
      </c>
      <c r="Y42" s="50">
        <v>86.21</v>
      </c>
      <c r="Z42" s="51">
        <v>86.66</v>
      </c>
      <c r="AA42" s="84">
        <v>87.42</v>
      </c>
    </row>
    <row r="43" spans="1:27" ht="17.100000000000001" customHeight="1" x14ac:dyDescent="0.2">
      <c r="A43" s="41" t="s">
        <v>42</v>
      </c>
      <c r="B43" s="42">
        <v>67.67</v>
      </c>
      <c r="C43" s="42">
        <v>69.95</v>
      </c>
      <c r="D43" s="42">
        <v>71.91</v>
      </c>
      <c r="E43" s="42">
        <v>74.28</v>
      </c>
      <c r="F43" s="42">
        <v>75.61</v>
      </c>
      <c r="G43" s="42">
        <v>76.09</v>
      </c>
      <c r="H43" s="43">
        <v>77.12</v>
      </c>
      <c r="I43" s="43">
        <v>77.989999999999995</v>
      </c>
      <c r="J43" s="44">
        <v>78.91</v>
      </c>
      <c r="K43" s="45">
        <v>79.73</v>
      </c>
      <c r="L43" s="46">
        <v>80.849999999999994</v>
      </c>
      <c r="M43" s="44">
        <v>81.56</v>
      </c>
      <c r="O43" s="47" t="s">
        <v>42</v>
      </c>
      <c r="P43" s="48">
        <v>73.16</v>
      </c>
      <c r="Q43" s="48">
        <v>75.44</v>
      </c>
      <c r="R43" s="48">
        <v>77.12</v>
      </c>
      <c r="S43" s="48">
        <v>79.64</v>
      </c>
      <c r="T43" s="48">
        <v>81.28</v>
      </c>
      <c r="U43" s="48">
        <v>82.13</v>
      </c>
      <c r="V43" s="48">
        <v>83.47</v>
      </c>
      <c r="W43" s="48">
        <v>84.85</v>
      </c>
      <c r="X43" s="49">
        <v>85.89</v>
      </c>
      <c r="Y43" s="50">
        <v>86.34</v>
      </c>
      <c r="Z43" s="51">
        <v>87.21</v>
      </c>
      <c r="AA43" s="84">
        <v>87.64</v>
      </c>
    </row>
    <row r="44" spans="1:27" ht="17.100000000000001" customHeight="1" x14ac:dyDescent="0.2">
      <c r="A44" s="41" t="s">
        <v>43</v>
      </c>
      <c r="B44" s="42">
        <v>67.81</v>
      </c>
      <c r="C44" s="42">
        <v>69.260000000000005</v>
      </c>
      <c r="D44" s="42">
        <v>71.25</v>
      </c>
      <c r="E44" s="42">
        <v>73.16</v>
      </c>
      <c r="F44" s="42">
        <v>74.75</v>
      </c>
      <c r="G44" s="42">
        <v>75.819999999999993</v>
      </c>
      <c r="H44" s="43">
        <v>76.430000000000007</v>
      </c>
      <c r="I44" s="43">
        <v>77.3</v>
      </c>
      <c r="J44" s="44">
        <v>78.25</v>
      </c>
      <c r="K44" s="45">
        <v>79.13</v>
      </c>
      <c r="L44" s="46">
        <v>80.16</v>
      </c>
      <c r="M44" s="44">
        <v>81.13</v>
      </c>
      <c r="O44" s="47" t="s">
        <v>43</v>
      </c>
      <c r="P44" s="48">
        <v>73.3</v>
      </c>
      <c r="Q44" s="48">
        <v>75.41</v>
      </c>
      <c r="R44" s="48">
        <v>76.91</v>
      </c>
      <c r="S44" s="48">
        <v>79.430000000000007</v>
      </c>
      <c r="T44" s="48">
        <v>81.010000000000005</v>
      </c>
      <c r="U44" s="48">
        <v>82.24</v>
      </c>
      <c r="V44" s="48">
        <v>83.28</v>
      </c>
      <c r="W44" s="48">
        <v>84.57</v>
      </c>
      <c r="X44" s="49">
        <v>85.64</v>
      </c>
      <c r="Y44" s="50">
        <v>86.54</v>
      </c>
      <c r="Z44" s="51">
        <v>86.82</v>
      </c>
      <c r="AA44" s="84">
        <v>87.34</v>
      </c>
    </row>
    <row r="45" spans="1:27" ht="17.100000000000001" customHeight="1" x14ac:dyDescent="0.2">
      <c r="A45" s="41" t="s">
        <v>44</v>
      </c>
      <c r="B45" s="42">
        <v>66.94</v>
      </c>
      <c r="C45" s="42">
        <v>68.02</v>
      </c>
      <c r="D45" s="42">
        <v>70.2</v>
      </c>
      <c r="E45" s="42">
        <v>72.2</v>
      </c>
      <c r="F45" s="42">
        <v>74.040000000000006</v>
      </c>
      <c r="G45" s="42">
        <v>75.44</v>
      </c>
      <c r="H45" s="43">
        <v>76.180000000000007</v>
      </c>
      <c r="I45" s="43">
        <v>76.849999999999994</v>
      </c>
      <c r="J45" s="44">
        <v>77.930000000000007</v>
      </c>
      <c r="K45" s="45">
        <v>78.91</v>
      </c>
      <c r="L45" s="46">
        <v>80.260000000000005</v>
      </c>
      <c r="M45" s="44">
        <v>80.790000000000006</v>
      </c>
      <c r="O45" s="47" t="s">
        <v>44</v>
      </c>
      <c r="P45" s="48">
        <v>73.319999999999993</v>
      </c>
      <c r="Q45" s="48">
        <v>74.989999999999995</v>
      </c>
      <c r="R45" s="48">
        <v>76.5</v>
      </c>
      <c r="S45" s="48">
        <v>78.98</v>
      </c>
      <c r="T45" s="48">
        <v>80.97</v>
      </c>
      <c r="U45" s="48">
        <v>82.44</v>
      </c>
      <c r="V45" s="48">
        <v>83.57</v>
      </c>
      <c r="W45" s="48">
        <v>84.76</v>
      </c>
      <c r="X45" s="49">
        <v>85.87</v>
      </c>
      <c r="Y45" s="50">
        <v>86.47</v>
      </c>
      <c r="Z45" s="51">
        <v>87.01</v>
      </c>
      <c r="AA45" s="84">
        <v>87.84</v>
      </c>
    </row>
    <row r="46" spans="1:27" ht="17.100000000000001" customHeight="1" x14ac:dyDescent="0.2">
      <c r="A46" s="41" t="s">
        <v>5</v>
      </c>
      <c r="B46" s="42">
        <v>67.319999999999993</v>
      </c>
      <c r="C46" s="42">
        <v>69.319999999999993</v>
      </c>
      <c r="D46" s="42">
        <v>71.41</v>
      </c>
      <c r="E46" s="42">
        <v>72.989999999999995</v>
      </c>
      <c r="F46" s="42">
        <v>74.19</v>
      </c>
      <c r="G46" s="42">
        <v>75.239999999999995</v>
      </c>
      <c r="H46" s="43">
        <v>76.12</v>
      </c>
      <c r="I46" s="43">
        <v>77.209999999999994</v>
      </c>
      <c r="J46" s="44">
        <v>78.349999999999994</v>
      </c>
      <c r="K46" s="45">
        <v>79.3</v>
      </c>
      <c r="L46" s="46">
        <v>80.66</v>
      </c>
      <c r="M46" s="44">
        <v>81.38</v>
      </c>
      <c r="O46" s="47" t="s">
        <v>5</v>
      </c>
      <c r="P46" s="48">
        <v>73.11</v>
      </c>
      <c r="Q46" s="48">
        <v>75.44</v>
      </c>
      <c r="R46" s="48">
        <v>77.44</v>
      </c>
      <c r="S46" s="48">
        <v>79.209999999999994</v>
      </c>
      <c r="T46" s="48">
        <v>80.91</v>
      </c>
      <c r="U46" s="48">
        <v>82.19</v>
      </c>
      <c r="V46" s="48">
        <v>83.44</v>
      </c>
      <c r="W46" s="48">
        <v>84.62</v>
      </c>
      <c r="X46" s="49">
        <v>85.84</v>
      </c>
      <c r="Y46" s="50">
        <v>86.48</v>
      </c>
      <c r="Z46" s="51">
        <v>87.14</v>
      </c>
      <c r="AA46" s="84">
        <v>87.7</v>
      </c>
    </row>
    <row r="47" spans="1:27" ht="17.100000000000001" customHeight="1" x14ac:dyDescent="0.2">
      <c r="A47" s="41" t="s">
        <v>45</v>
      </c>
      <c r="B47" s="42">
        <v>66.69</v>
      </c>
      <c r="C47" s="42">
        <v>68.83</v>
      </c>
      <c r="D47" s="42">
        <v>71.099999999999994</v>
      </c>
      <c r="E47" s="42">
        <v>73.09</v>
      </c>
      <c r="F47" s="42">
        <v>74.319999999999993</v>
      </c>
      <c r="G47" s="42">
        <v>75.45</v>
      </c>
      <c r="H47" s="43">
        <v>76.260000000000005</v>
      </c>
      <c r="I47" s="43">
        <v>76.95</v>
      </c>
      <c r="J47" s="44">
        <v>78.31</v>
      </c>
      <c r="K47" s="45">
        <v>79.28</v>
      </c>
      <c r="L47" s="46">
        <v>80.650000000000006</v>
      </c>
      <c r="M47" s="44">
        <v>81.41</v>
      </c>
      <c r="O47" s="47" t="s">
        <v>45</v>
      </c>
      <c r="P47" s="48">
        <v>72.650000000000006</v>
      </c>
      <c r="Q47" s="48">
        <v>74.849999999999994</v>
      </c>
      <c r="R47" s="48">
        <v>76.83</v>
      </c>
      <c r="S47" s="48">
        <v>79.02</v>
      </c>
      <c r="T47" s="48">
        <v>80.94</v>
      </c>
      <c r="U47" s="48">
        <v>82.17</v>
      </c>
      <c r="V47" s="48">
        <v>83.43</v>
      </c>
      <c r="W47" s="48">
        <v>85.07</v>
      </c>
      <c r="X47" s="49">
        <v>86.04</v>
      </c>
      <c r="Y47" s="50">
        <v>86.58</v>
      </c>
      <c r="Z47" s="51">
        <v>87.12</v>
      </c>
      <c r="AA47" s="84">
        <v>87.78</v>
      </c>
    </row>
    <row r="48" spans="1:27" ht="17.100000000000001" customHeight="1" x14ac:dyDescent="0.2">
      <c r="A48" s="41" t="s">
        <v>46</v>
      </c>
      <c r="B48" s="42">
        <v>66.290000000000006</v>
      </c>
      <c r="C48" s="42">
        <v>68.17</v>
      </c>
      <c r="D48" s="42">
        <v>70.739999999999995</v>
      </c>
      <c r="E48" s="42">
        <v>72.41</v>
      </c>
      <c r="F48" s="42">
        <v>74.09</v>
      </c>
      <c r="G48" s="42">
        <v>75.14</v>
      </c>
      <c r="H48" s="43">
        <v>76.150000000000006</v>
      </c>
      <c r="I48" s="43">
        <v>77.209999999999994</v>
      </c>
      <c r="J48" s="44">
        <v>78.13</v>
      </c>
      <c r="K48" s="45">
        <v>78.88</v>
      </c>
      <c r="L48" s="46">
        <v>80.38</v>
      </c>
      <c r="M48" s="44">
        <v>81.010000000000005</v>
      </c>
      <c r="O48" s="47" t="s">
        <v>46</v>
      </c>
      <c r="P48" s="48">
        <v>72.06</v>
      </c>
      <c r="Q48" s="48">
        <v>74.37</v>
      </c>
      <c r="R48" s="48">
        <v>76.459999999999994</v>
      </c>
      <c r="S48" s="48">
        <v>78.67</v>
      </c>
      <c r="T48" s="48">
        <v>80.81</v>
      </c>
      <c r="U48" s="48">
        <v>82.1</v>
      </c>
      <c r="V48" s="48">
        <v>83.23</v>
      </c>
      <c r="W48" s="48">
        <v>84.81</v>
      </c>
      <c r="X48" s="49">
        <v>85.85</v>
      </c>
      <c r="Y48" s="50">
        <v>86.3</v>
      </c>
      <c r="Z48" s="51">
        <v>86.97</v>
      </c>
      <c r="AA48" s="84">
        <v>87.41</v>
      </c>
    </row>
    <row r="49" spans="1:27" ht="17.100000000000001" customHeight="1" x14ac:dyDescent="0.2">
      <c r="A49" s="41" t="s">
        <v>47</v>
      </c>
      <c r="B49" s="42">
        <v>67.180000000000007</v>
      </c>
      <c r="C49" s="42">
        <v>69.06</v>
      </c>
      <c r="D49" s="42">
        <v>71.36</v>
      </c>
      <c r="E49" s="42">
        <v>73.61</v>
      </c>
      <c r="F49" s="42">
        <v>75.239999999999995</v>
      </c>
      <c r="G49" s="42">
        <v>76.27</v>
      </c>
      <c r="H49" s="43">
        <v>77.31</v>
      </c>
      <c r="I49" s="43">
        <v>78.290000000000006</v>
      </c>
      <c r="J49" s="44">
        <v>79.22</v>
      </c>
      <c r="K49" s="45">
        <v>80.290000000000006</v>
      </c>
      <c r="L49" s="46">
        <v>81.22</v>
      </c>
      <c r="M49" s="44">
        <v>81.91</v>
      </c>
      <c r="O49" s="47" t="s">
        <v>47</v>
      </c>
      <c r="P49" s="48">
        <v>72.599999999999994</v>
      </c>
      <c r="Q49" s="48">
        <v>74.97</v>
      </c>
      <c r="R49" s="48">
        <v>76.89</v>
      </c>
      <c r="S49" s="48">
        <v>79.37</v>
      </c>
      <c r="T49" s="48">
        <v>81.47</v>
      </c>
      <c r="U49" s="48">
        <v>82.85</v>
      </c>
      <c r="V49" s="48">
        <v>84.39</v>
      </c>
      <c r="W49" s="48">
        <v>85.3</v>
      </c>
      <c r="X49" s="49">
        <v>86.54</v>
      </c>
      <c r="Y49" s="50">
        <v>86.98</v>
      </c>
      <c r="Z49" s="51">
        <v>87.49</v>
      </c>
      <c r="AA49" s="84">
        <v>88.22</v>
      </c>
    </row>
    <row r="50" spans="1:27" ht="17.100000000000001" customHeight="1" x14ac:dyDescent="0.2">
      <c r="A50" s="41" t="s">
        <v>48</v>
      </c>
      <c r="B50" s="42">
        <v>66.83</v>
      </c>
      <c r="C50" s="42">
        <v>68.989999999999995</v>
      </c>
      <c r="D50" s="42">
        <v>71.03</v>
      </c>
      <c r="E50" s="42">
        <v>73.209999999999994</v>
      </c>
      <c r="F50" s="42">
        <v>74.819999999999993</v>
      </c>
      <c r="G50" s="42">
        <v>75.98</v>
      </c>
      <c r="H50" s="43">
        <v>76.83</v>
      </c>
      <c r="I50" s="43">
        <v>77.91</v>
      </c>
      <c r="J50" s="44">
        <v>78.989999999999995</v>
      </c>
      <c r="K50" s="45">
        <v>80.06</v>
      </c>
      <c r="L50" s="46">
        <v>81.08</v>
      </c>
      <c r="M50" s="44">
        <v>81.88</v>
      </c>
      <c r="O50" s="47" t="s">
        <v>48</v>
      </c>
      <c r="P50" s="48">
        <v>72.069999999999993</v>
      </c>
      <c r="Q50" s="48">
        <v>74.66</v>
      </c>
      <c r="R50" s="48">
        <v>76.73</v>
      </c>
      <c r="S50" s="48">
        <v>78.540000000000006</v>
      </c>
      <c r="T50" s="48">
        <v>80.58</v>
      </c>
      <c r="U50" s="48">
        <v>82.08</v>
      </c>
      <c r="V50" s="48">
        <v>83.61</v>
      </c>
      <c r="W50" s="48">
        <v>84.69</v>
      </c>
      <c r="X50" s="49">
        <v>86.06</v>
      </c>
      <c r="Y50" s="50">
        <v>86.91</v>
      </c>
      <c r="Z50" s="51">
        <v>87.31</v>
      </c>
      <c r="AA50" s="84">
        <v>87.99</v>
      </c>
    </row>
    <row r="51" spans="1:27" ht="17.100000000000001" customHeight="1" x14ac:dyDescent="0.2">
      <c r="A51" s="41" t="s">
        <v>49</v>
      </c>
      <c r="B51" s="42">
        <v>66.930000000000007</v>
      </c>
      <c r="C51" s="42">
        <v>68.400000000000006</v>
      </c>
      <c r="D51" s="42">
        <v>70.75</v>
      </c>
      <c r="E51" s="42">
        <v>72.77</v>
      </c>
      <c r="F51" s="42">
        <v>74.39</v>
      </c>
      <c r="G51" s="42">
        <v>75.45</v>
      </c>
      <c r="H51" s="43">
        <v>76.53</v>
      </c>
      <c r="I51" s="43">
        <v>77.42</v>
      </c>
      <c r="J51" s="44">
        <v>78.62</v>
      </c>
      <c r="K51" s="45">
        <v>79.7</v>
      </c>
      <c r="L51" s="46">
        <v>80.34</v>
      </c>
      <c r="M51" s="44">
        <v>81.150000000000006</v>
      </c>
      <c r="O51" s="47" t="s">
        <v>49</v>
      </c>
      <c r="P51" s="48">
        <v>72.45</v>
      </c>
      <c r="Q51" s="48">
        <v>74.62</v>
      </c>
      <c r="R51" s="48">
        <v>76.77</v>
      </c>
      <c r="S51" s="48">
        <v>78.84</v>
      </c>
      <c r="T51" s="48">
        <v>80.84</v>
      </c>
      <c r="U51" s="48">
        <v>82.3</v>
      </c>
      <c r="V51" s="48">
        <v>83.66</v>
      </c>
      <c r="W51" s="48">
        <v>85.09</v>
      </c>
      <c r="X51" s="49">
        <v>86.11</v>
      </c>
      <c r="Y51" s="50">
        <v>86.61</v>
      </c>
      <c r="Z51" s="51">
        <v>87.12</v>
      </c>
      <c r="AA51" s="84">
        <v>87.6</v>
      </c>
    </row>
    <row r="52" spans="1:27" ht="17.100000000000001" customHeight="1" x14ac:dyDescent="0.2">
      <c r="A52" s="41" t="s">
        <v>3</v>
      </c>
      <c r="B52" s="42">
        <v>67.36</v>
      </c>
      <c r="C52" s="42">
        <v>68.14</v>
      </c>
      <c r="D52" s="42">
        <v>70.540000000000006</v>
      </c>
      <c r="E52" s="42">
        <v>72.53</v>
      </c>
      <c r="F52" s="42">
        <v>74.09</v>
      </c>
      <c r="G52" s="42">
        <v>75.39</v>
      </c>
      <c r="H52" s="43">
        <v>76.13</v>
      </c>
      <c r="I52" s="43">
        <v>76.98</v>
      </c>
      <c r="J52" s="44">
        <v>77.97</v>
      </c>
      <c r="K52" s="45">
        <v>79.209999999999994</v>
      </c>
      <c r="L52" s="46">
        <v>80.02</v>
      </c>
      <c r="M52" s="44">
        <v>80.95</v>
      </c>
      <c r="O52" s="47" t="s">
        <v>3</v>
      </c>
      <c r="P52" s="48">
        <v>72.709999999999994</v>
      </c>
      <c r="Q52" s="48">
        <v>74.62</v>
      </c>
      <c r="R52" s="48">
        <v>76.53</v>
      </c>
      <c r="S52" s="48">
        <v>78.44</v>
      </c>
      <c r="T52" s="48">
        <v>80.34</v>
      </c>
      <c r="U52" s="48">
        <v>82.1</v>
      </c>
      <c r="V52" s="48">
        <v>83.36</v>
      </c>
      <c r="W52" s="48">
        <v>84.68</v>
      </c>
      <c r="X52" s="49">
        <v>85.7</v>
      </c>
      <c r="Y52" s="50">
        <v>86.28</v>
      </c>
      <c r="Z52" s="51">
        <v>86.78</v>
      </c>
      <c r="AA52" s="84">
        <v>87.53</v>
      </c>
    </row>
    <row r="53" spans="1:27" ht="17.100000000000001" customHeight="1" x14ac:dyDescent="0.2">
      <c r="A53" s="65" t="s">
        <v>50</v>
      </c>
      <c r="B53" s="66" t="s">
        <v>84</v>
      </c>
      <c r="C53" s="66" t="s">
        <v>84</v>
      </c>
      <c r="D53" s="67">
        <v>72.150000000000006</v>
      </c>
      <c r="E53" s="67">
        <v>74.52</v>
      </c>
      <c r="F53" s="67">
        <v>76.34</v>
      </c>
      <c r="G53" s="67">
        <v>76.67</v>
      </c>
      <c r="H53" s="66">
        <v>77.22</v>
      </c>
      <c r="I53" s="66">
        <v>77.64</v>
      </c>
      <c r="J53" s="68">
        <v>78.64</v>
      </c>
      <c r="K53" s="69">
        <v>79.400000000000006</v>
      </c>
      <c r="L53" s="70">
        <v>80.27</v>
      </c>
      <c r="M53" s="83">
        <v>80.73</v>
      </c>
      <c r="O53" s="71" t="s">
        <v>50</v>
      </c>
      <c r="P53" s="72" t="s">
        <v>84</v>
      </c>
      <c r="Q53" s="72" t="s">
        <v>84</v>
      </c>
      <c r="R53" s="72">
        <v>78.959999999999994</v>
      </c>
      <c r="S53" s="72">
        <v>81.72</v>
      </c>
      <c r="T53" s="72">
        <v>83.7</v>
      </c>
      <c r="U53" s="72">
        <v>84.47</v>
      </c>
      <c r="V53" s="72">
        <v>85.08</v>
      </c>
      <c r="W53" s="72">
        <v>86.01</v>
      </c>
      <c r="X53" s="73">
        <v>86.88</v>
      </c>
      <c r="Y53" s="74">
        <v>87.02</v>
      </c>
      <c r="Z53" s="75">
        <v>87.44</v>
      </c>
      <c r="AA53" s="24">
        <v>87.88</v>
      </c>
    </row>
    <row r="54" spans="1:27" ht="17.100000000000001" customHeight="1" x14ac:dyDescent="0.2">
      <c r="G54" s="76"/>
      <c r="H54" s="76"/>
      <c r="I54" s="76"/>
      <c r="K54" s="16"/>
      <c r="L54" s="16"/>
      <c r="M54" s="16"/>
      <c r="O54" s="76"/>
      <c r="P54" s="76"/>
      <c r="Q54" s="76"/>
      <c r="R54" s="76"/>
      <c r="S54" s="76"/>
      <c r="T54" s="76"/>
      <c r="U54" s="76"/>
      <c r="V54" s="76"/>
      <c r="W54" s="76"/>
      <c r="X54" s="77"/>
    </row>
    <row r="55" spans="1:27" ht="17.100000000000001" customHeight="1" x14ac:dyDescent="0.2">
      <c r="A55" s="76" t="s">
        <v>85</v>
      </c>
      <c r="B55" s="78" t="s">
        <v>86</v>
      </c>
      <c r="C55" s="79"/>
      <c r="D55" s="79"/>
      <c r="E55" s="79"/>
      <c r="F55" s="79"/>
    </row>
    <row r="56" spans="1:27" ht="4.5" customHeight="1" x14ac:dyDescent="0.2"/>
    <row r="57" spans="1:27" ht="17.100000000000001" customHeight="1" x14ac:dyDescent="0.2">
      <c r="A57" s="76" t="s">
        <v>53</v>
      </c>
      <c r="B57" s="77" t="s">
        <v>89</v>
      </c>
      <c r="C57" s="76"/>
      <c r="D57" s="76"/>
      <c r="E57" s="76"/>
      <c r="F57" s="76"/>
    </row>
    <row r="73" ht="13.5" customHeight="1" x14ac:dyDescent="0.2"/>
    <row r="74" ht="13.5" customHeight="1" x14ac:dyDescent="0.2"/>
    <row r="75" ht="13.5" customHeight="1" x14ac:dyDescent="0.2"/>
  </sheetData>
  <mergeCells count="26"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M2:M3"/>
    <mergeCell ref="AA2:AA3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Z2:Z3"/>
    <mergeCell ref="O2:O3"/>
  </mergeCells>
  <phoneticPr fontId="3"/>
  <pageMargins left="0.70866141732283461" right="0.70866141732283461" top="0.74803149606299213" bottom="0.74803149606299213" header="0.31496062992125984" footer="0.31496062992125984"/>
  <pageSetup paperSize="9" scale="4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1CFB3-5226-47ED-B393-562204C65AF1}">
  <dimension ref="A1:AK127"/>
  <sheetViews>
    <sheetView zoomScaleNormal="100" zoomScaleSheetLayoutView="112" workbookViewId="0">
      <selection activeCell="L18" sqref="L18"/>
    </sheetView>
  </sheetViews>
  <sheetFormatPr defaultRowHeight="13.2" x14ac:dyDescent="0.2"/>
  <cols>
    <col min="1" max="1" width="9.6640625" customWidth="1"/>
    <col min="2" max="16" width="8.6640625" customWidth="1"/>
    <col min="17" max="17" width="5.6640625" customWidth="1"/>
    <col min="18" max="18" width="9.6640625" customWidth="1"/>
    <col min="19" max="30" width="8.6640625" customWidth="1"/>
    <col min="31" max="31" width="9.5546875" bestFit="1" customWidth="1"/>
    <col min="33" max="35" width="8.88671875" customWidth="1"/>
    <col min="36" max="36" width="9.5546875" bestFit="1" customWidth="1"/>
  </cols>
  <sheetData>
    <row r="1" spans="1:37" s="90" customFormat="1" x14ac:dyDescent="0.2">
      <c r="A1" s="86" t="s">
        <v>51</v>
      </c>
      <c r="B1" s="87"/>
      <c r="C1" s="87"/>
      <c r="D1" s="88"/>
      <c r="E1" s="87"/>
      <c r="F1" s="87"/>
      <c r="G1" s="87"/>
      <c r="H1" s="87"/>
      <c r="I1" s="87"/>
      <c r="J1" s="87"/>
      <c r="K1" s="87"/>
      <c r="L1" s="87"/>
      <c r="M1" s="89" t="s">
        <v>90</v>
      </c>
      <c r="N1" s="87"/>
      <c r="O1" s="87"/>
      <c r="P1" s="89" t="s">
        <v>4</v>
      </c>
      <c r="R1" s="86" t="s">
        <v>52</v>
      </c>
      <c r="S1" s="87"/>
      <c r="T1" s="87"/>
      <c r="U1" s="88"/>
      <c r="V1" s="87"/>
      <c r="W1" s="87"/>
      <c r="X1" s="87"/>
      <c r="Y1" s="87"/>
      <c r="Z1" s="87"/>
      <c r="AA1" s="87"/>
      <c r="AB1" s="87"/>
      <c r="AC1" s="87"/>
      <c r="AD1" s="89" t="s">
        <v>90</v>
      </c>
      <c r="AE1" s="87"/>
      <c r="AF1" s="87"/>
      <c r="AG1" s="89" t="s">
        <v>4</v>
      </c>
    </row>
    <row r="2" spans="1:37" s="90" customFormat="1" ht="12.9" customHeight="1" x14ac:dyDescent="0.2">
      <c r="A2" s="127" t="s">
        <v>6</v>
      </c>
      <c r="C2" s="91" t="s">
        <v>54</v>
      </c>
      <c r="D2" s="92"/>
      <c r="E2" s="93"/>
      <c r="F2" s="91" t="s">
        <v>55</v>
      </c>
      <c r="G2" s="92"/>
      <c r="H2" s="93"/>
      <c r="I2" s="91" t="s">
        <v>56</v>
      </c>
      <c r="J2" s="92"/>
      <c r="K2" s="129" t="s">
        <v>61</v>
      </c>
      <c r="L2" s="129"/>
      <c r="M2" s="130"/>
      <c r="N2" s="129" t="s">
        <v>91</v>
      </c>
      <c r="O2" s="129"/>
      <c r="P2" s="130"/>
      <c r="R2" s="127" t="s">
        <v>6</v>
      </c>
      <c r="T2" s="91" t="s">
        <v>54</v>
      </c>
      <c r="U2" s="92"/>
      <c r="V2" s="93"/>
      <c r="W2" s="91" t="s">
        <v>55</v>
      </c>
      <c r="X2" s="92"/>
      <c r="Y2" s="93"/>
      <c r="Z2" s="91" t="s">
        <v>56</v>
      </c>
      <c r="AA2" s="92"/>
      <c r="AB2" s="129" t="s">
        <v>61</v>
      </c>
      <c r="AC2" s="129"/>
      <c r="AD2" s="130"/>
      <c r="AE2" s="131" t="s">
        <v>91</v>
      </c>
      <c r="AF2" s="129"/>
      <c r="AG2" s="130"/>
    </row>
    <row r="3" spans="1:37" s="90" customFormat="1" ht="12.9" customHeight="1" x14ac:dyDescent="0.2">
      <c r="A3" s="128"/>
      <c r="B3" s="94" t="s">
        <v>7</v>
      </c>
      <c r="C3" s="132" t="s">
        <v>8</v>
      </c>
      <c r="D3" s="133"/>
      <c r="E3" s="95" t="s">
        <v>7</v>
      </c>
      <c r="F3" s="132" t="s">
        <v>8</v>
      </c>
      <c r="G3" s="133"/>
      <c r="H3" s="95" t="s">
        <v>7</v>
      </c>
      <c r="I3" s="132" t="s">
        <v>8</v>
      </c>
      <c r="J3" s="133"/>
      <c r="K3" s="94" t="s">
        <v>7</v>
      </c>
      <c r="L3" s="125" t="s">
        <v>8</v>
      </c>
      <c r="M3" s="126"/>
      <c r="N3" s="94" t="s">
        <v>7</v>
      </c>
      <c r="O3" s="125" t="s">
        <v>8</v>
      </c>
      <c r="P3" s="126"/>
      <c r="R3" s="128"/>
      <c r="S3" s="94" t="s">
        <v>7</v>
      </c>
      <c r="T3" s="132" t="s">
        <v>8</v>
      </c>
      <c r="U3" s="133"/>
      <c r="V3" s="95" t="s">
        <v>7</v>
      </c>
      <c r="W3" s="132" t="s">
        <v>8</v>
      </c>
      <c r="X3" s="133"/>
      <c r="Y3" s="95" t="s">
        <v>7</v>
      </c>
      <c r="Z3" s="132" t="s">
        <v>8</v>
      </c>
      <c r="AA3" s="133"/>
      <c r="AB3" s="94" t="s">
        <v>7</v>
      </c>
      <c r="AC3" s="125" t="s">
        <v>8</v>
      </c>
      <c r="AD3" s="126"/>
      <c r="AE3" s="95" t="s">
        <v>7</v>
      </c>
      <c r="AF3" s="125" t="s">
        <v>8</v>
      </c>
      <c r="AG3" s="126"/>
    </row>
    <row r="4" spans="1:37" s="90" customFormat="1" ht="12.9" customHeight="1" x14ac:dyDescent="0.2">
      <c r="A4" s="96" t="s">
        <v>0</v>
      </c>
      <c r="B4" s="97">
        <v>70.03</v>
      </c>
      <c r="C4" s="98">
        <v>69.23</v>
      </c>
      <c r="D4" s="99">
        <v>70.819999999999993</v>
      </c>
      <c r="E4" s="97">
        <v>71.11</v>
      </c>
      <c r="F4" s="98">
        <v>70.45</v>
      </c>
      <c r="G4" s="99">
        <v>71.78</v>
      </c>
      <c r="H4" s="97">
        <v>71.98</v>
      </c>
      <c r="I4" s="98">
        <v>71.290000000000006</v>
      </c>
      <c r="J4" s="99">
        <v>72.680000000000007</v>
      </c>
      <c r="K4" s="100">
        <v>71.599999999999994</v>
      </c>
      <c r="L4" s="98">
        <v>70.849999999999994</v>
      </c>
      <c r="M4" s="99">
        <v>72.349999999999994</v>
      </c>
      <c r="N4" s="100">
        <v>72.95</v>
      </c>
      <c r="O4" s="98">
        <v>72.27</v>
      </c>
      <c r="P4" s="99">
        <v>73.62</v>
      </c>
      <c r="R4" s="96" t="s">
        <v>0</v>
      </c>
      <c r="S4" s="97">
        <v>73.19</v>
      </c>
      <c r="T4" s="98">
        <v>72.3</v>
      </c>
      <c r="U4" s="99">
        <v>74.09</v>
      </c>
      <c r="V4" s="97">
        <v>74.39</v>
      </c>
      <c r="W4" s="98">
        <v>73.62</v>
      </c>
      <c r="X4" s="99">
        <v>75.16</v>
      </c>
      <c r="Y4" s="97">
        <v>73.77</v>
      </c>
      <c r="Z4" s="98">
        <v>72.97</v>
      </c>
      <c r="AA4" s="99">
        <v>74.569999999999993</v>
      </c>
      <c r="AB4" s="101">
        <v>75.03</v>
      </c>
      <c r="AC4" s="98">
        <v>74.239999999999995</v>
      </c>
      <c r="AD4" s="99">
        <v>75.83</v>
      </c>
      <c r="AE4" s="102">
        <v>75.39</v>
      </c>
      <c r="AF4" s="98">
        <v>74.62</v>
      </c>
      <c r="AG4" s="99">
        <v>76.16</v>
      </c>
      <c r="AJ4" s="103"/>
      <c r="AK4" s="104"/>
    </row>
    <row r="5" spans="1:37" s="90" customFormat="1" ht="12.9" customHeight="1" x14ac:dyDescent="0.2">
      <c r="A5" s="105" t="s">
        <v>9</v>
      </c>
      <c r="B5" s="106">
        <v>68.95</v>
      </c>
      <c r="C5" s="107">
        <v>68.22</v>
      </c>
      <c r="D5" s="108">
        <v>69.680000000000007</v>
      </c>
      <c r="E5" s="106">
        <v>70.290000000000006</v>
      </c>
      <c r="F5" s="107">
        <v>69.680000000000007</v>
      </c>
      <c r="G5" s="108">
        <v>70.900000000000006</v>
      </c>
      <c r="H5" s="106">
        <v>71.64</v>
      </c>
      <c r="I5" s="107">
        <v>71</v>
      </c>
      <c r="J5" s="108">
        <v>72.27</v>
      </c>
      <c r="K5" s="106">
        <v>71.73</v>
      </c>
      <c r="L5" s="107">
        <v>71.06</v>
      </c>
      <c r="M5" s="108">
        <v>72.400000000000006</v>
      </c>
      <c r="N5" s="106">
        <v>72.03</v>
      </c>
      <c r="O5" s="107">
        <v>71.319999999999993</v>
      </c>
      <c r="P5" s="108">
        <v>72.73</v>
      </c>
      <c r="R5" s="105" t="s">
        <v>9</v>
      </c>
      <c r="S5" s="106">
        <v>73.34</v>
      </c>
      <c r="T5" s="107">
        <v>72.540000000000006</v>
      </c>
      <c r="U5" s="108">
        <v>74.14</v>
      </c>
      <c r="V5" s="106">
        <v>74.64</v>
      </c>
      <c r="W5" s="107">
        <v>73.98</v>
      </c>
      <c r="X5" s="108">
        <v>75.3</v>
      </c>
      <c r="Y5" s="106">
        <v>75.14</v>
      </c>
      <c r="Z5" s="107">
        <v>74.45</v>
      </c>
      <c r="AA5" s="108">
        <v>75.819999999999993</v>
      </c>
      <c r="AB5" s="109">
        <v>76.05</v>
      </c>
      <c r="AC5" s="107">
        <v>75.31</v>
      </c>
      <c r="AD5" s="108">
        <v>76.78</v>
      </c>
      <c r="AE5" s="106">
        <v>75.02</v>
      </c>
      <c r="AF5" s="107">
        <v>74.14</v>
      </c>
      <c r="AG5" s="108">
        <v>75.89</v>
      </c>
      <c r="AJ5" s="103"/>
      <c r="AK5" s="104"/>
    </row>
    <row r="6" spans="1:37" s="90" customFormat="1" ht="12.9" customHeight="1" x14ac:dyDescent="0.2">
      <c r="A6" s="105" t="s">
        <v>10</v>
      </c>
      <c r="B6" s="106">
        <v>69.430000000000007</v>
      </c>
      <c r="C6" s="107">
        <v>68.7</v>
      </c>
      <c r="D6" s="108">
        <v>70.16</v>
      </c>
      <c r="E6" s="106">
        <v>70.680000000000007</v>
      </c>
      <c r="F6" s="107">
        <v>70</v>
      </c>
      <c r="G6" s="108">
        <v>71.36</v>
      </c>
      <c r="H6" s="106">
        <v>71.849999999999994</v>
      </c>
      <c r="I6" s="107">
        <v>71.16</v>
      </c>
      <c r="J6" s="108">
        <v>72.540000000000006</v>
      </c>
      <c r="K6" s="109">
        <v>71.39</v>
      </c>
      <c r="L6" s="107">
        <v>70.66</v>
      </c>
      <c r="M6" s="108">
        <v>72.12</v>
      </c>
      <c r="N6" s="109">
        <v>70.930000000000007</v>
      </c>
      <c r="O6" s="107">
        <v>70.11</v>
      </c>
      <c r="P6" s="108">
        <v>71.760000000000005</v>
      </c>
      <c r="R6" s="105" t="s">
        <v>10</v>
      </c>
      <c r="S6" s="106">
        <v>73.25</v>
      </c>
      <c r="T6" s="107">
        <v>72.42</v>
      </c>
      <c r="U6" s="108">
        <v>74.069999999999993</v>
      </c>
      <c r="V6" s="106">
        <v>74.459999999999994</v>
      </c>
      <c r="W6" s="107">
        <v>73.72</v>
      </c>
      <c r="X6" s="108">
        <v>75.19</v>
      </c>
      <c r="Y6" s="106">
        <v>74.459999999999994</v>
      </c>
      <c r="Z6" s="107">
        <v>73.680000000000007</v>
      </c>
      <c r="AA6" s="108">
        <v>75.239999999999995</v>
      </c>
      <c r="AB6" s="109">
        <v>74.69</v>
      </c>
      <c r="AC6" s="107">
        <v>73.89</v>
      </c>
      <c r="AD6" s="108">
        <v>75.5</v>
      </c>
      <c r="AE6" s="106">
        <v>74.28</v>
      </c>
      <c r="AF6" s="107">
        <v>73.45</v>
      </c>
      <c r="AG6" s="108">
        <v>75.12</v>
      </c>
      <c r="AJ6" s="103"/>
      <c r="AK6" s="104"/>
    </row>
    <row r="7" spans="1:37" s="90" customFormat="1" ht="12.9" customHeight="1" x14ac:dyDescent="0.2">
      <c r="A7" s="105" t="s">
        <v>11</v>
      </c>
      <c r="B7" s="106">
        <v>70.400000000000006</v>
      </c>
      <c r="C7" s="107">
        <v>69.709999999999994</v>
      </c>
      <c r="D7" s="108">
        <v>71.08</v>
      </c>
      <c r="E7" s="106">
        <v>71.989999999999995</v>
      </c>
      <c r="F7" s="107">
        <v>71.400000000000006</v>
      </c>
      <c r="G7" s="108">
        <v>72.569999999999993</v>
      </c>
      <c r="H7" s="106">
        <v>72.39</v>
      </c>
      <c r="I7" s="107">
        <v>71.790000000000006</v>
      </c>
      <c r="J7" s="108">
        <v>72.989999999999995</v>
      </c>
      <c r="K7" s="109">
        <v>72.900000000000006</v>
      </c>
      <c r="L7" s="107">
        <v>72.27</v>
      </c>
      <c r="M7" s="108">
        <v>73.53</v>
      </c>
      <c r="N7" s="109">
        <v>72.91</v>
      </c>
      <c r="O7" s="107">
        <v>72.28</v>
      </c>
      <c r="P7" s="108">
        <v>73.540000000000006</v>
      </c>
      <c r="R7" s="105" t="s">
        <v>11</v>
      </c>
      <c r="S7" s="106">
        <v>73.78</v>
      </c>
      <c r="T7" s="107">
        <v>73.03</v>
      </c>
      <c r="U7" s="108">
        <v>74.540000000000006</v>
      </c>
      <c r="V7" s="106">
        <v>74.25</v>
      </c>
      <c r="W7" s="107">
        <v>73.59</v>
      </c>
      <c r="X7" s="108">
        <v>74.92</v>
      </c>
      <c r="Y7" s="106">
        <v>74.430000000000007</v>
      </c>
      <c r="Z7" s="107">
        <v>73.760000000000005</v>
      </c>
      <c r="AA7" s="108">
        <v>75.11</v>
      </c>
      <c r="AB7" s="109">
        <v>75.099999999999994</v>
      </c>
      <c r="AC7" s="107">
        <v>74.400000000000006</v>
      </c>
      <c r="AD7" s="108">
        <v>75.790000000000006</v>
      </c>
      <c r="AE7" s="106">
        <v>74.739999999999995</v>
      </c>
      <c r="AF7" s="107">
        <v>73.989999999999995</v>
      </c>
      <c r="AG7" s="108">
        <v>75.489999999999995</v>
      </c>
      <c r="AJ7" s="103"/>
      <c r="AK7" s="104"/>
    </row>
    <row r="8" spans="1:37" s="90" customFormat="1" ht="12.9" customHeight="1" x14ac:dyDescent="0.2">
      <c r="A8" s="105" t="s">
        <v>12</v>
      </c>
      <c r="B8" s="106">
        <v>70.459999999999994</v>
      </c>
      <c r="C8" s="107">
        <v>69.75</v>
      </c>
      <c r="D8" s="108">
        <v>71.17</v>
      </c>
      <c r="E8" s="106">
        <v>70.709999999999994</v>
      </c>
      <c r="F8" s="107">
        <v>70.06</v>
      </c>
      <c r="G8" s="108">
        <v>71.36</v>
      </c>
      <c r="H8" s="106">
        <v>71.209999999999994</v>
      </c>
      <c r="I8" s="107">
        <v>70.540000000000006</v>
      </c>
      <c r="J8" s="108">
        <v>71.87</v>
      </c>
      <c r="K8" s="109">
        <v>72.61</v>
      </c>
      <c r="L8" s="107">
        <v>71.87</v>
      </c>
      <c r="M8" s="108">
        <v>73.36</v>
      </c>
      <c r="N8" s="109">
        <v>72.430000000000007</v>
      </c>
      <c r="O8" s="107">
        <v>71.709999999999994</v>
      </c>
      <c r="P8" s="108">
        <v>73.150000000000006</v>
      </c>
      <c r="R8" s="105" t="s">
        <v>12</v>
      </c>
      <c r="S8" s="106">
        <v>73.989999999999995</v>
      </c>
      <c r="T8" s="107">
        <v>73.2</v>
      </c>
      <c r="U8" s="108">
        <v>74.77</v>
      </c>
      <c r="V8" s="106">
        <v>75.430000000000007</v>
      </c>
      <c r="W8" s="107">
        <v>74.760000000000005</v>
      </c>
      <c r="X8" s="108">
        <v>76.099999999999994</v>
      </c>
      <c r="Y8" s="106">
        <v>74.53</v>
      </c>
      <c r="Z8" s="107">
        <v>73.8</v>
      </c>
      <c r="AA8" s="108">
        <v>75.27</v>
      </c>
      <c r="AB8" s="109">
        <v>76</v>
      </c>
      <c r="AC8" s="107">
        <v>75.3</v>
      </c>
      <c r="AD8" s="108">
        <v>76.709999999999994</v>
      </c>
      <c r="AE8" s="106">
        <v>75.67</v>
      </c>
      <c r="AF8" s="107">
        <v>74.86</v>
      </c>
      <c r="AG8" s="108">
        <v>76.48</v>
      </c>
      <c r="AJ8" s="103"/>
      <c r="AK8" s="104"/>
    </row>
    <row r="9" spans="1:37" s="90" customFormat="1" ht="12.9" customHeight="1" x14ac:dyDescent="0.2">
      <c r="A9" s="105" t="s">
        <v>13</v>
      </c>
      <c r="B9" s="106">
        <v>70.78</v>
      </c>
      <c r="C9" s="107">
        <v>70.099999999999994</v>
      </c>
      <c r="D9" s="108">
        <v>71.47</v>
      </c>
      <c r="E9" s="106">
        <v>71.34</v>
      </c>
      <c r="F9" s="107">
        <v>70.69</v>
      </c>
      <c r="G9" s="108">
        <v>71.98</v>
      </c>
      <c r="H9" s="106">
        <v>72.61</v>
      </c>
      <c r="I9" s="107">
        <v>71.930000000000007</v>
      </c>
      <c r="J9" s="108">
        <v>73.290000000000006</v>
      </c>
      <c r="K9" s="109">
        <v>72.650000000000006</v>
      </c>
      <c r="L9" s="107">
        <v>71.959999999999994</v>
      </c>
      <c r="M9" s="108">
        <v>73.349999999999994</v>
      </c>
      <c r="N9" s="109">
        <v>72.09</v>
      </c>
      <c r="O9" s="107">
        <v>71.3</v>
      </c>
      <c r="P9" s="108">
        <v>72.89</v>
      </c>
      <c r="R9" s="105" t="s">
        <v>13</v>
      </c>
      <c r="S9" s="106">
        <v>73.87</v>
      </c>
      <c r="T9" s="107">
        <v>73.09</v>
      </c>
      <c r="U9" s="108">
        <v>74.64</v>
      </c>
      <c r="V9" s="106">
        <v>74.27</v>
      </c>
      <c r="W9" s="107">
        <v>73.569999999999993</v>
      </c>
      <c r="X9" s="108">
        <v>74.97</v>
      </c>
      <c r="Y9" s="106">
        <v>75.06</v>
      </c>
      <c r="Z9" s="107">
        <v>74.34</v>
      </c>
      <c r="AA9" s="108">
        <v>75.77</v>
      </c>
      <c r="AB9" s="109">
        <v>75.67</v>
      </c>
      <c r="AC9" s="107">
        <v>74.92</v>
      </c>
      <c r="AD9" s="108">
        <v>76.42</v>
      </c>
      <c r="AE9" s="106">
        <v>75.290000000000006</v>
      </c>
      <c r="AF9" s="107">
        <v>74.48</v>
      </c>
      <c r="AG9" s="108">
        <v>76.100000000000009</v>
      </c>
      <c r="AJ9" s="103"/>
      <c r="AK9" s="104"/>
    </row>
    <row r="10" spans="1:37" s="90" customFormat="1" ht="12.9" customHeight="1" x14ac:dyDescent="0.2">
      <c r="A10" s="105" t="s">
        <v>14</v>
      </c>
      <c r="B10" s="106">
        <v>69.97</v>
      </c>
      <c r="C10" s="107">
        <v>69.25</v>
      </c>
      <c r="D10" s="108">
        <v>70.680000000000007</v>
      </c>
      <c r="E10" s="106">
        <v>70.67</v>
      </c>
      <c r="F10" s="107">
        <v>70.03</v>
      </c>
      <c r="G10" s="108">
        <v>71.3</v>
      </c>
      <c r="H10" s="106">
        <v>71.540000000000006</v>
      </c>
      <c r="I10" s="107">
        <v>70.89</v>
      </c>
      <c r="J10" s="108">
        <v>72.19</v>
      </c>
      <c r="K10" s="109">
        <v>72.28</v>
      </c>
      <c r="L10" s="107">
        <v>71.63</v>
      </c>
      <c r="M10" s="108">
        <v>72.92</v>
      </c>
      <c r="N10" s="109">
        <v>71.89</v>
      </c>
      <c r="O10" s="107">
        <v>71.150000000000006</v>
      </c>
      <c r="P10" s="108">
        <v>72.62</v>
      </c>
      <c r="R10" s="105" t="s">
        <v>14</v>
      </c>
      <c r="S10" s="106">
        <v>74.09</v>
      </c>
      <c r="T10" s="107">
        <v>73.33</v>
      </c>
      <c r="U10" s="108">
        <v>74.849999999999994</v>
      </c>
      <c r="V10" s="106">
        <v>73.959999999999994</v>
      </c>
      <c r="W10" s="107">
        <v>73.239999999999995</v>
      </c>
      <c r="X10" s="108">
        <v>74.67</v>
      </c>
      <c r="Y10" s="106">
        <v>75.05</v>
      </c>
      <c r="Z10" s="107">
        <v>74.36</v>
      </c>
      <c r="AA10" s="108">
        <v>75.739999999999995</v>
      </c>
      <c r="AB10" s="109">
        <v>75.37</v>
      </c>
      <c r="AC10" s="107">
        <v>74.66</v>
      </c>
      <c r="AD10" s="108">
        <v>76.069999999999993</v>
      </c>
      <c r="AE10" s="106">
        <v>74.739999999999995</v>
      </c>
      <c r="AF10" s="107">
        <v>73.95</v>
      </c>
      <c r="AG10" s="108">
        <v>75.52</v>
      </c>
      <c r="AJ10" s="103"/>
      <c r="AK10" s="104"/>
    </row>
    <row r="11" spans="1:37" s="90" customFormat="1" ht="12.9" customHeight="1" x14ac:dyDescent="0.2">
      <c r="A11" s="105" t="s">
        <v>15</v>
      </c>
      <c r="B11" s="106">
        <v>71.319999999999993</v>
      </c>
      <c r="C11" s="107">
        <v>70.63</v>
      </c>
      <c r="D11" s="108">
        <v>72</v>
      </c>
      <c r="E11" s="106">
        <v>71.66</v>
      </c>
      <c r="F11" s="107">
        <v>71.03</v>
      </c>
      <c r="G11" s="108">
        <v>72.290000000000006</v>
      </c>
      <c r="H11" s="106">
        <v>72.5</v>
      </c>
      <c r="I11" s="107">
        <v>71.849999999999994</v>
      </c>
      <c r="J11" s="108">
        <v>73.150000000000006</v>
      </c>
      <c r="K11" s="109">
        <v>72.709999999999994</v>
      </c>
      <c r="L11" s="107">
        <v>72.05</v>
      </c>
      <c r="M11" s="108">
        <v>73.38</v>
      </c>
      <c r="N11" s="109">
        <v>72.67</v>
      </c>
      <c r="O11" s="107">
        <v>71.97</v>
      </c>
      <c r="P11" s="108">
        <v>73.36</v>
      </c>
      <c r="R11" s="105" t="s">
        <v>15</v>
      </c>
      <c r="S11" s="106">
        <v>74.62</v>
      </c>
      <c r="T11" s="107">
        <v>73.819999999999993</v>
      </c>
      <c r="U11" s="108">
        <v>75.430000000000007</v>
      </c>
      <c r="V11" s="106">
        <v>75.260000000000005</v>
      </c>
      <c r="W11" s="107">
        <v>74.55</v>
      </c>
      <c r="X11" s="108">
        <v>75.959999999999994</v>
      </c>
      <c r="Y11" s="106">
        <v>75.52</v>
      </c>
      <c r="Z11" s="107">
        <v>74.81</v>
      </c>
      <c r="AA11" s="108">
        <v>76.239999999999995</v>
      </c>
      <c r="AB11" s="109">
        <v>75.8</v>
      </c>
      <c r="AC11" s="107">
        <v>75.06</v>
      </c>
      <c r="AD11" s="108">
        <v>76.540000000000006</v>
      </c>
      <c r="AE11" s="106">
        <v>75.12</v>
      </c>
      <c r="AF11" s="107">
        <v>74.31</v>
      </c>
      <c r="AG11" s="108">
        <v>75.94</v>
      </c>
      <c r="AJ11" s="103"/>
      <c r="AK11" s="104"/>
    </row>
    <row r="12" spans="1:37" s="90" customFormat="1" ht="12.9" customHeight="1" x14ac:dyDescent="0.2">
      <c r="A12" s="105" t="s">
        <v>16</v>
      </c>
      <c r="B12" s="106">
        <v>70.73</v>
      </c>
      <c r="C12" s="107">
        <v>70.040000000000006</v>
      </c>
      <c r="D12" s="108">
        <v>71.42</v>
      </c>
      <c r="E12" s="106">
        <v>71.17</v>
      </c>
      <c r="F12" s="107">
        <v>70.53</v>
      </c>
      <c r="G12" s="108">
        <v>71.819999999999993</v>
      </c>
      <c r="H12" s="106">
        <v>72.12</v>
      </c>
      <c r="I12" s="107">
        <v>71.45</v>
      </c>
      <c r="J12" s="108">
        <v>72.790000000000006</v>
      </c>
      <c r="K12" s="109">
        <v>72.62</v>
      </c>
      <c r="L12" s="107">
        <v>71.930000000000007</v>
      </c>
      <c r="M12" s="108">
        <v>73.31</v>
      </c>
      <c r="N12" s="109">
        <v>73.06</v>
      </c>
      <c r="O12" s="107">
        <v>72.36</v>
      </c>
      <c r="P12" s="108">
        <v>73.75</v>
      </c>
      <c r="R12" s="105" t="s">
        <v>16</v>
      </c>
      <c r="S12" s="106">
        <v>74.86</v>
      </c>
      <c r="T12" s="107">
        <v>74.11</v>
      </c>
      <c r="U12" s="108">
        <v>75.61</v>
      </c>
      <c r="V12" s="106">
        <v>74.83</v>
      </c>
      <c r="W12" s="107">
        <v>74.13</v>
      </c>
      <c r="X12" s="108">
        <v>75.53</v>
      </c>
      <c r="Y12" s="106">
        <v>75.73</v>
      </c>
      <c r="Z12" s="107">
        <v>75.02</v>
      </c>
      <c r="AA12" s="108">
        <v>76.430000000000007</v>
      </c>
      <c r="AB12" s="109">
        <v>76.36</v>
      </c>
      <c r="AC12" s="107">
        <v>75.64</v>
      </c>
      <c r="AD12" s="108">
        <v>77.08</v>
      </c>
      <c r="AE12" s="106">
        <v>75.36</v>
      </c>
      <c r="AF12" s="107">
        <v>74.58</v>
      </c>
      <c r="AG12" s="108">
        <v>76.150000000000006</v>
      </c>
      <c r="AJ12" s="103"/>
      <c r="AK12" s="104"/>
    </row>
    <row r="13" spans="1:37" s="90" customFormat="1" ht="12.9" customHeight="1" x14ac:dyDescent="0.2">
      <c r="A13" s="105" t="s">
        <v>17</v>
      </c>
      <c r="B13" s="106">
        <v>71.069999999999993</v>
      </c>
      <c r="C13" s="107">
        <v>70.37</v>
      </c>
      <c r="D13" s="108">
        <v>71.78</v>
      </c>
      <c r="E13" s="106">
        <v>71.64</v>
      </c>
      <c r="F13" s="107">
        <v>71</v>
      </c>
      <c r="G13" s="108">
        <v>72.290000000000006</v>
      </c>
      <c r="H13" s="106">
        <v>72.069999999999993</v>
      </c>
      <c r="I13" s="107">
        <v>71.400000000000006</v>
      </c>
      <c r="J13" s="108">
        <v>72.73</v>
      </c>
      <c r="K13" s="109">
        <v>73.41</v>
      </c>
      <c r="L13" s="107">
        <v>72.72</v>
      </c>
      <c r="M13" s="108">
        <v>74.099999999999994</v>
      </c>
      <c r="N13" s="109">
        <v>73.37</v>
      </c>
      <c r="O13" s="107">
        <v>72.72</v>
      </c>
      <c r="P13" s="108">
        <v>74.02</v>
      </c>
      <c r="R13" s="105" t="s">
        <v>17</v>
      </c>
      <c r="S13" s="106">
        <v>75.27</v>
      </c>
      <c r="T13" s="107">
        <v>74.48</v>
      </c>
      <c r="U13" s="108">
        <v>76.06</v>
      </c>
      <c r="V13" s="106">
        <v>75.27</v>
      </c>
      <c r="W13" s="107">
        <v>74.540000000000006</v>
      </c>
      <c r="X13" s="108">
        <v>75.989999999999995</v>
      </c>
      <c r="Y13" s="106">
        <v>75.2</v>
      </c>
      <c r="Z13" s="107">
        <v>74.44</v>
      </c>
      <c r="AA13" s="108">
        <v>75.95</v>
      </c>
      <c r="AB13" s="109">
        <v>75.8</v>
      </c>
      <c r="AC13" s="107">
        <v>75.010000000000005</v>
      </c>
      <c r="AD13" s="108">
        <v>76.599999999999994</v>
      </c>
      <c r="AE13" s="106">
        <v>75.540000000000006</v>
      </c>
      <c r="AF13" s="107">
        <v>74.760000000000005</v>
      </c>
      <c r="AG13" s="108">
        <v>76.320000000000007</v>
      </c>
      <c r="AJ13" s="103"/>
      <c r="AK13" s="104"/>
    </row>
    <row r="14" spans="1:37" s="90" customFormat="1" ht="12.9" customHeight="1" x14ac:dyDescent="0.2">
      <c r="A14" s="105" t="s">
        <v>18</v>
      </c>
      <c r="B14" s="106">
        <v>70.67</v>
      </c>
      <c r="C14" s="107">
        <v>69.91</v>
      </c>
      <c r="D14" s="108">
        <v>71.42</v>
      </c>
      <c r="E14" s="106">
        <v>71.39</v>
      </c>
      <c r="F14" s="107">
        <v>70.709999999999994</v>
      </c>
      <c r="G14" s="108">
        <v>72.069999999999993</v>
      </c>
      <c r="H14" s="106">
        <v>73.099999999999994</v>
      </c>
      <c r="I14" s="107">
        <v>72.44</v>
      </c>
      <c r="J14" s="108">
        <v>73.75</v>
      </c>
      <c r="K14" s="109">
        <v>73.48</v>
      </c>
      <c r="L14" s="107">
        <v>72.819999999999993</v>
      </c>
      <c r="M14" s="108">
        <v>74.14</v>
      </c>
      <c r="N14" s="109">
        <v>73.209999999999994</v>
      </c>
      <c r="O14" s="107">
        <v>72.5</v>
      </c>
      <c r="P14" s="108">
        <v>73.930000000000007</v>
      </c>
      <c r="R14" s="105" t="s">
        <v>18</v>
      </c>
      <c r="S14" s="106">
        <v>73.069999999999993</v>
      </c>
      <c r="T14" s="107">
        <v>72.19</v>
      </c>
      <c r="U14" s="108">
        <v>73.94</v>
      </c>
      <c r="V14" s="106">
        <v>74.12</v>
      </c>
      <c r="W14" s="107">
        <v>73.36</v>
      </c>
      <c r="X14" s="108">
        <v>74.88</v>
      </c>
      <c r="Y14" s="106">
        <v>74.67</v>
      </c>
      <c r="Z14" s="107">
        <v>73.89</v>
      </c>
      <c r="AA14" s="108">
        <v>75.44</v>
      </c>
      <c r="AB14" s="109">
        <v>75.73</v>
      </c>
      <c r="AC14" s="107">
        <v>74.900000000000006</v>
      </c>
      <c r="AD14" s="108">
        <v>76.56</v>
      </c>
      <c r="AE14" s="106">
        <v>75.930000000000007</v>
      </c>
      <c r="AF14" s="107">
        <v>75.12</v>
      </c>
      <c r="AG14" s="108">
        <v>76.739999999999995</v>
      </c>
      <c r="AJ14" s="103"/>
      <c r="AK14" s="104"/>
    </row>
    <row r="15" spans="1:37" s="90" customFormat="1" ht="12.9" customHeight="1" x14ac:dyDescent="0.2">
      <c r="A15" s="105" t="s">
        <v>19</v>
      </c>
      <c r="B15" s="106">
        <v>71.62</v>
      </c>
      <c r="C15" s="107">
        <v>70.73</v>
      </c>
      <c r="D15" s="108">
        <v>72.510000000000005</v>
      </c>
      <c r="E15" s="106">
        <v>71.8</v>
      </c>
      <c r="F15" s="107">
        <v>71.040000000000006</v>
      </c>
      <c r="G15" s="108">
        <v>72.56</v>
      </c>
      <c r="H15" s="106">
        <v>72.37</v>
      </c>
      <c r="I15" s="107">
        <v>71.59</v>
      </c>
      <c r="J15" s="108">
        <v>73.14</v>
      </c>
      <c r="K15" s="109">
        <v>72.61</v>
      </c>
      <c r="L15" s="107">
        <v>71.8</v>
      </c>
      <c r="M15" s="108">
        <v>73.430000000000007</v>
      </c>
      <c r="N15" s="109">
        <v>72.959999999999994</v>
      </c>
      <c r="O15" s="107">
        <v>72.16</v>
      </c>
      <c r="P15" s="108">
        <v>73.760000000000005</v>
      </c>
      <c r="R15" s="105" t="s">
        <v>19</v>
      </c>
      <c r="S15" s="106">
        <v>73.53</v>
      </c>
      <c r="T15" s="107">
        <v>72.45</v>
      </c>
      <c r="U15" s="108">
        <v>74.61</v>
      </c>
      <c r="V15" s="106">
        <v>74.59</v>
      </c>
      <c r="W15" s="107">
        <v>73.680000000000007</v>
      </c>
      <c r="X15" s="108">
        <v>75.5</v>
      </c>
      <c r="Y15" s="106">
        <v>75.17</v>
      </c>
      <c r="Z15" s="107">
        <v>74.239999999999995</v>
      </c>
      <c r="AA15" s="108">
        <v>76.09</v>
      </c>
      <c r="AB15" s="109">
        <v>75.709999999999994</v>
      </c>
      <c r="AC15" s="107">
        <v>74.78</v>
      </c>
      <c r="AD15" s="108">
        <v>76.650000000000006</v>
      </c>
      <c r="AE15" s="106">
        <v>75.89</v>
      </c>
      <c r="AF15" s="107">
        <v>74.930000000000007</v>
      </c>
      <c r="AG15" s="108">
        <v>76.850000000000009</v>
      </c>
      <c r="AJ15" s="103"/>
      <c r="AK15" s="104"/>
    </row>
    <row r="16" spans="1:37" s="90" customFormat="1" ht="12.9" customHeight="1" x14ac:dyDescent="0.2">
      <c r="A16" s="105" t="s">
        <v>20</v>
      </c>
      <c r="B16" s="106">
        <v>69.989999999999995</v>
      </c>
      <c r="C16" s="107">
        <v>69.34</v>
      </c>
      <c r="D16" s="108">
        <v>70.64</v>
      </c>
      <c r="E16" s="106">
        <v>70.760000000000005</v>
      </c>
      <c r="F16" s="107">
        <v>70.14</v>
      </c>
      <c r="G16" s="108">
        <v>71.39</v>
      </c>
      <c r="H16" s="106">
        <v>72</v>
      </c>
      <c r="I16" s="107">
        <v>71.38</v>
      </c>
      <c r="J16" s="108">
        <v>72.62</v>
      </c>
      <c r="K16" s="109">
        <v>72.94</v>
      </c>
      <c r="L16" s="107">
        <v>72.31</v>
      </c>
      <c r="M16" s="108">
        <v>73.58</v>
      </c>
      <c r="N16" s="109">
        <v>72.23</v>
      </c>
      <c r="O16" s="107">
        <v>71.5</v>
      </c>
      <c r="P16" s="108">
        <v>72.959999999999994</v>
      </c>
      <c r="R16" s="105" t="s">
        <v>20</v>
      </c>
      <c r="S16" s="106">
        <v>72.88</v>
      </c>
      <c r="T16" s="107">
        <v>72.14</v>
      </c>
      <c r="U16" s="108">
        <v>73.61</v>
      </c>
      <c r="V16" s="106">
        <v>73.59</v>
      </c>
      <c r="W16" s="107">
        <v>72.930000000000007</v>
      </c>
      <c r="X16" s="108">
        <v>74.239999999999995</v>
      </c>
      <c r="Y16" s="106">
        <v>74.239999999999995</v>
      </c>
      <c r="Z16" s="107">
        <v>73.540000000000006</v>
      </c>
      <c r="AA16" s="108">
        <v>74.930000000000007</v>
      </c>
      <c r="AB16" s="109">
        <v>74.55</v>
      </c>
      <c r="AC16" s="107">
        <v>73.84</v>
      </c>
      <c r="AD16" s="108">
        <v>75.260000000000005</v>
      </c>
      <c r="AE16" s="106">
        <v>75.41</v>
      </c>
      <c r="AF16" s="107">
        <v>74.62</v>
      </c>
      <c r="AG16" s="108">
        <v>76.19</v>
      </c>
      <c r="AJ16" s="103"/>
      <c r="AK16" s="104"/>
    </row>
    <row r="17" spans="1:37" s="90" customFormat="1" ht="12.9" customHeight="1" x14ac:dyDescent="0.2">
      <c r="A17" s="105" t="s">
        <v>1</v>
      </c>
      <c r="B17" s="106">
        <v>70.900000000000006</v>
      </c>
      <c r="C17" s="107">
        <v>70.23</v>
      </c>
      <c r="D17" s="108">
        <v>71.569999999999993</v>
      </c>
      <c r="E17" s="106">
        <v>71.569999999999993</v>
      </c>
      <c r="F17" s="107">
        <v>70.97</v>
      </c>
      <c r="G17" s="108">
        <v>72.180000000000007</v>
      </c>
      <c r="H17" s="106">
        <v>72.3</v>
      </c>
      <c r="I17" s="107">
        <v>71.72</v>
      </c>
      <c r="J17" s="108">
        <v>72.88</v>
      </c>
      <c r="K17" s="109">
        <v>73.150000000000006</v>
      </c>
      <c r="L17" s="107">
        <v>72.56</v>
      </c>
      <c r="M17" s="108">
        <v>73.739999999999995</v>
      </c>
      <c r="N17" s="109">
        <v>73.28</v>
      </c>
      <c r="O17" s="107">
        <v>72.61</v>
      </c>
      <c r="P17" s="108">
        <v>73.94</v>
      </c>
      <c r="R17" s="105" t="s">
        <v>1</v>
      </c>
      <c r="S17" s="106">
        <v>74.36</v>
      </c>
      <c r="T17" s="107">
        <v>73.569999999999993</v>
      </c>
      <c r="U17" s="108">
        <v>75.16</v>
      </c>
      <c r="V17" s="106">
        <v>74.75</v>
      </c>
      <c r="W17" s="107">
        <v>74.06</v>
      </c>
      <c r="X17" s="108">
        <v>75.44</v>
      </c>
      <c r="Y17" s="106">
        <v>74.63</v>
      </c>
      <c r="Z17" s="107">
        <v>73.94</v>
      </c>
      <c r="AA17" s="108">
        <v>75.33</v>
      </c>
      <c r="AB17" s="109">
        <v>74.97</v>
      </c>
      <c r="AC17" s="107">
        <v>74.27</v>
      </c>
      <c r="AD17" s="108">
        <v>75.66</v>
      </c>
      <c r="AE17" s="106">
        <v>74.709999999999994</v>
      </c>
      <c r="AF17" s="107">
        <v>73.91</v>
      </c>
      <c r="AG17" s="108">
        <v>75.52</v>
      </c>
      <c r="AJ17" s="103"/>
      <c r="AK17" s="104"/>
    </row>
    <row r="18" spans="1:37" s="90" customFormat="1" ht="12.9" customHeight="1" x14ac:dyDescent="0.2">
      <c r="A18" s="105" t="s">
        <v>21</v>
      </c>
      <c r="B18" s="106">
        <v>69.91</v>
      </c>
      <c r="C18" s="107">
        <v>69.25</v>
      </c>
      <c r="D18" s="108">
        <v>70.569999999999993</v>
      </c>
      <c r="E18" s="106">
        <v>71.47</v>
      </c>
      <c r="F18" s="107">
        <v>70.900000000000006</v>
      </c>
      <c r="G18" s="108">
        <v>72.03</v>
      </c>
      <c r="H18" s="106">
        <v>72.45</v>
      </c>
      <c r="I18" s="107">
        <v>71.88</v>
      </c>
      <c r="J18" s="108">
        <v>73.03</v>
      </c>
      <c r="K18" s="109">
        <v>72.61</v>
      </c>
      <c r="L18" s="107">
        <v>72.040000000000006</v>
      </c>
      <c r="M18" s="108">
        <v>73.19</v>
      </c>
      <c r="N18" s="109">
        <v>72.22</v>
      </c>
      <c r="O18" s="107">
        <v>71.569999999999993</v>
      </c>
      <c r="P18" s="108">
        <v>72.87</v>
      </c>
      <c r="R18" s="105" t="s">
        <v>21</v>
      </c>
      <c r="S18" s="106">
        <v>73.77</v>
      </c>
      <c r="T18" s="107">
        <v>73.010000000000005</v>
      </c>
      <c r="U18" s="108">
        <v>74.52</v>
      </c>
      <c r="V18" s="106">
        <v>74.790000000000006</v>
      </c>
      <c r="W18" s="107">
        <v>74.16</v>
      </c>
      <c r="X18" s="108">
        <v>75.42</v>
      </c>
      <c r="Y18" s="106">
        <v>75.44</v>
      </c>
      <c r="Z18" s="107">
        <v>74.81</v>
      </c>
      <c r="AA18" s="108">
        <v>76.08</v>
      </c>
      <c r="AB18" s="109">
        <v>75.680000000000007</v>
      </c>
      <c r="AC18" s="107">
        <v>75.05</v>
      </c>
      <c r="AD18" s="108">
        <v>76.31</v>
      </c>
      <c r="AE18" s="106">
        <v>75.53</v>
      </c>
      <c r="AF18" s="107">
        <v>74.850000000000009</v>
      </c>
      <c r="AG18" s="108">
        <v>76.22</v>
      </c>
      <c r="AJ18" s="103"/>
      <c r="AK18" s="104"/>
    </row>
    <row r="19" spans="1:37" s="90" customFormat="1" ht="12.9" customHeight="1" x14ac:dyDescent="0.2">
      <c r="A19" s="105" t="s">
        <v>22</v>
      </c>
      <c r="B19" s="106">
        <v>70.63</v>
      </c>
      <c r="C19" s="107">
        <v>69.91</v>
      </c>
      <c r="D19" s="108">
        <v>71.34</v>
      </c>
      <c r="E19" s="106">
        <v>70.95</v>
      </c>
      <c r="F19" s="107">
        <v>70.25</v>
      </c>
      <c r="G19" s="108">
        <v>71.650000000000006</v>
      </c>
      <c r="H19" s="106">
        <v>72.58</v>
      </c>
      <c r="I19" s="107">
        <v>71.91</v>
      </c>
      <c r="J19" s="108">
        <v>73.239999999999995</v>
      </c>
      <c r="K19" s="109">
        <v>72.709999999999994</v>
      </c>
      <c r="L19" s="107">
        <v>72.02</v>
      </c>
      <c r="M19" s="108">
        <v>73.400000000000006</v>
      </c>
      <c r="N19" s="109">
        <v>72.06</v>
      </c>
      <c r="O19" s="107">
        <v>71.33</v>
      </c>
      <c r="P19" s="108">
        <v>72.790000000000006</v>
      </c>
      <c r="R19" s="105" t="s">
        <v>22</v>
      </c>
      <c r="S19" s="106">
        <v>74.36</v>
      </c>
      <c r="T19" s="107">
        <v>73.58</v>
      </c>
      <c r="U19" s="108">
        <v>75.150000000000006</v>
      </c>
      <c r="V19" s="106">
        <v>74.760000000000005</v>
      </c>
      <c r="W19" s="107">
        <v>74.02</v>
      </c>
      <c r="X19" s="108">
        <v>75.489999999999995</v>
      </c>
      <c r="Y19" s="106">
        <v>75.77</v>
      </c>
      <c r="Z19" s="107">
        <v>75.06</v>
      </c>
      <c r="AA19" s="108">
        <v>76.489999999999995</v>
      </c>
      <c r="AB19" s="109">
        <v>76.180000000000007</v>
      </c>
      <c r="AC19" s="107">
        <v>75.42</v>
      </c>
      <c r="AD19" s="108">
        <v>76.930000000000007</v>
      </c>
      <c r="AE19" s="106">
        <v>75.63</v>
      </c>
      <c r="AF19" s="107">
        <v>74.83</v>
      </c>
      <c r="AG19" s="108">
        <v>76.42</v>
      </c>
      <c r="AJ19" s="103"/>
      <c r="AK19" s="104"/>
    </row>
    <row r="20" spans="1:37" s="90" customFormat="1" ht="12.9" customHeight="1" x14ac:dyDescent="0.2">
      <c r="A20" s="105" t="s">
        <v>23</v>
      </c>
      <c r="B20" s="106">
        <v>71.099999999999994</v>
      </c>
      <c r="C20" s="107">
        <v>70.290000000000006</v>
      </c>
      <c r="D20" s="108">
        <v>71.92</v>
      </c>
      <c r="E20" s="106">
        <v>72.02</v>
      </c>
      <c r="F20" s="107">
        <v>71.290000000000006</v>
      </c>
      <c r="G20" s="108">
        <v>72.75</v>
      </c>
      <c r="H20" s="106">
        <v>72.67</v>
      </c>
      <c r="I20" s="107">
        <v>71.98</v>
      </c>
      <c r="J20" s="108">
        <v>73.36</v>
      </c>
      <c r="K20" s="109">
        <v>73.08</v>
      </c>
      <c r="L20" s="107">
        <v>72.34</v>
      </c>
      <c r="M20" s="108">
        <v>73.819999999999993</v>
      </c>
      <c r="N20" s="109">
        <v>73.599999999999994</v>
      </c>
      <c r="O20" s="107">
        <v>72.87</v>
      </c>
      <c r="P20" s="108">
        <v>74.33</v>
      </c>
      <c r="R20" s="105" t="s">
        <v>23</v>
      </c>
      <c r="S20" s="106">
        <v>74.540000000000006</v>
      </c>
      <c r="T20" s="107">
        <v>73.62</v>
      </c>
      <c r="U20" s="108">
        <v>75.45</v>
      </c>
      <c r="V20" s="106">
        <v>74.66</v>
      </c>
      <c r="W20" s="107">
        <v>73.900000000000006</v>
      </c>
      <c r="X20" s="108">
        <v>75.42</v>
      </c>
      <c r="Y20" s="106">
        <v>75.180000000000007</v>
      </c>
      <c r="Z20" s="107">
        <v>74.42</v>
      </c>
      <c r="AA20" s="108">
        <v>75.94</v>
      </c>
      <c r="AB20" s="109">
        <v>75.900000000000006</v>
      </c>
      <c r="AC20" s="107">
        <v>75.09</v>
      </c>
      <c r="AD20" s="108">
        <v>76.709999999999994</v>
      </c>
      <c r="AE20" s="106">
        <v>75.97</v>
      </c>
      <c r="AF20" s="107">
        <v>75.12</v>
      </c>
      <c r="AG20" s="108">
        <v>76.820000000000007</v>
      </c>
      <c r="AJ20" s="103"/>
      <c r="AK20" s="104"/>
    </row>
    <row r="21" spans="1:37" s="90" customFormat="1" ht="12.9" customHeight="1" x14ac:dyDescent="0.2">
      <c r="A21" s="105" t="s">
        <v>24</v>
      </c>
      <c r="B21" s="106">
        <v>71.11</v>
      </c>
      <c r="C21" s="107">
        <v>70.33</v>
      </c>
      <c r="D21" s="108">
        <v>71.88</v>
      </c>
      <c r="E21" s="106">
        <v>71.97</v>
      </c>
      <c r="F21" s="107">
        <v>71.260000000000005</v>
      </c>
      <c r="G21" s="108">
        <v>72.680000000000007</v>
      </c>
      <c r="H21" s="106">
        <v>72.45</v>
      </c>
      <c r="I21" s="107">
        <v>71.760000000000005</v>
      </c>
      <c r="J21" s="108">
        <v>73.14</v>
      </c>
      <c r="K21" s="109">
        <v>73.2</v>
      </c>
      <c r="L21" s="107">
        <v>72.48</v>
      </c>
      <c r="M21" s="108">
        <v>73.92</v>
      </c>
      <c r="N21" s="109">
        <v>73.16</v>
      </c>
      <c r="O21" s="107">
        <v>72.42</v>
      </c>
      <c r="P21" s="108">
        <v>73.91</v>
      </c>
      <c r="R21" s="105" t="s">
        <v>24</v>
      </c>
      <c r="S21" s="106">
        <v>74.489999999999995</v>
      </c>
      <c r="T21" s="107">
        <v>73.680000000000007</v>
      </c>
      <c r="U21" s="108">
        <v>75.31</v>
      </c>
      <c r="V21" s="106">
        <v>75.09</v>
      </c>
      <c r="W21" s="107">
        <v>74.36</v>
      </c>
      <c r="X21" s="108">
        <v>75.83</v>
      </c>
      <c r="Y21" s="106">
        <v>75.260000000000005</v>
      </c>
      <c r="Z21" s="107">
        <v>74.52</v>
      </c>
      <c r="AA21" s="108">
        <v>76</v>
      </c>
      <c r="AB21" s="109">
        <v>75.739999999999995</v>
      </c>
      <c r="AC21" s="107">
        <v>74.95</v>
      </c>
      <c r="AD21" s="108">
        <v>76.53</v>
      </c>
      <c r="AE21" s="106">
        <v>76.010000000000005</v>
      </c>
      <c r="AF21" s="107">
        <v>75.210000000000008</v>
      </c>
      <c r="AG21" s="108">
        <v>76.81</v>
      </c>
      <c r="AJ21" s="103"/>
      <c r="AK21" s="104"/>
    </row>
    <row r="22" spans="1:37" s="90" customFormat="1" ht="12.9" customHeight="1" x14ac:dyDescent="0.2">
      <c r="A22" s="105" t="s">
        <v>25</v>
      </c>
      <c r="B22" s="106">
        <v>71.2</v>
      </c>
      <c r="C22" s="107">
        <v>70.459999999999994</v>
      </c>
      <c r="D22" s="108">
        <v>71.930000000000007</v>
      </c>
      <c r="E22" s="106">
        <v>72.52</v>
      </c>
      <c r="F22" s="107">
        <v>71.790000000000006</v>
      </c>
      <c r="G22" s="108">
        <v>73.260000000000005</v>
      </c>
      <c r="H22" s="106">
        <v>73.209999999999994</v>
      </c>
      <c r="I22" s="107">
        <v>72.459999999999994</v>
      </c>
      <c r="J22" s="108">
        <v>73.959999999999994</v>
      </c>
      <c r="K22" s="109">
        <v>73.569999999999993</v>
      </c>
      <c r="L22" s="107">
        <v>72.83</v>
      </c>
      <c r="M22" s="108">
        <v>74.31</v>
      </c>
      <c r="N22" s="109">
        <v>73.47</v>
      </c>
      <c r="O22" s="107">
        <v>72.680000000000007</v>
      </c>
      <c r="P22" s="108">
        <v>74.260000000000005</v>
      </c>
      <c r="R22" s="105" t="s">
        <v>25</v>
      </c>
      <c r="S22" s="106">
        <v>74.47</v>
      </c>
      <c r="T22" s="107">
        <v>73.61</v>
      </c>
      <c r="U22" s="108">
        <v>75.319999999999993</v>
      </c>
      <c r="V22" s="106">
        <v>75.78</v>
      </c>
      <c r="W22" s="107">
        <v>74.97</v>
      </c>
      <c r="X22" s="108">
        <v>76.59</v>
      </c>
      <c r="Y22" s="106">
        <v>76.22</v>
      </c>
      <c r="Z22" s="107">
        <v>75.39</v>
      </c>
      <c r="AA22" s="108">
        <v>77.040000000000006</v>
      </c>
      <c r="AB22" s="109">
        <v>76.739999999999995</v>
      </c>
      <c r="AC22" s="107">
        <v>75.89</v>
      </c>
      <c r="AD22" s="108">
        <v>77.599999999999994</v>
      </c>
      <c r="AE22" s="106">
        <v>76.16</v>
      </c>
      <c r="AF22" s="107">
        <v>75.33</v>
      </c>
      <c r="AG22" s="108">
        <v>77</v>
      </c>
      <c r="AJ22" s="103"/>
      <c r="AK22" s="104"/>
    </row>
    <row r="23" spans="1:37" s="90" customFormat="1" ht="12.9" customHeight="1" x14ac:dyDescent="0.2">
      <c r="A23" s="105" t="s">
        <v>26</v>
      </c>
      <c r="B23" s="106">
        <v>71.17</v>
      </c>
      <c r="C23" s="107">
        <v>70.45</v>
      </c>
      <c r="D23" s="108">
        <v>71.900000000000006</v>
      </c>
      <c r="E23" s="106">
        <v>71.45</v>
      </c>
      <c r="F23" s="107">
        <v>70.75</v>
      </c>
      <c r="G23" s="108">
        <v>72.16</v>
      </c>
      <c r="H23" s="106">
        <v>72.11</v>
      </c>
      <c r="I23" s="107">
        <v>71.400000000000006</v>
      </c>
      <c r="J23" s="108">
        <v>72.819999999999993</v>
      </c>
      <c r="K23" s="109">
        <v>72.55</v>
      </c>
      <c r="L23" s="107">
        <v>71.83</v>
      </c>
      <c r="M23" s="108">
        <v>73.28</v>
      </c>
      <c r="N23" s="109">
        <v>72.73</v>
      </c>
      <c r="O23" s="107">
        <v>72.06</v>
      </c>
      <c r="P23" s="108">
        <v>73.41</v>
      </c>
      <c r="R23" s="105" t="s">
        <v>26</v>
      </c>
      <c r="S23" s="106">
        <v>74</v>
      </c>
      <c r="T23" s="107">
        <v>73.2</v>
      </c>
      <c r="U23" s="108">
        <v>74.81</v>
      </c>
      <c r="V23" s="106">
        <v>74.73</v>
      </c>
      <c r="W23" s="107">
        <v>73.959999999999994</v>
      </c>
      <c r="X23" s="108">
        <v>75.5</v>
      </c>
      <c r="Y23" s="106">
        <v>74.72</v>
      </c>
      <c r="Z23" s="107">
        <v>73.94</v>
      </c>
      <c r="AA23" s="108">
        <v>75.5</v>
      </c>
      <c r="AB23" s="109">
        <v>74.989999999999995</v>
      </c>
      <c r="AC23" s="107">
        <v>74.2</v>
      </c>
      <c r="AD23" s="108">
        <v>75.77</v>
      </c>
      <c r="AE23" s="106">
        <v>75.569999999999993</v>
      </c>
      <c r="AF23" s="107">
        <v>74.8</v>
      </c>
      <c r="AG23" s="108">
        <v>76.34</v>
      </c>
      <c r="AJ23" s="103"/>
      <c r="AK23" s="104"/>
    </row>
    <row r="24" spans="1:37" s="90" customFormat="1" ht="12.9" customHeight="1" x14ac:dyDescent="0.2">
      <c r="A24" s="105" t="s">
        <v>27</v>
      </c>
      <c r="B24" s="106">
        <v>70.89</v>
      </c>
      <c r="C24" s="107">
        <v>70.17</v>
      </c>
      <c r="D24" s="108">
        <v>71.599999999999994</v>
      </c>
      <c r="E24" s="106">
        <v>71.44</v>
      </c>
      <c r="F24" s="107">
        <v>70.78</v>
      </c>
      <c r="G24" s="108">
        <v>72.099999999999994</v>
      </c>
      <c r="H24" s="106">
        <v>72.89</v>
      </c>
      <c r="I24" s="107">
        <v>72.260000000000005</v>
      </c>
      <c r="J24" s="108">
        <v>73.53</v>
      </c>
      <c r="K24" s="109">
        <v>73.08</v>
      </c>
      <c r="L24" s="107">
        <v>72.41</v>
      </c>
      <c r="M24" s="108">
        <v>73.75</v>
      </c>
      <c r="N24" s="109">
        <v>73.09</v>
      </c>
      <c r="O24" s="107">
        <v>72.41</v>
      </c>
      <c r="P24" s="108">
        <v>73.78</v>
      </c>
      <c r="R24" s="105" t="s">
        <v>27</v>
      </c>
      <c r="S24" s="106">
        <v>74.150000000000006</v>
      </c>
      <c r="T24" s="107">
        <v>73.38</v>
      </c>
      <c r="U24" s="108">
        <v>74.91</v>
      </c>
      <c r="V24" s="106">
        <v>74.83</v>
      </c>
      <c r="W24" s="107">
        <v>74.12</v>
      </c>
      <c r="X24" s="108">
        <v>75.55</v>
      </c>
      <c r="Y24" s="106">
        <v>75.650000000000006</v>
      </c>
      <c r="Z24" s="107">
        <v>74.95</v>
      </c>
      <c r="AA24" s="108">
        <v>76.36</v>
      </c>
      <c r="AB24" s="109">
        <v>76.180000000000007</v>
      </c>
      <c r="AC24" s="107">
        <v>75.48</v>
      </c>
      <c r="AD24" s="108">
        <v>76.89</v>
      </c>
      <c r="AE24" s="106">
        <v>76.2</v>
      </c>
      <c r="AF24" s="107">
        <v>75.45</v>
      </c>
      <c r="AG24" s="108">
        <v>76.960000000000008</v>
      </c>
      <c r="AJ24" s="103"/>
      <c r="AK24" s="104"/>
    </row>
    <row r="25" spans="1:37" s="90" customFormat="1" ht="12.9" customHeight="1" x14ac:dyDescent="0.2">
      <c r="A25" s="105" t="s">
        <v>28</v>
      </c>
      <c r="B25" s="106">
        <v>71.680000000000007</v>
      </c>
      <c r="C25" s="107">
        <v>71.09</v>
      </c>
      <c r="D25" s="108">
        <v>72.28</v>
      </c>
      <c r="E25" s="106">
        <v>72.13</v>
      </c>
      <c r="F25" s="107">
        <v>71.61</v>
      </c>
      <c r="G25" s="108">
        <v>72.66</v>
      </c>
      <c r="H25" s="106">
        <v>72.63</v>
      </c>
      <c r="I25" s="107">
        <v>72.069999999999993</v>
      </c>
      <c r="J25" s="108">
        <v>73.19</v>
      </c>
      <c r="K25" s="109">
        <v>73.45</v>
      </c>
      <c r="L25" s="107">
        <v>72.930000000000007</v>
      </c>
      <c r="M25" s="108">
        <v>73.959999999999994</v>
      </c>
      <c r="N25" s="109">
        <v>73.75</v>
      </c>
      <c r="O25" s="107">
        <v>73.22</v>
      </c>
      <c r="P25" s="108">
        <v>74.27</v>
      </c>
      <c r="R25" s="105" t="s">
        <v>28</v>
      </c>
      <c r="S25" s="106">
        <v>75.319999999999993</v>
      </c>
      <c r="T25" s="107">
        <v>74.62</v>
      </c>
      <c r="U25" s="108">
        <v>76.010000000000005</v>
      </c>
      <c r="V25" s="106">
        <v>75.61</v>
      </c>
      <c r="W25" s="107">
        <v>75</v>
      </c>
      <c r="X25" s="108">
        <v>76.22</v>
      </c>
      <c r="Y25" s="106">
        <v>75.37</v>
      </c>
      <c r="Z25" s="107">
        <v>74.739999999999995</v>
      </c>
      <c r="AA25" s="108">
        <v>75.989999999999995</v>
      </c>
      <c r="AB25" s="109">
        <v>76.58</v>
      </c>
      <c r="AC25" s="107">
        <v>75.959999999999994</v>
      </c>
      <c r="AD25" s="108">
        <v>77.19</v>
      </c>
      <c r="AE25" s="106">
        <v>76.680000000000007</v>
      </c>
      <c r="AF25" s="107">
        <v>76.08</v>
      </c>
      <c r="AG25" s="108">
        <v>77.27</v>
      </c>
      <c r="AJ25" s="103"/>
      <c r="AK25" s="104"/>
    </row>
    <row r="26" spans="1:37" s="90" customFormat="1" ht="12.9" customHeight="1" x14ac:dyDescent="0.2">
      <c r="A26" s="105" t="s">
        <v>29</v>
      </c>
      <c r="B26" s="106">
        <v>71.739999999999995</v>
      </c>
      <c r="C26" s="107">
        <v>71.11</v>
      </c>
      <c r="D26" s="108">
        <v>72.37</v>
      </c>
      <c r="E26" s="106">
        <v>71.650000000000006</v>
      </c>
      <c r="F26" s="107">
        <v>71.05</v>
      </c>
      <c r="G26" s="108">
        <v>72.25</v>
      </c>
      <c r="H26" s="106">
        <v>73.06</v>
      </c>
      <c r="I26" s="107">
        <v>72.45</v>
      </c>
      <c r="J26" s="108">
        <v>73.66</v>
      </c>
      <c r="K26" s="109">
        <v>72.849999999999994</v>
      </c>
      <c r="L26" s="107">
        <v>72.23</v>
      </c>
      <c r="M26" s="108">
        <v>73.48</v>
      </c>
      <c r="N26" s="109">
        <v>72.91</v>
      </c>
      <c r="O26" s="107">
        <v>72.209999999999994</v>
      </c>
      <c r="P26" s="108">
        <v>73.599999999999994</v>
      </c>
      <c r="R26" s="105" t="s">
        <v>29</v>
      </c>
      <c r="S26" s="106">
        <v>74.930000000000007</v>
      </c>
      <c r="T26" s="107">
        <v>74.180000000000007</v>
      </c>
      <c r="U26" s="108">
        <v>75.680000000000007</v>
      </c>
      <c r="V26" s="106">
        <v>74.650000000000006</v>
      </c>
      <c r="W26" s="107">
        <v>73.98</v>
      </c>
      <c r="X26" s="108">
        <v>75.319999999999993</v>
      </c>
      <c r="Y26" s="106">
        <v>76.319999999999993</v>
      </c>
      <c r="Z26" s="107">
        <v>75.63</v>
      </c>
      <c r="AA26" s="108">
        <v>77.010000000000005</v>
      </c>
      <c r="AB26" s="109">
        <v>76.09</v>
      </c>
      <c r="AC26" s="107">
        <v>75.38</v>
      </c>
      <c r="AD26" s="108">
        <v>76.790000000000006</v>
      </c>
      <c r="AE26" s="106">
        <v>76.069999999999993</v>
      </c>
      <c r="AF26" s="107">
        <v>75.3</v>
      </c>
      <c r="AG26" s="108">
        <v>76.84</v>
      </c>
      <c r="AJ26" s="103"/>
      <c r="AK26" s="104"/>
    </row>
    <row r="27" spans="1:37" s="90" customFormat="1" ht="12.9" customHeight="1" x14ac:dyDescent="0.2">
      <c r="A27" s="105" t="s">
        <v>30</v>
      </c>
      <c r="B27" s="106">
        <v>70.73</v>
      </c>
      <c r="C27" s="107">
        <v>69.98</v>
      </c>
      <c r="D27" s="108">
        <v>71.48</v>
      </c>
      <c r="E27" s="106">
        <v>71.680000000000007</v>
      </c>
      <c r="F27" s="107">
        <v>71</v>
      </c>
      <c r="G27" s="108">
        <v>72.37</v>
      </c>
      <c r="H27" s="106">
        <v>71.790000000000006</v>
      </c>
      <c r="I27" s="107">
        <v>71.06</v>
      </c>
      <c r="J27" s="108">
        <v>72.510000000000005</v>
      </c>
      <c r="K27" s="109">
        <v>72.900000000000006</v>
      </c>
      <c r="L27" s="107">
        <v>72.17</v>
      </c>
      <c r="M27" s="108">
        <v>73.64</v>
      </c>
      <c r="N27" s="109">
        <v>72.44</v>
      </c>
      <c r="O27" s="107">
        <v>71.67</v>
      </c>
      <c r="P27" s="108">
        <v>73.209999999999994</v>
      </c>
      <c r="R27" s="105" t="s">
        <v>30</v>
      </c>
      <c r="S27" s="106">
        <v>73.63</v>
      </c>
      <c r="T27" s="107">
        <v>72.819999999999993</v>
      </c>
      <c r="U27" s="108">
        <v>74.44</v>
      </c>
      <c r="V27" s="106">
        <v>75.13</v>
      </c>
      <c r="W27" s="107">
        <v>74.37</v>
      </c>
      <c r="X27" s="108">
        <v>75.88</v>
      </c>
      <c r="Y27" s="106">
        <v>76.3</v>
      </c>
      <c r="Z27" s="107">
        <v>75.569999999999993</v>
      </c>
      <c r="AA27" s="108">
        <v>77.040000000000006</v>
      </c>
      <c r="AB27" s="109">
        <v>77.58</v>
      </c>
      <c r="AC27" s="107">
        <v>76.8</v>
      </c>
      <c r="AD27" s="108">
        <v>78.37</v>
      </c>
      <c r="AE27" s="106">
        <v>75.97</v>
      </c>
      <c r="AF27" s="107">
        <v>75.13</v>
      </c>
      <c r="AG27" s="108">
        <v>76.81</v>
      </c>
      <c r="AJ27" s="103"/>
      <c r="AK27" s="104"/>
    </row>
    <row r="28" spans="1:37" s="90" customFormat="1" ht="12.9" customHeight="1" x14ac:dyDescent="0.2">
      <c r="A28" s="105" t="s">
        <v>31</v>
      </c>
      <c r="B28" s="106">
        <v>70.67</v>
      </c>
      <c r="C28" s="107">
        <v>69.87</v>
      </c>
      <c r="D28" s="108">
        <v>71.48</v>
      </c>
      <c r="E28" s="106">
        <v>70.95</v>
      </c>
      <c r="F28" s="107">
        <v>70.2</v>
      </c>
      <c r="G28" s="108">
        <v>71.709999999999994</v>
      </c>
      <c r="H28" s="106">
        <v>72.3</v>
      </c>
      <c r="I28" s="107">
        <v>71.540000000000006</v>
      </c>
      <c r="J28" s="108">
        <v>73.05</v>
      </c>
      <c r="K28" s="109">
        <v>73.459999999999994</v>
      </c>
      <c r="L28" s="107">
        <v>72.709999999999994</v>
      </c>
      <c r="M28" s="108">
        <v>74.22</v>
      </c>
      <c r="N28" s="109">
        <v>73.19</v>
      </c>
      <c r="O28" s="107">
        <v>72.38</v>
      </c>
      <c r="P28" s="108">
        <v>73.989999999999995</v>
      </c>
      <c r="R28" s="105" t="s">
        <v>31</v>
      </c>
      <c r="S28" s="106">
        <v>72.37</v>
      </c>
      <c r="T28" s="107">
        <v>71.44</v>
      </c>
      <c r="U28" s="108">
        <v>73.290000000000006</v>
      </c>
      <c r="V28" s="106">
        <v>73.75</v>
      </c>
      <c r="W28" s="107">
        <v>72.930000000000007</v>
      </c>
      <c r="X28" s="108">
        <v>74.569999999999993</v>
      </c>
      <c r="Y28" s="106">
        <v>74.069999999999993</v>
      </c>
      <c r="Z28" s="107">
        <v>73.19</v>
      </c>
      <c r="AA28" s="108">
        <v>74.95</v>
      </c>
      <c r="AB28" s="109">
        <v>74.44</v>
      </c>
      <c r="AC28" s="107">
        <v>73.58</v>
      </c>
      <c r="AD28" s="108">
        <v>75.290000000000006</v>
      </c>
      <c r="AE28" s="106">
        <v>75.819999999999993</v>
      </c>
      <c r="AF28" s="107">
        <v>74.94</v>
      </c>
      <c r="AG28" s="108">
        <v>76.69</v>
      </c>
      <c r="AJ28" s="103"/>
      <c r="AK28" s="104"/>
    </row>
    <row r="29" spans="1:37" s="90" customFormat="1" ht="12.9" customHeight="1" x14ac:dyDescent="0.2">
      <c r="A29" s="105" t="s">
        <v>32</v>
      </c>
      <c r="B29" s="106">
        <v>70.400000000000006</v>
      </c>
      <c r="C29" s="107">
        <v>69.569999999999993</v>
      </c>
      <c r="D29" s="108">
        <v>71.23</v>
      </c>
      <c r="E29" s="106">
        <v>70.209999999999994</v>
      </c>
      <c r="F29" s="107">
        <v>69.45</v>
      </c>
      <c r="G29" s="108">
        <v>70.98</v>
      </c>
      <c r="H29" s="106">
        <v>71.849999999999994</v>
      </c>
      <c r="I29" s="107">
        <v>71.02</v>
      </c>
      <c r="J29" s="108">
        <v>72.67</v>
      </c>
      <c r="K29" s="109">
        <v>72.709999999999994</v>
      </c>
      <c r="L29" s="107">
        <v>71.94</v>
      </c>
      <c r="M29" s="108">
        <v>73.48</v>
      </c>
      <c r="N29" s="109">
        <v>72.14</v>
      </c>
      <c r="O29" s="107">
        <v>71.3</v>
      </c>
      <c r="P29" s="108">
        <v>72.989999999999995</v>
      </c>
      <c r="R29" s="105" t="s">
        <v>32</v>
      </c>
      <c r="S29" s="106">
        <v>73.5</v>
      </c>
      <c r="T29" s="107">
        <v>72.61</v>
      </c>
      <c r="U29" s="108">
        <v>74.400000000000006</v>
      </c>
      <c r="V29" s="106">
        <v>73.11</v>
      </c>
      <c r="W29" s="107">
        <v>72.31</v>
      </c>
      <c r="X29" s="108">
        <v>73.92</v>
      </c>
      <c r="Y29" s="106">
        <v>73.97</v>
      </c>
      <c r="Z29" s="107">
        <v>73.06</v>
      </c>
      <c r="AA29" s="108">
        <v>74.88</v>
      </c>
      <c r="AB29" s="109">
        <v>73.680000000000007</v>
      </c>
      <c r="AC29" s="107">
        <v>72.67</v>
      </c>
      <c r="AD29" s="108">
        <v>74.680000000000007</v>
      </c>
      <c r="AE29" s="106">
        <v>75.78</v>
      </c>
      <c r="AF29" s="107">
        <v>74.87</v>
      </c>
      <c r="AG29" s="108">
        <v>76.680000000000007</v>
      </c>
      <c r="AJ29" s="103"/>
      <c r="AK29" s="104"/>
    </row>
    <row r="30" spans="1:37" s="90" customFormat="1" ht="12.9" customHeight="1" x14ac:dyDescent="0.2">
      <c r="A30" s="105" t="s">
        <v>33</v>
      </c>
      <c r="B30" s="106">
        <v>69.39</v>
      </c>
      <c r="C30" s="107">
        <v>68.709999999999994</v>
      </c>
      <c r="D30" s="108">
        <v>70.069999999999993</v>
      </c>
      <c r="E30" s="106">
        <v>70.459999999999994</v>
      </c>
      <c r="F30" s="107">
        <v>69.84</v>
      </c>
      <c r="G30" s="108">
        <v>71.08</v>
      </c>
      <c r="H30" s="106">
        <v>71.5</v>
      </c>
      <c r="I30" s="107">
        <v>70.930000000000007</v>
      </c>
      <c r="J30" s="108">
        <v>72.08</v>
      </c>
      <c r="K30" s="109">
        <v>71.88</v>
      </c>
      <c r="L30" s="107">
        <v>71.23</v>
      </c>
      <c r="M30" s="108">
        <v>72.52</v>
      </c>
      <c r="N30" s="109">
        <v>71.77</v>
      </c>
      <c r="O30" s="107">
        <v>71.099999999999994</v>
      </c>
      <c r="P30" s="108">
        <v>72.45</v>
      </c>
      <c r="R30" s="105" t="s">
        <v>33</v>
      </c>
      <c r="S30" s="106">
        <v>72.55</v>
      </c>
      <c r="T30" s="107">
        <v>71.78</v>
      </c>
      <c r="U30" s="108">
        <v>73.33</v>
      </c>
      <c r="V30" s="106">
        <v>72.489999999999995</v>
      </c>
      <c r="W30" s="107">
        <v>71.790000000000006</v>
      </c>
      <c r="X30" s="108">
        <v>73.2</v>
      </c>
      <c r="Y30" s="106">
        <v>74.459999999999994</v>
      </c>
      <c r="Z30" s="107">
        <v>73.819999999999993</v>
      </c>
      <c r="AA30" s="108">
        <v>75.09</v>
      </c>
      <c r="AB30" s="109">
        <v>74.78</v>
      </c>
      <c r="AC30" s="107">
        <v>74.06</v>
      </c>
      <c r="AD30" s="108">
        <v>75.489999999999995</v>
      </c>
      <c r="AE30" s="106">
        <v>74.95</v>
      </c>
      <c r="AF30" s="107">
        <v>74.210000000000008</v>
      </c>
      <c r="AG30" s="108">
        <v>75.69</v>
      </c>
      <c r="AJ30" s="110"/>
      <c r="AK30" s="104"/>
    </row>
    <row r="31" spans="1:37" s="90" customFormat="1" ht="12.9" customHeight="1" x14ac:dyDescent="0.2">
      <c r="A31" s="105" t="s">
        <v>34</v>
      </c>
      <c r="B31" s="106">
        <v>69.95</v>
      </c>
      <c r="C31" s="107">
        <v>69.239999999999995</v>
      </c>
      <c r="D31" s="108">
        <v>70.67</v>
      </c>
      <c r="E31" s="106">
        <v>70.62</v>
      </c>
      <c r="F31" s="107">
        <v>69.97</v>
      </c>
      <c r="G31" s="108">
        <v>71.27</v>
      </c>
      <c r="H31" s="106">
        <v>72.08</v>
      </c>
      <c r="I31" s="107">
        <v>71.47</v>
      </c>
      <c r="J31" s="108">
        <v>72.680000000000007</v>
      </c>
      <c r="K31" s="109">
        <v>72.48</v>
      </c>
      <c r="L31" s="107">
        <v>71.78</v>
      </c>
      <c r="M31" s="108">
        <v>73.19</v>
      </c>
      <c r="N31" s="109">
        <v>72.05</v>
      </c>
      <c r="O31" s="107">
        <v>71.31</v>
      </c>
      <c r="P31" s="108">
        <v>72.8</v>
      </c>
      <c r="R31" s="105" t="s">
        <v>34</v>
      </c>
      <c r="S31" s="106">
        <v>73.09</v>
      </c>
      <c r="T31" s="107">
        <v>72.319999999999993</v>
      </c>
      <c r="U31" s="108">
        <v>73.849999999999994</v>
      </c>
      <c r="V31" s="106">
        <v>73.37</v>
      </c>
      <c r="W31" s="107">
        <v>72.66</v>
      </c>
      <c r="X31" s="108">
        <v>74.08</v>
      </c>
      <c r="Y31" s="106">
        <v>74.23</v>
      </c>
      <c r="Z31" s="107">
        <v>73.540000000000006</v>
      </c>
      <c r="AA31" s="108">
        <v>74.92</v>
      </c>
      <c r="AB31" s="109">
        <v>75.5</v>
      </c>
      <c r="AC31" s="107">
        <v>74.8</v>
      </c>
      <c r="AD31" s="108">
        <v>76.209999999999994</v>
      </c>
      <c r="AE31" s="106">
        <v>75.11</v>
      </c>
      <c r="AF31" s="107">
        <v>74.350000000000009</v>
      </c>
      <c r="AG31" s="108">
        <v>75.88</v>
      </c>
      <c r="AJ31" s="110"/>
      <c r="AK31" s="104"/>
    </row>
    <row r="32" spans="1:37" s="90" customFormat="1" ht="12.9" customHeight="1" x14ac:dyDescent="0.2">
      <c r="A32" s="105" t="s">
        <v>35</v>
      </c>
      <c r="B32" s="106">
        <v>70.38</v>
      </c>
      <c r="C32" s="107">
        <v>69.53</v>
      </c>
      <c r="D32" s="108">
        <v>71.23</v>
      </c>
      <c r="E32" s="106">
        <v>71.040000000000006</v>
      </c>
      <c r="F32" s="107">
        <v>70.25</v>
      </c>
      <c r="G32" s="108">
        <v>71.83</v>
      </c>
      <c r="H32" s="106">
        <v>71.39</v>
      </c>
      <c r="I32" s="107">
        <v>70.56</v>
      </c>
      <c r="J32" s="108">
        <v>72.23</v>
      </c>
      <c r="K32" s="109">
        <v>72.7</v>
      </c>
      <c r="L32" s="107">
        <v>71.83</v>
      </c>
      <c r="M32" s="108">
        <v>73.56</v>
      </c>
      <c r="N32" s="109">
        <v>73</v>
      </c>
      <c r="O32" s="107">
        <v>72.2</v>
      </c>
      <c r="P32" s="108">
        <v>73.8</v>
      </c>
      <c r="R32" s="105" t="s">
        <v>35</v>
      </c>
      <c r="S32" s="106">
        <v>72.930000000000007</v>
      </c>
      <c r="T32" s="107">
        <v>71.989999999999995</v>
      </c>
      <c r="U32" s="108">
        <v>73.87</v>
      </c>
      <c r="V32" s="106">
        <v>74.53</v>
      </c>
      <c r="W32" s="107">
        <v>73.709999999999994</v>
      </c>
      <c r="X32" s="108">
        <v>75.349999999999994</v>
      </c>
      <c r="Y32" s="106">
        <v>74.099999999999994</v>
      </c>
      <c r="Z32" s="107">
        <v>73.209999999999994</v>
      </c>
      <c r="AA32" s="108">
        <v>74.989999999999995</v>
      </c>
      <c r="AB32" s="109">
        <v>74.95</v>
      </c>
      <c r="AC32" s="107">
        <v>74</v>
      </c>
      <c r="AD32" s="108">
        <v>75.900000000000006</v>
      </c>
      <c r="AE32" s="106">
        <v>74.760000000000005</v>
      </c>
      <c r="AF32" s="107">
        <v>73.87</v>
      </c>
      <c r="AG32" s="108">
        <v>75.66</v>
      </c>
      <c r="AJ32" s="110"/>
      <c r="AK32" s="104"/>
    </row>
    <row r="33" spans="1:37" s="90" customFormat="1" ht="12.9" customHeight="1" x14ac:dyDescent="0.2">
      <c r="A33" s="105" t="s">
        <v>2</v>
      </c>
      <c r="B33" s="106">
        <v>70.41</v>
      </c>
      <c r="C33" s="107">
        <v>69.66</v>
      </c>
      <c r="D33" s="108">
        <v>71.16</v>
      </c>
      <c r="E33" s="106">
        <v>71.430000000000007</v>
      </c>
      <c r="F33" s="107">
        <v>70.66</v>
      </c>
      <c r="G33" s="108">
        <v>72.19</v>
      </c>
      <c r="H33" s="106">
        <v>71.36</v>
      </c>
      <c r="I33" s="107">
        <v>70.61</v>
      </c>
      <c r="J33" s="108">
        <v>72.11</v>
      </c>
      <c r="K33" s="109">
        <v>72.39</v>
      </c>
      <c r="L33" s="107">
        <v>71.63</v>
      </c>
      <c r="M33" s="108">
        <v>73.16</v>
      </c>
      <c r="N33" s="109">
        <v>71.95</v>
      </c>
      <c r="O33" s="107">
        <v>71.150000000000006</v>
      </c>
      <c r="P33" s="108">
        <v>72.760000000000005</v>
      </c>
      <c r="R33" s="105" t="s">
        <v>2</v>
      </c>
      <c r="S33" s="106">
        <v>73.41</v>
      </c>
      <c r="T33" s="107">
        <v>72.59</v>
      </c>
      <c r="U33" s="108">
        <v>74.23</v>
      </c>
      <c r="V33" s="106">
        <v>74.33</v>
      </c>
      <c r="W33" s="107">
        <v>73.52</v>
      </c>
      <c r="X33" s="108">
        <v>75.14</v>
      </c>
      <c r="Y33" s="106">
        <v>74.42</v>
      </c>
      <c r="Z33" s="107">
        <v>73.599999999999994</v>
      </c>
      <c r="AA33" s="108">
        <v>75.239999999999995</v>
      </c>
      <c r="AB33" s="109">
        <v>75.33</v>
      </c>
      <c r="AC33" s="107">
        <v>74.5</v>
      </c>
      <c r="AD33" s="108">
        <v>76.150000000000006</v>
      </c>
      <c r="AE33" s="106">
        <v>75.3</v>
      </c>
      <c r="AF33" s="107">
        <v>74.42</v>
      </c>
      <c r="AG33" s="108">
        <v>76.17</v>
      </c>
      <c r="AJ33" s="110"/>
      <c r="AK33" s="104"/>
    </row>
    <row r="34" spans="1:37" s="90" customFormat="1" ht="12.9" customHeight="1" x14ac:dyDescent="0.2">
      <c r="A34" s="105" t="s">
        <v>36</v>
      </c>
      <c r="B34" s="106">
        <v>70.040000000000006</v>
      </c>
      <c r="C34" s="107">
        <v>69.239999999999995</v>
      </c>
      <c r="D34" s="108">
        <v>70.849999999999994</v>
      </c>
      <c r="E34" s="106">
        <v>70.87</v>
      </c>
      <c r="F34" s="107">
        <v>70.11</v>
      </c>
      <c r="G34" s="108">
        <v>71.62</v>
      </c>
      <c r="H34" s="106">
        <v>71.69</v>
      </c>
      <c r="I34" s="107">
        <v>70.95</v>
      </c>
      <c r="J34" s="108">
        <v>72.430000000000007</v>
      </c>
      <c r="K34" s="109">
        <v>71.58</v>
      </c>
      <c r="L34" s="107">
        <v>70.77</v>
      </c>
      <c r="M34" s="108">
        <v>72.38</v>
      </c>
      <c r="N34" s="109">
        <v>72.89</v>
      </c>
      <c r="O34" s="107">
        <v>72.11</v>
      </c>
      <c r="P34" s="108">
        <v>73.67</v>
      </c>
      <c r="R34" s="105" t="s">
        <v>36</v>
      </c>
      <c r="S34" s="106">
        <v>73.239999999999995</v>
      </c>
      <c r="T34" s="107">
        <v>72.38</v>
      </c>
      <c r="U34" s="108">
        <v>74.09</v>
      </c>
      <c r="V34" s="106">
        <v>74.48</v>
      </c>
      <c r="W34" s="107">
        <v>73.680000000000007</v>
      </c>
      <c r="X34" s="108">
        <v>75.27</v>
      </c>
      <c r="Y34" s="106">
        <v>74.14</v>
      </c>
      <c r="Z34" s="107">
        <v>73.319999999999993</v>
      </c>
      <c r="AA34" s="108">
        <v>74.959999999999994</v>
      </c>
      <c r="AB34" s="109">
        <v>74.739999999999995</v>
      </c>
      <c r="AC34" s="107">
        <v>73.88</v>
      </c>
      <c r="AD34" s="108">
        <v>75.61</v>
      </c>
      <c r="AE34" s="106">
        <v>74.97</v>
      </c>
      <c r="AF34" s="107">
        <v>74.100000000000009</v>
      </c>
      <c r="AG34" s="108">
        <v>75.84</v>
      </c>
      <c r="AJ34" s="110"/>
      <c r="AK34" s="104"/>
    </row>
    <row r="35" spans="1:37" s="90" customFormat="1" ht="12.9" customHeight="1" x14ac:dyDescent="0.2">
      <c r="A35" s="105" t="s">
        <v>37</v>
      </c>
      <c r="B35" s="106">
        <v>70.45</v>
      </c>
      <c r="C35" s="107">
        <v>69.69</v>
      </c>
      <c r="D35" s="108">
        <v>71.209999999999994</v>
      </c>
      <c r="E35" s="106">
        <v>70.97</v>
      </c>
      <c r="F35" s="107">
        <v>70.25</v>
      </c>
      <c r="G35" s="108">
        <v>71.680000000000007</v>
      </c>
      <c r="H35" s="106">
        <v>71.709999999999994</v>
      </c>
      <c r="I35" s="107">
        <v>70.95</v>
      </c>
      <c r="J35" s="108">
        <v>72.47</v>
      </c>
      <c r="K35" s="109">
        <v>72.59</v>
      </c>
      <c r="L35" s="107">
        <v>71.84</v>
      </c>
      <c r="M35" s="108">
        <v>73.33</v>
      </c>
      <c r="N35" s="109">
        <v>72.58</v>
      </c>
      <c r="O35" s="107">
        <v>71.83</v>
      </c>
      <c r="P35" s="108">
        <v>73.33</v>
      </c>
      <c r="R35" s="105" t="s">
        <v>37</v>
      </c>
      <c r="S35" s="106">
        <v>74.64</v>
      </c>
      <c r="T35" s="107">
        <v>73.849999999999994</v>
      </c>
      <c r="U35" s="108">
        <v>75.430000000000007</v>
      </c>
      <c r="V35" s="106">
        <v>73.8</v>
      </c>
      <c r="W35" s="107">
        <v>73.03</v>
      </c>
      <c r="X35" s="108">
        <v>74.569999999999993</v>
      </c>
      <c r="Y35" s="106">
        <v>75.739999999999995</v>
      </c>
      <c r="Z35" s="107">
        <v>74.97</v>
      </c>
      <c r="AA35" s="108">
        <v>76.510000000000005</v>
      </c>
      <c r="AB35" s="109">
        <v>76.42</v>
      </c>
      <c r="AC35" s="107">
        <v>75.61</v>
      </c>
      <c r="AD35" s="108">
        <v>77.23</v>
      </c>
      <c r="AE35" s="106">
        <v>75.819999999999993</v>
      </c>
      <c r="AF35" s="107">
        <v>74.98</v>
      </c>
      <c r="AG35" s="108">
        <v>76.66</v>
      </c>
      <c r="AJ35" s="110"/>
      <c r="AK35" s="104"/>
    </row>
    <row r="36" spans="1:37" s="90" customFormat="1" ht="12.9" customHeight="1" x14ac:dyDescent="0.2">
      <c r="A36" s="105" t="s">
        <v>38</v>
      </c>
      <c r="B36" s="106">
        <v>69.66</v>
      </c>
      <c r="C36" s="107">
        <v>68.91</v>
      </c>
      <c r="D36" s="108">
        <v>70.400000000000006</v>
      </c>
      <c r="E36" s="106">
        <v>71.099999999999994</v>
      </c>
      <c r="F36" s="107">
        <v>70.42</v>
      </c>
      <c r="G36" s="108">
        <v>71.790000000000006</v>
      </c>
      <c r="H36" s="106">
        <v>71.540000000000006</v>
      </c>
      <c r="I36" s="107">
        <v>70.88</v>
      </c>
      <c r="J36" s="108">
        <v>72.2</v>
      </c>
      <c r="K36" s="109">
        <v>72.28</v>
      </c>
      <c r="L36" s="107">
        <v>71.56</v>
      </c>
      <c r="M36" s="108">
        <v>72.989999999999995</v>
      </c>
      <c r="N36" s="109">
        <v>72.290000000000006</v>
      </c>
      <c r="O36" s="107">
        <v>71.53</v>
      </c>
      <c r="P36" s="108">
        <v>73.040000000000006</v>
      </c>
      <c r="R36" s="105" t="s">
        <v>38</v>
      </c>
      <c r="S36" s="106">
        <v>73.48</v>
      </c>
      <c r="T36" s="107">
        <v>72.680000000000007</v>
      </c>
      <c r="U36" s="108">
        <v>74.290000000000006</v>
      </c>
      <c r="V36" s="106">
        <v>73.83</v>
      </c>
      <c r="W36" s="107">
        <v>73.08</v>
      </c>
      <c r="X36" s="108">
        <v>74.58</v>
      </c>
      <c r="Y36" s="106">
        <v>75.09</v>
      </c>
      <c r="Z36" s="107">
        <v>74.38</v>
      </c>
      <c r="AA36" s="108">
        <v>75.8</v>
      </c>
      <c r="AB36" s="109">
        <v>76.040000000000006</v>
      </c>
      <c r="AC36" s="107">
        <v>75.3</v>
      </c>
      <c r="AD36" s="108">
        <v>76.78</v>
      </c>
      <c r="AE36" s="106">
        <v>75.67</v>
      </c>
      <c r="AF36" s="107">
        <v>74.87</v>
      </c>
      <c r="AG36" s="108">
        <v>76.48</v>
      </c>
      <c r="AJ36" s="110"/>
      <c r="AK36" s="104"/>
    </row>
    <row r="37" spans="1:37" s="90" customFormat="1" ht="12.9" customHeight="1" x14ac:dyDescent="0.2">
      <c r="A37" s="105" t="s">
        <v>39</v>
      </c>
      <c r="B37" s="106">
        <v>70.22</v>
      </c>
      <c r="C37" s="107">
        <v>69.44</v>
      </c>
      <c r="D37" s="108">
        <v>71.010000000000005</v>
      </c>
      <c r="E37" s="106">
        <v>70.930000000000007</v>
      </c>
      <c r="F37" s="107">
        <v>70.25</v>
      </c>
      <c r="G37" s="108">
        <v>71.61</v>
      </c>
      <c r="H37" s="106">
        <v>71.97</v>
      </c>
      <c r="I37" s="107">
        <v>71.260000000000005</v>
      </c>
      <c r="J37" s="108">
        <v>72.680000000000007</v>
      </c>
      <c r="K37" s="109">
        <v>72.709999999999994</v>
      </c>
      <c r="L37" s="107">
        <v>72.02</v>
      </c>
      <c r="M37" s="108">
        <v>73.400000000000006</v>
      </c>
      <c r="N37" s="109">
        <v>72.13</v>
      </c>
      <c r="O37" s="107">
        <v>71.31</v>
      </c>
      <c r="P37" s="108">
        <v>72.95</v>
      </c>
      <c r="R37" s="105" t="s">
        <v>39</v>
      </c>
      <c r="S37" s="106">
        <v>72.489999999999995</v>
      </c>
      <c r="T37" s="107">
        <v>71.59</v>
      </c>
      <c r="U37" s="108">
        <v>73.39</v>
      </c>
      <c r="V37" s="106">
        <v>72.84</v>
      </c>
      <c r="W37" s="107">
        <v>72.040000000000006</v>
      </c>
      <c r="X37" s="108">
        <v>73.64</v>
      </c>
      <c r="Y37" s="106">
        <v>73.62</v>
      </c>
      <c r="Z37" s="107">
        <v>72.83</v>
      </c>
      <c r="AA37" s="108">
        <v>74.41</v>
      </c>
      <c r="AB37" s="109">
        <v>74.59</v>
      </c>
      <c r="AC37" s="107">
        <v>73.790000000000006</v>
      </c>
      <c r="AD37" s="108">
        <v>75.400000000000006</v>
      </c>
      <c r="AE37" s="106">
        <v>75.849999999999994</v>
      </c>
      <c r="AF37" s="107">
        <v>75.02</v>
      </c>
      <c r="AG37" s="108">
        <v>76.67</v>
      </c>
      <c r="AJ37" s="110"/>
      <c r="AK37" s="104"/>
    </row>
    <row r="38" spans="1:37" s="90" customFormat="1" ht="12.9" customHeight="1" x14ac:dyDescent="0.2">
      <c r="A38" s="105" t="s">
        <v>40</v>
      </c>
      <c r="B38" s="106">
        <v>70.47</v>
      </c>
      <c r="C38" s="107">
        <v>69.709999999999994</v>
      </c>
      <c r="D38" s="108">
        <v>71.239999999999995</v>
      </c>
      <c r="E38" s="106">
        <v>71.09</v>
      </c>
      <c r="F38" s="107">
        <v>70.349999999999994</v>
      </c>
      <c r="G38" s="108">
        <v>71.819999999999993</v>
      </c>
      <c r="H38" s="106">
        <v>72.180000000000007</v>
      </c>
      <c r="I38" s="107">
        <v>71.47</v>
      </c>
      <c r="J38" s="108">
        <v>72.88</v>
      </c>
      <c r="K38" s="109">
        <v>73.31</v>
      </c>
      <c r="L38" s="107">
        <v>72.59</v>
      </c>
      <c r="M38" s="108">
        <v>74.040000000000006</v>
      </c>
      <c r="N38" s="109">
        <v>72.010000000000005</v>
      </c>
      <c r="O38" s="107">
        <v>71.14</v>
      </c>
      <c r="P38" s="108">
        <v>72.89</v>
      </c>
      <c r="R38" s="105" t="s">
        <v>40</v>
      </c>
      <c r="S38" s="106">
        <v>73.709999999999994</v>
      </c>
      <c r="T38" s="107">
        <v>72.86</v>
      </c>
      <c r="U38" s="108">
        <v>74.55</v>
      </c>
      <c r="V38" s="106">
        <v>75.23</v>
      </c>
      <c r="W38" s="107">
        <v>74.47</v>
      </c>
      <c r="X38" s="108">
        <v>75.989999999999995</v>
      </c>
      <c r="Y38" s="106">
        <v>75.180000000000007</v>
      </c>
      <c r="Z38" s="107">
        <v>74.39</v>
      </c>
      <c r="AA38" s="108">
        <v>75.959999999999994</v>
      </c>
      <c r="AB38" s="109">
        <v>75.33</v>
      </c>
      <c r="AC38" s="107">
        <v>74.510000000000005</v>
      </c>
      <c r="AD38" s="108">
        <v>76.150000000000006</v>
      </c>
      <c r="AE38" s="106">
        <v>76.430000000000007</v>
      </c>
      <c r="AF38" s="107">
        <v>75.53</v>
      </c>
      <c r="AG38" s="108">
        <v>77.33</v>
      </c>
      <c r="AJ38" s="110"/>
      <c r="AK38" s="104"/>
    </row>
    <row r="39" spans="1:37" s="90" customFormat="1" ht="12.9" customHeight="1" x14ac:dyDescent="0.2">
      <c r="A39" s="105" t="s">
        <v>41</v>
      </c>
      <c r="B39" s="106">
        <v>69.900000000000006</v>
      </c>
      <c r="C39" s="107">
        <v>69.099999999999994</v>
      </c>
      <c r="D39" s="108">
        <v>70.709999999999994</v>
      </c>
      <c r="E39" s="106">
        <v>69.849999999999994</v>
      </c>
      <c r="F39" s="107">
        <v>69.040000000000006</v>
      </c>
      <c r="G39" s="108">
        <v>70.650000000000006</v>
      </c>
      <c r="H39" s="106">
        <v>71.34</v>
      </c>
      <c r="I39" s="107">
        <v>70.59</v>
      </c>
      <c r="J39" s="108">
        <v>72.099999999999994</v>
      </c>
      <c r="K39" s="109">
        <v>72.13</v>
      </c>
      <c r="L39" s="107">
        <v>71.33</v>
      </c>
      <c r="M39" s="108">
        <v>72.930000000000007</v>
      </c>
      <c r="N39" s="109">
        <v>72.03</v>
      </c>
      <c r="O39" s="107">
        <v>71.180000000000007</v>
      </c>
      <c r="P39" s="108">
        <v>72.89</v>
      </c>
      <c r="R39" s="105" t="s">
        <v>41</v>
      </c>
      <c r="S39" s="106">
        <v>72.73</v>
      </c>
      <c r="T39" s="107">
        <v>71.83</v>
      </c>
      <c r="U39" s="108">
        <v>73.64</v>
      </c>
      <c r="V39" s="106">
        <v>73.44</v>
      </c>
      <c r="W39" s="107">
        <v>72.62</v>
      </c>
      <c r="X39" s="108">
        <v>74.27</v>
      </c>
      <c r="Y39" s="106">
        <v>74.040000000000006</v>
      </c>
      <c r="Z39" s="107">
        <v>73.260000000000005</v>
      </c>
      <c r="AA39" s="108">
        <v>74.83</v>
      </c>
      <c r="AB39" s="109">
        <v>75.03</v>
      </c>
      <c r="AC39" s="107">
        <v>74.209999999999994</v>
      </c>
      <c r="AD39" s="108">
        <v>75.849999999999994</v>
      </c>
      <c r="AE39" s="106">
        <v>74.83</v>
      </c>
      <c r="AF39" s="107">
        <v>73.850000000000009</v>
      </c>
      <c r="AG39" s="108">
        <v>75.8</v>
      </c>
      <c r="AJ39" s="110"/>
      <c r="AK39" s="104"/>
    </row>
    <row r="40" spans="1:37" s="90" customFormat="1" ht="12.9" customHeight="1" x14ac:dyDescent="0.2">
      <c r="A40" s="105" t="s">
        <v>42</v>
      </c>
      <c r="B40" s="106">
        <v>69.86</v>
      </c>
      <c r="C40" s="107">
        <v>69.09</v>
      </c>
      <c r="D40" s="108">
        <v>70.64</v>
      </c>
      <c r="E40" s="106">
        <v>70.72</v>
      </c>
      <c r="F40" s="107">
        <v>69.989999999999995</v>
      </c>
      <c r="G40" s="108">
        <v>71.45</v>
      </c>
      <c r="H40" s="106">
        <v>72.37</v>
      </c>
      <c r="I40" s="107">
        <v>71.69</v>
      </c>
      <c r="J40" s="108">
        <v>73.05</v>
      </c>
      <c r="K40" s="109">
        <v>72.34</v>
      </c>
      <c r="L40" s="107">
        <v>71.55</v>
      </c>
      <c r="M40" s="108">
        <v>73.13</v>
      </c>
      <c r="N40" s="109">
        <v>72.67</v>
      </c>
      <c r="O40" s="107">
        <v>71.900000000000006</v>
      </c>
      <c r="P40" s="108">
        <v>73.44</v>
      </c>
      <c r="R40" s="105" t="s">
        <v>42</v>
      </c>
      <c r="S40" s="106">
        <v>72.760000000000005</v>
      </c>
      <c r="T40" s="107">
        <v>71.91</v>
      </c>
      <c r="U40" s="108">
        <v>73.61</v>
      </c>
      <c r="V40" s="106">
        <v>73.62</v>
      </c>
      <c r="W40" s="107">
        <v>72.86</v>
      </c>
      <c r="X40" s="108">
        <v>74.39</v>
      </c>
      <c r="Y40" s="106">
        <v>74.83</v>
      </c>
      <c r="Z40" s="107">
        <v>74.09</v>
      </c>
      <c r="AA40" s="108">
        <v>75.58</v>
      </c>
      <c r="AB40" s="109">
        <v>75.47</v>
      </c>
      <c r="AC40" s="107">
        <v>74.66</v>
      </c>
      <c r="AD40" s="108">
        <v>76.28</v>
      </c>
      <c r="AE40" s="106">
        <v>75.39</v>
      </c>
      <c r="AF40" s="107">
        <v>74.59</v>
      </c>
      <c r="AG40" s="108">
        <v>76.19</v>
      </c>
      <c r="AJ40" s="110"/>
      <c r="AK40" s="104"/>
    </row>
    <row r="41" spans="1:37" s="90" customFormat="1" ht="12.9" customHeight="1" x14ac:dyDescent="0.2">
      <c r="A41" s="105" t="s">
        <v>43</v>
      </c>
      <c r="B41" s="106">
        <v>69.63</v>
      </c>
      <c r="C41" s="107">
        <v>68.88</v>
      </c>
      <c r="D41" s="108">
        <v>70.38</v>
      </c>
      <c r="E41" s="106">
        <v>70.77</v>
      </c>
      <c r="F41" s="107">
        <v>70.08</v>
      </c>
      <c r="G41" s="108">
        <v>71.47</v>
      </c>
      <c r="H41" s="106">
        <v>71.33</v>
      </c>
      <c r="I41" s="107">
        <v>70.599999999999994</v>
      </c>
      <c r="J41" s="108">
        <v>72.06</v>
      </c>
      <c r="K41" s="109">
        <v>71.5</v>
      </c>
      <c r="L41" s="107">
        <v>70.680000000000007</v>
      </c>
      <c r="M41" s="108">
        <v>72.33</v>
      </c>
      <c r="N41" s="109">
        <v>71.819999999999993</v>
      </c>
      <c r="O41" s="107">
        <v>71.02</v>
      </c>
      <c r="P41" s="108">
        <v>72.62</v>
      </c>
      <c r="R41" s="105" t="s">
        <v>43</v>
      </c>
      <c r="S41" s="106">
        <v>73.89</v>
      </c>
      <c r="T41" s="107">
        <v>73.02</v>
      </c>
      <c r="U41" s="108">
        <v>74.75</v>
      </c>
      <c r="V41" s="106">
        <v>73.83</v>
      </c>
      <c r="W41" s="107">
        <v>73.09</v>
      </c>
      <c r="X41" s="108">
        <v>74.58</v>
      </c>
      <c r="Y41" s="106">
        <v>74.59</v>
      </c>
      <c r="Z41" s="107">
        <v>73.849999999999994</v>
      </c>
      <c r="AA41" s="108">
        <v>75.33</v>
      </c>
      <c r="AB41" s="109">
        <v>74.58</v>
      </c>
      <c r="AC41" s="107">
        <v>73.739999999999995</v>
      </c>
      <c r="AD41" s="108">
        <v>75.430000000000007</v>
      </c>
      <c r="AE41" s="106">
        <v>75.42</v>
      </c>
      <c r="AF41" s="107">
        <v>74.600000000000009</v>
      </c>
      <c r="AG41" s="108">
        <v>76.239999999999995</v>
      </c>
      <c r="AJ41" s="110"/>
      <c r="AK41" s="104"/>
    </row>
    <row r="42" spans="1:37" s="90" customFormat="1" ht="12.9" customHeight="1" x14ac:dyDescent="0.2">
      <c r="A42" s="105" t="s">
        <v>44</v>
      </c>
      <c r="B42" s="106">
        <v>69.12</v>
      </c>
      <c r="C42" s="107">
        <v>68.27</v>
      </c>
      <c r="D42" s="108">
        <v>69.97</v>
      </c>
      <c r="E42" s="106">
        <v>69.989999999999995</v>
      </c>
      <c r="F42" s="107">
        <v>69.2</v>
      </c>
      <c r="G42" s="108">
        <v>70.78</v>
      </c>
      <c r="H42" s="106">
        <v>71.37</v>
      </c>
      <c r="I42" s="107">
        <v>70.5</v>
      </c>
      <c r="J42" s="108">
        <v>72.239999999999995</v>
      </c>
      <c r="K42" s="109">
        <v>71.63</v>
      </c>
      <c r="L42" s="107">
        <v>70.760000000000005</v>
      </c>
      <c r="M42" s="108">
        <v>72.510000000000005</v>
      </c>
      <c r="N42" s="109">
        <v>71.19</v>
      </c>
      <c r="O42" s="107">
        <v>70.25</v>
      </c>
      <c r="P42" s="108">
        <v>72.12</v>
      </c>
      <c r="R42" s="105" t="s">
        <v>44</v>
      </c>
      <c r="S42" s="106">
        <v>73.11</v>
      </c>
      <c r="T42" s="107">
        <v>72.180000000000007</v>
      </c>
      <c r="U42" s="108">
        <v>74.05</v>
      </c>
      <c r="V42" s="106">
        <v>74.31</v>
      </c>
      <c r="W42" s="107">
        <v>73.5</v>
      </c>
      <c r="X42" s="108">
        <v>75.12</v>
      </c>
      <c r="Y42" s="106">
        <v>75.17</v>
      </c>
      <c r="Z42" s="107">
        <v>74.31</v>
      </c>
      <c r="AA42" s="108">
        <v>76.040000000000006</v>
      </c>
      <c r="AB42" s="109">
        <v>76.319999999999993</v>
      </c>
      <c r="AC42" s="107">
        <v>75.459999999999994</v>
      </c>
      <c r="AD42" s="108">
        <v>77.180000000000007</v>
      </c>
      <c r="AE42" s="106">
        <v>75.61</v>
      </c>
      <c r="AF42" s="107">
        <v>74.69</v>
      </c>
      <c r="AG42" s="108">
        <v>76.53</v>
      </c>
      <c r="AJ42" s="110"/>
      <c r="AK42" s="104"/>
    </row>
    <row r="43" spans="1:37" s="90" customFormat="1" ht="12.9" customHeight="1" x14ac:dyDescent="0.2">
      <c r="A43" s="105" t="s">
        <v>5</v>
      </c>
      <c r="B43" s="106">
        <v>69.67</v>
      </c>
      <c r="C43" s="107">
        <v>69.02</v>
      </c>
      <c r="D43" s="108">
        <v>70.319999999999993</v>
      </c>
      <c r="E43" s="106">
        <v>70.849999999999994</v>
      </c>
      <c r="F43" s="107">
        <v>70.239999999999995</v>
      </c>
      <c r="G43" s="108">
        <v>71.47</v>
      </c>
      <c r="H43" s="106">
        <v>71.489999999999995</v>
      </c>
      <c r="I43" s="107">
        <v>70.87</v>
      </c>
      <c r="J43" s="108">
        <v>72.11</v>
      </c>
      <c r="K43" s="109">
        <v>72.22</v>
      </c>
      <c r="L43" s="107">
        <v>71.599999999999994</v>
      </c>
      <c r="M43" s="108">
        <v>72.83</v>
      </c>
      <c r="N43" s="109">
        <v>72.2</v>
      </c>
      <c r="O43" s="107">
        <v>71.53</v>
      </c>
      <c r="P43" s="108">
        <v>72.86</v>
      </c>
      <c r="R43" s="105" t="s">
        <v>5</v>
      </c>
      <c r="S43" s="106">
        <v>72.72</v>
      </c>
      <c r="T43" s="107">
        <v>72</v>
      </c>
      <c r="U43" s="108">
        <v>73.45</v>
      </c>
      <c r="V43" s="106">
        <v>74.150000000000006</v>
      </c>
      <c r="W43" s="107">
        <v>73.5</v>
      </c>
      <c r="X43" s="108">
        <v>74.81</v>
      </c>
      <c r="Y43" s="106">
        <v>74.66</v>
      </c>
      <c r="Z43" s="107">
        <v>73.989999999999995</v>
      </c>
      <c r="AA43" s="108">
        <v>75.33</v>
      </c>
      <c r="AB43" s="109">
        <v>75.19</v>
      </c>
      <c r="AC43" s="107">
        <v>74.489999999999995</v>
      </c>
      <c r="AD43" s="108">
        <v>75.89</v>
      </c>
      <c r="AE43" s="106">
        <v>75.28</v>
      </c>
      <c r="AF43" s="107">
        <v>74.55</v>
      </c>
      <c r="AG43" s="108">
        <v>76.010000000000005</v>
      </c>
      <c r="AJ43" s="110"/>
      <c r="AK43" s="104"/>
    </row>
    <row r="44" spans="1:37" s="90" customFormat="1" ht="12.9" customHeight="1" x14ac:dyDescent="0.2">
      <c r="A44" s="105" t="s">
        <v>45</v>
      </c>
      <c r="B44" s="106">
        <v>70.34</v>
      </c>
      <c r="C44" s="107">
        <v>69.61</v>
      </c>
      <c r="D44" s="108">
        <v>71.06</v>
      </c>
      <c r="E44" s="106">
        <v>71.150000000000006</v>
      </c>
      <c r="F44" s="107">
        <v>70.42</v>
      </c>
      <c r="G44" s="108">
        <v>71.87</v>
      </c>
      <c r="H44" s="106">
        <v>71.599999999999994</v>
      </c>
      <c r="I44" s="107">
        <v>70.88</v>
      </c>
      <c r="J44" s="108">
        <v>72.319999999999993</v>
      </c>
      <c r="K44" s="109">
        <v>72.94</v>
      </c>
      <c r="L44" s="107">
        <v>72.23</v>
      </c>
      <c r="M44" s="108">
        <v>73.650000000000006</v>
      </c>
      <c r="N44" s="109">
        <v>72.430000000000007</v>
      </c>
      <c r="O44" s="107">
        <v>71.56</v>
      </c>
      <c r="P44" s="108">
        <v>73.290000000000006</v>
      </c>
      <c r="R44" s="105" t="s">
        <v>45</v>
      </c>
      <c r="S44" s="106">
        <v>73.64</v>
      </c>
      <c r="T44" s="107">
        <v>72.819999999999993</v>
      </c>
      <c r="U44" s="108">
        <v>74.459999999999994</v>
      </c>
      <c r="V44" s="106">
        <v>74.19</v>
      </c>
      <c r="W44" s="107">
        <v>73.430000000000007</v>
      </c>
      <c r="X44" s="108">
        <v>74.959999999999994</v>
      </c>
      <c r="Y44" s="106">
        <v>75.069999999999993</v>
      </c>
      <c r="Z44" s="107">
        <v>74.34</v>
      </c>
      <c r="AA44" s="108">
        <v>75.8</v>
      </c>
      <c r="AB44" s="109">
        <v>75.47</v>
      </c>
      <c r="AC44" s="107">
        <v>74.69</v>
      </c>
      <c r="AD44" s="108">
        <v>76.260000000000005</v>
      </c>
      <c r="AE44" s="106">
        <v>75.62</v>
      </c>
      <c r="AF44" s="107">
        <v>74.7</v>
      </c>
      <c r="AG44" s="108">
        <v>76.53</v>
      </c>
      <c r="AJ44" s="110"/>
      <c r="AK44" s="104"/>
    </row>
    <row r="45" spans="1:37" s="90" customFormat="1" ht="12.9" customHeight="1" x14ac:dyDescent="0.2">
      <c r="A45" s="105" t="s">
        <v>46</v>
      </c>
      <c r="B45" s="106">
        <v>69.14</v>
      </c>
      <c r="C45" s="107">
        <v>68.38</v>
      </c>
      <c r="D45" s="108">
        <v>69.91</v>
      </c>
      <c r="E45" s="106">
        <v>71.03</v>
      </c>
      <c r="F45" s="107">
        <v>70.36</v>
      </c>
      <c r="G45" s="108">
        <v>71.7</v>
      </c>
      <c r="H45" s="106">
        <v>71.83</v>
      </c>
      <c r="I45" s="107">
        <v>71.14</v>
      </c>
      <c r="J45" s="108">
        <v>72.53</v>
      </c>
      <c r="K45" s="109">
        <v>72.290000000000006</v>
      </c>
      <c r="L45" s="107">
        <v>71.56</v>
      </c>
      <c r="M45" s="108">
        <v>73.03</v>
      </c>
      <c r="N45" s="109">
        <v>72.239999999999995</v>
      </c>
      <c r="O45" s="107">
        <v>71.39</v>
      </c>
      <c r="P45" s="108">
        <v>73.099999999999994</v>
      </c>
      <c r="R45" s="105" t="s">
        <v>46</v>
      </c>
      <c r="S45" s="106">
        <v>73.05</v>
      </c>
      <c r="T45" s="107">
        <v>72.19</v>
      </c>
      <c r="U45" s="108">
        <v>73.91</v>
      </c>
      <c r="V45" s="106">
        <v>73.62</v>
      </c>
      <c r="W45" s="107">
        <v>72.86</v>
      </c>
      <c r="X45" s="108">
        <v>74.38</v>
      </c>
      <c r="Y45" s="106">
        <v>74.709999999999994</v>
      </c>
      <c r="Z45" s="107">
        <v>73.94</v>
      </c>
      <c r="AA45" s="108">
        <v>75.48</v>
      </c>
      <c r="AB45" s="109">
        <v>75.42</v>
      </c>
      <c r="AC45" s="107">
        <v>74.599999999999994</v>
      </c>
      <c r="AD45" s="108">
        <v>76.23</v>
      </c>
      <c r="AE45" s="106">
        <v>75.319999999999993</v>
      </c>
      <c r="AF45" s="107">
        <v>74.5</v>
      </c>
      <c r="AG45" s="108">
        <v>76.13</v>
      </c>
      <c r="AJ45" s="110"/>
      <c r="AK45" s="104"/>
    </row>
    <row r="46" spans="1:37" s="90" customFormat="1" ht="12.9" customHeight="1" x14ac:dyDescent="0.2">
      <c r="A46" s="105" t="s">
        <v>47</v>
      </c>
      <c r="B46" s="106">
        <v>70.58</v>
      </c>
      <c r="C46" s="107">
        <v>69.819999999999993</v>
      </c>
      <c r="D46" s="108">
        <v>71.33</v>
      </c>
      <c r="E46" s="106">
        <v>71.75</v>
      </c>
      <c r="F46" s="107">
        <v>71.08</v>
      </c>
      <c r="G46" s="108">
        <v>72.430000000000007</v>
      </c>
      <c r="H46" s="106"/>
      <c r="I46" s="107"/>
      <c r="J46" s="108"/>
      <c r="K46" s="109">
        <v>72.239999999999995</v>
      </c>
      <c r="L46" s="107">
        <v>71.56</v>
      </c>
      <c r="M46" s="108">
        <v>72.91</v>
      </c>
      <c r="N46" s="109">
        <v>72.209999999999994</v>
      </c>
      <c r="O46" s="107">
        <v>71.489999999999995</v>
      </c>
      <c r="P46" s="108">
        <v>72.930000000000007</v>
      </c>
      <c r="R46" s="105" t="s">
        <v>47</v>
      </c>
      <c r="S46" s="106">
        <v>73.84</v>
      </c>
      <c r="T46" s="107">
        <v>73.02</v>
      </c>
      <c r="U46" s="108">
        <v>74.66</v>
      </c>
      <c r="V46" s="106">
        <v>74.400000000000006</v>
      </c>
      <c r="W46" s="107">
        <v>73.69</v>
      </c>
      <c r="X46" s="108">
        <v>75.11</v>
      </c>
      <c r="Y46" s="106"/>
      <c r="Z46" s="107"/>
      <c r="AA46" s="108"/>
      <c r="AB46" s="109">
        <v>75.59</v>
      </c>
      <c r="AC46" s="107">
        <v>74.89</v>
      </c>
      <c r="AD46" s="108">
        <v>76.290000000000006</v>
      </c>
      <c r="AE46" s="106">
        <v>75.34</v>
      </c>
      <c r="AF46" s="107">
        <v>74.58</v>
      </c>
      <c r="AG46" s="108">
        <v>76.11</v>
      </c>
      <c r="AJ46" s="110"/>
      <c r="AK46" s="104"/>
    </row>
    <row r="47" spans="1:37" s="90" customFormat="1" ht="12.9" customHeight="1" x14ac:dyDescent="0.2">
      <c r="A47" s="105" t="s">
        <v>48</v>
      </c>
      <c r="B47" s="106">
        <v>69.849999999999994</v>
      </c>
      <c r="C47" s="107">
        <v>69</v>
      </c>
      <c r="D47" s="108">
        <v>70.7</v>
      </c>
      <c r="E47" s="106">
        <v>71.56</v>
      </c>
      <c r="F47" s="107">
        <v>70.819999999999993</v>
      </c>
      <c r="G47" s="108">
        <v>72.3</v>
      </c>
      <c r="H47" s="106">
        <v>71.540000000000006</v>
      </c>
      <c r="I47" s="107">
        <v>70.77</v>
      </c>
      <c r="J47" s="108">
        <v>72.3</v>
      </c>
      <c r="K47" s="109">
        <v>73.72</v>
      </c>
      <c r="L47" s="107">
        <v>72.98</v>
      </c>
      <c r="M47" s="108">
        <v>74.47</v>
      </c>
      <c r="N47" s="109">
        <v>72.37</v>
      </c>
      <c r="O47" s="107">
        <v>71.48</v>
      </c>
      <c r="P47" s="108">
        <v>73.260000000000005</v>
      </c>
      <c r="R47" s="105" t="s">
        <v>48</v>
      </c>
      <c r="S47" s="106">
        <v>73.19</v>
      </c>
      <c r="T47" s="107">
        <v>72.3</v>
      </c>
      <c r="U47" s="108">
        <v>74.09</v>
      </c>
      <c r="V47" s="106">
        <v>75.010000000000005</v>
      </c>
      <c r="W47" s="107">
        <v>74.209999999999994</v>
      </c>
      <c r="X47" s="108">
        <v>75.819999999999993</v>
      </c>
      <c r="Y47" s="106">
        <v>75.38</v>
      </c>
      <c r="Z47" s="107">
        <v>74.59</v>
      </c>
      <c r="AA47" s="108">
        <v>76.16</v>
      </c>
      <c r="AB47" s="109">
        <v>76.599999999999994</v>
      </c>
      <c r="AC47" s="107">
        <v>75.790000000000006</v>
      </c>
      <c r="AD47" s="108">
        <v>77.41</v>
      </c>
      <c r="AE47" s="106">
        <v>75.94</v>
      </c>
      <c r="AF47" s="107">
        <v>75.08</v>
      </c>
      <c r="AG47" s="108">
        <v>76.8</v>
      </c>
      <c r="AJ47" s="110"/>
      <c r="AK47" s="104"/>
    </row>
    <row r="48" spans="1:37" s="90" customFormat="1" ht="12.9" customHeight="1" x14ac:dyDescent="0.2">
      <c r="A48" s="96" t="s">
        <v>49</v>
      </c>
      <c r="B48" s="97">
        <v>71.06</v>
      </c>
      <c r="C48" s="98">
        <v>70.25</v>
      </c>
      <c r="D48" s="99">
        <v>71.87</v>
      </c>
      <c r="E48" s="97">
        <v>71.75</v>
      </c>
      <c r="F48" s="98">
        <v>71.069999999999993</v>
      </c>
      <c r="G48" s="99">
        <v>72.44</v>
      </c>
      <c r="H48" s="97">
        <v>72.05</v>
      </c>
      <c r="I48" s="98">
        <v>71.37</v>
      </c>
      <c r="J48" s="99">
        <v>72.73</v>
      </c>
      <c r="K48" s="109">
        <v>73.3</v>
      </c>
      <c r="L48" s="98">
        <v>72.56</v>
      </c>
      <c r="M48" s="99">
        <v>74.05</v>
      </c>
      <c r="N48" s="109">
        <v>72.290000000000006</v>
      </c>
      <c r="O48" s="98">
        <v>71.47</v>
      </c>
      <c r="P48" s="99">
        <v>73.11</v>
      </c>
      <c r="R48" s="105" t="s">
        <v>49</v>
      </c>
      <c r="S48" s="106">
        <v>74.62</v>
      </c>
      <c r="T48" s="107">
        <v>73.72</v>
      </c>
      <c r="U48" s="108">
        <v>75.510000000000005</v>
      </c>
      <c r="V48" s="106">
        <v>75.37</v>
      </c>
      <c r="W48" s="107">
        <v>74.599999999999994</v>
      </c>
      <c r="X48" s="108">
        <v>76.13</v>
      </c>
      <c r="Y48" s="106">
        <v>74.930000000000007</v>
      </c>
      <c r="Z48" s="107">
        <v>74.150000000000006</v>
      </c>
      <c r="AA48" s="108">
        <v>75.709999999999994</v>
      </c>
      <c r="AB48" s="109">
        <v>76.709999999999994</v>
      </c>
      <c r="AC48" s="107">
        <v>75.88</v>
      </c>
      <c r="AD48" s="108">
        <v>77.540000000000006</v>
      </c>
      <c r="AE48" s="106">
        <v>76.13</v>
      </c>
      <c r="AF48" s="98">
        <v>75.28</v>
      </c>
      <c r="AG48" s="99">
        <v>76.989999999999995</v>
      </c>
      <c r="AJ48" s="110"/>
      <c r="AK48" s="104"/>
    </row>
    <row r="49" spans="1:37" s="90" customFormat="1" ht="12.9" customHeight="1" x14ac:dyDescent="0.2">
      <c r="A49" s="105" t="s">
        <v>3</v>
      </c>
      <c r="B49" s="106">
        <v>71.14</v>
      </c>
      <c r="C49" s="107">
        <v>70.400000000000006</v>
      </c>
      <c r="D49" s="108">
        <v>71.89</v>
      </c>
      <c r="E49" s="106">
        <v>71.58</v>
      </c>
      <c r="F49" s="107">
        <v>70.89</v>
      </c>
      <c r="G49" s="108">
        <v>72.27</v>
      </c>
      <c r="H49" s="106">
        <v>72.31</v>
      </c>
      <c r="I49" s="107">
        <v>71.56</v>
      </c>
      <c r="J49" s="108">
        <v>73.069999999999993</v>
      </c>
      <c r="K49" s="101">
        <v>73.400000000000006</v>
      </c>
      <c r="L49" s="107">
        <v>72.69</v>
      </c>
      <c r="M49" s="108">
        <v>74.11</v>
      </c>
      <c r="N49" s="101">
        <v>73.010000000000005</v>
      </c>
      <c r="O49" s="107">
        <v>72.23</v>
      </c>
      <c r="P49" s="108">
        <v>73.790000000000006</v>
      </c>
      <c r="R49" s="105" t="s">
        <v>3</v>
      </c>
      <c r="S49" s="106">
        <v>74.510000000000005</v>
      </c>
      <c r="T49" s="107">
        <v>73.7</v>
      </c>
      <c r="U49" s="108">
        <v>75.31</v>
      </c>
      <c r="V49" s="106">
        <v>74.52</v>
      </c>
      <c r="W49" s="107">
        <v>73.73</v>
      </c>
      <c r="X49" s="108">
        <v>75.31</v>
      </c>
      <c r="Y49" s="106">
        <v>75.510000000000005</v>
      </c>
      <c r="Z49" s="107">
        <v>74.709999999999994</v>
      </c>
      <c r="AA49" s="108">
        <v>76.31</v>
      </c>
      <c r="AB49" s="109">
        <v>76.23</v>
      </c>
      <c r="AC49" s="107">
        <v>75.42</v>
      </c>
      <c r="AD49" s="108">
        <v>77.03</v>
      </c>
      <c r="AE49" s="97">
        <v>75.819999999999993</v>
      </c>
      <c r="AF49" s="107">
        <v>74.95</v>
      </c>
      <c r="AG49" s="108">
        <v>76.69</v>
      </c>
      <c r="AJ49" s="110"/>
      <c r="AK49" s="104"/>
    </row>
    <row r="50" spans="1:37" s="90" customFormat="1" ht="12.9" customHeight="1" x14ac:dyDescent="0.2">
      <c r="A50" s="111" t="s">
        <v>50</v>
      </c>
      <c r="B50" s="112">
        <v>70.81</v>
      </c>
      <c r="C50" s="113">
        <v>69.959999999999994</v>
      </c>
      <c r="D50" s="114">
        <v>71.66</v>
      </c>
      <c r="E50" s="112">
        <v>72.14</v>
      </c>
      <c r="F50" s="113">
        <v>71.430000000000007</v>
      </c>
      <c r="G50" s="114">
        <v>72.84</v>
      </c>
      <c r="H50" s="112">
        <v>71.98</v>
      </c>
      <c r="I50" s="113">
        <v>71.2</v>
      </c>
      <c r="J50" s="114">
        <v>72.760000000000005</v>
      </c>
      <c r="K50" s="115">
        <v>72.11</v>
      </c>
      <c r="L50" s="113">
        <v>71.3</v>
      </c>
      <c r="M50" s="114">
        <v>72.91</v>
      </c>
      <c r="N50" s="115">
        <v>71.62</v>
      </c>
      <c r="O50" s="113">
        <v>70.75</v>
      </c>
      <c r="P50" s="114">
        <v>72.489999999999995</v>
      </c>
      <c r="R50" s="111" t="s">
        <v>50</v>
      </c>
      <c r="S50" s="112">
        <v>74.86</v>
      </c>
      <c r="T50" s="113">
        <v>73.89</v>
      </c>
      <c r="U50" s="114">
        <v>75.819999999999993</v>
      </c>
      <c r="V50" s="112">
        <v>74.34</v>
      </c>
      <c r="W50" s="113">
        <v>73.5</v>
      </c>
      <c r="X50" s="114">
        <v>75.17</v>
      </c>
      <c r="Y50" s="112">
        <v>75.459999999999994</v>
      </c>
      <c r="Z50" s="113">
        <v>74.53</v>
      </c>
      <c r="AA50" s="114">
        <v>76.39</v>
      </c>
      <c r="AB50" s="116">
        <v>75.510000000000005</v>
      </c>
      <c r="AC50" s="113">
        <v>74.569999999999993</v>
      </c>
      <c r="AD50" s="114">
        <v>76.459999999999994</v>
      </c>
      <c r="AE50" s="112">
        <v>74.33</v>
      </c>
      <c r="AF50" s="113">
        <v>73.31</v>
      </c>
      <c r="AG50" s="114">
        <v>75.350000000000009</v>
      </c>
      <c r="AJ50" s="110"/>
      <c r="AK50" s="104"/>
    </row>
    <row r="51" spans="1:37" ht="12.9" customHeight="1" x14ac:dyDescent="0.2">
      <c r="K51" s="7"/>
      <c r="N51" s="7"/>
      <c r="R51" s="1"/>
      <c r="S51" s="2"/>
    </row>
    <row r="70" spans="1:29" x14ac:dyDescent="0.2">
      <c r="A70" s="5" t="s">
        <v>58</v>
      </c>
      <c r="B70" s="2" t="s">
        <v>57</v>
      </c>
    </row>
    <row r="71" spans="1:29" x14ac:dyDescent="0.2">
      <c r="A71" s="5" t="s">
        <v>59</v>
      </c>
      <c r="B71" s="2" t="s">
        <v>60</v>
      </c>
    </row>
    <row r="72" spans="1:29" x14ac:dyDescent="0.2">
      <c r="A72" s="5" t="s">
        <v>53</v>
      </c>
      <c r="B72" s="2" t="s">
        <v>64</v>
      </c>
      <c r="C72" s="2"/>
      <c r="D72" s="2"/>
      <c r="E72" s="2"/>
      <c r="F72" s="2"/>
      <c r="G72" s="2"/>
      <c r="H72" s="2"/>
      <c r="I72" s="2"/>
      <c r="J72" s="2"/>
      <c r="K72" s="2"/>
      <c r="L72" s="2"/>
      <c r="N72" s="2"/>
      <c r="O72" s="2"/>
    </row>
    <row r="73" spans="1:29" x14ac:dyDescent="0.2">
      <c r="A73" s="5"/>
      <c r="B73" s="2" t="s">
        <v>62</v>
      </c>
      <c r="C73" s="2"/>
      <c r="D73" s="2"/>
      <c r="E73" s="2"/>
      <c r="F73" s="2"/>
      <c r="G73" s="2"/>
      <c r="H73" s="2"/>
      <c r="I73" s="2"/>
      <c r="J73" s="2"/>
      <c r="K73" s="2"/>
      <c r="L73" s="2"/>
      <c r="N73" s="2"/>
      <c r="O73" s="2"/>
    </row>
    <row r="74" spans="1:29" x14ac:dyDescent="0.2">
      <c r="A74" s="5"/>
      <c r="B74" s="2" t="s">
        <v>63</v>
      </c>
      <c r="C74" s="2"/>
      <c r="D74" s="2"/>
      <c r="E74" s="2"/>
      <c r="F74" s="2"/>
      <c r="G74" s="2"/>
      <c r="H74" s="2"/>
      <c r="I74" s="2"/>
      <c r="J74" s="2"/>
      <c r="K74" s="2"/>
      <c r="L74" s="2"/>
      <c r="N74" s="2"/>
      <c r="O74" s="2"/>
    </row>
    <row r="75" spans="1:29" x14ac:dyDescent="0.2">
      <c r="A75" s="5"/>
      <c r="B75" s="2" t="s">
        <v>92</v>
      </c>
      <c r="C75" s="2"/>
      <c r="D75" s="2"/>
      <c r="E75" s="2"/>
      <c r="F75" s="2"/>
      <c r="G75" s="2"/>
      <c r="H75" s="2"/>
      <c r="I75" s="2"/>
      <c r="J75" s="2"/>
      <c r="K75" s="2"/>
      <c r="L75" s="2"/>
      <c r="N75" s="2"/>
      <c r="O75" s="2"/>
    </row>
    <row r="76" spans="1:29" x14ac:dyDescent="0.2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N76" s="2"/>
      <c r="O76" s="2"/>
    </row>
    <row r="77" spans="1:29" ht="13.5" customHeight="1" x14ac:dyDescent="0.2">
      <c r="A77" s="121"/>
      <c r="B77" s="121" t="s">
        <v>91</v>
      </c>
      <c r="C77" s="121"/>
      <c r="D77" s="121"/>
      <c r="E77" s="12"/>
      <c r="F77" s="12"/>
      <c r="G77" s="12"/>
      <c r="H77" s="12"/>
      <c r="I77" s="12"/>
      <c r="J77" s="12"/>
      <c r="K77" s="12"/>
      <c r="L77" s="12"/>
      <c r="M77" s="13"/>
      <c r="N77" s="12"/>
      <c r="O77" s="12"/>
      <c r="P77" s="13"/>
      <c r="Q77" s="13"/>
      <c r="R77" s="122" t="s">
        <v>6</v>
      </c>
      <c r="S77" s="122" t="s">
        <v>91</v>
      </c>
      <c r="T77" s="122"/>
      <c r="U77" s="122"/>
      <c r="V77" s="13"/>
      <c r="W77" s="13"/>
      <c r="X77" s="13"/>
      <c r="Y77" s="13"/>
      <c r="Z77" s="13"/>
      <c r="AA77" s="13"/>
      <c r="AB77" s="13"/>
      <c r="AC77" s="13"/>
    </row>
    <row r="78" spans="1:29" ht="13.5" customHeight="1" x14ac:dyDescent="0.2">
      <c r="A78" s="121"/>
      <c r="B78" s="121"/>
      <c r="C78" s="121"/>
      <c r="D78" s="121"/>
      <c r="E78" s="12"/>
      <c r="F78" s="12"/>
      <c r="G78" s="12"/>
      <c r="H78" s="12"/>
      <c r="I78" s="12"/>
      <c r="J78" s="12"/>
      <c r="K78" s="12"/>
      <c r="L78" s="12"/>
      <c r="M78" s="13"/>
      <c r="N78" s="12"/>
      <c r="O78" s="12"/>
      <c r="P78" s="13"/>
      <c r="Q78" s="13"/>
      <c r="R78" s="122"/>
      <c r="S78" s="122"/>
      <c r="T78" s="122"/>
      <c r="U78" s="122"/>
      <c r="V78" s="13"/>
      <c r="W78" s="13"/>
      <c r="X78" s="13"/>
      <c r="Y78" s="13"/>
      <c r="Z78" s="13"/>
      <c r="AA78" s="13"/>
      <c r="AB78" s="13"/>
      <c r="AC78" s="13"/>
    </row>
    <row r="79" spans="1:29" ht="13.5" customHeight="1" x14ac:dyDescent="0.2">
      <c r="A79" s="121"/>
      <c r="B79" s="14" t="s">
        <v>7</v>
      </c>
      <c r="C79" s="121" t="s">
        <v>8</v>
      </c>
      <c r="D79" s="123"/>
      <c r="E79" s="12"/>
      <c r="F79" s="12"/>
      <c r="G79" s="12"/>
      <c r="H79" s="12"/>
      <c r="I79" s="12"/>
      <c r="J79" s="12"/>
      <c r="K79" s="12"/>
      <c r="L79" s="12"/>
      <c r="M79" s="13"/>
      <c r="N79" s="12"/>
      <c r="O79" s="12"/>
      <c r="P79" s="13"/>
      <c r="Q79" s="13"/>
      <c r="R79" s="122"/>
      <c r="S79" s="15" t="s">
        <v>7</v>
      </c>
      <c r="T79" s="122" t="s">
        <v>8</v>
      </c>
      <c r="U79" s="124"/>
      <c r="V79" s="13"/>
      <c r="W79" s="13"/>
      <c r="X79" s="13"/>
      <c r="Y79" s="13"/>
      <c r="Z79" s="13"/>
      <c r="AA79" s="13"/>
      <c r="AB79" s="13"/>
      <c r="AC79" s="13"/>
    </row>
    <row r="80" spans="1:29" x14ac:dyDescent="0.2">
      <c r="A80" s="10" t="s">
        <v>28</v>
      </c>
      <c r="B80" s="11">
        <v>73.75</v>
      </c>
      <c r="C80" s="11">
        <v>73.22</v>
      </c>
      <c r="D80" s="11">
        <v>74.27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0" t="s">
        <v>28</v>
      </c>
      <c r="S80" s="11">
        <v>76.680000000000007</v>
      </c>
      <c r="T80" s="11">
        <v>76.08</v>
      </c>
      <c r="U80" s="11">
        <v>77.27</v>
      </c>
      <c r="V80" s="13"/>
      <c r="W80" s="13"/>
      <c r="X80" s="13"/>
      <c r="Y80" s="13"/>
      <c r="Z80" s="13"/>
      <c r="AA80" s="13"/>
      <c r="AB80" s="13"/>
      <c r="AC80" s="13"/>
    </row>
    <row r="81" spans="1:29" x14ac:dyDescent="0.2">
      <c r="A81" s="10" t="s">
        <v>23</v>
      </c>
      <c r="B81" s="11">
        <v>73.599999999999994</v>
      </c>
      <c r="C81" s="11">
        <v>72.87</v>
      </c>
      <c r="D81" s="11">
        <v>74.33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0" t="s">
        <v>40</v>
      </c>
      <c r="S81" s="11">
        <v>76.430000000000007</v>
      </c>
      <c r="T81" s="11">
        <v>75.53</v>
      </c>
      <c r="U81" s="11">
        <v>77.33</v>
      </c>
      <c r="V81" s="13"/>
      <c r="W81" s="13"/>
      <c r="X81" s="13"/>
      <c r="Y81" s="13"/>
      <c r="Z81" s="13"/>
      <c r="AA81" s="13"/>
      <c r="AB81" s="13"/>
      <c r="AC81" s="13"/>
    </row>
    <row r="82" spans="1:29" x14ac:dyDescent="0.2">
      <c r="A82" s="10" t="s">
        <v>25</v>
      </c>
      <c r="B82" s="11">
        <v>73.47</v>
      </c>
      <c r="C82" s="11">
        <v>72.680000000000007</v>
      </c>
      <c r="D82" s="11">
        <v>74.260000000000005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0" t="s">
        <v>27</v>
      </c>
      <c r="S82" s="11">
        <v>76.2</v>
      </c>
      <c r="T82" s="11">
        <v>75.45</v>
      </c>
      <c r="U82" s="11">
        <v>76.960000000000008</v>
      </c>
      <c r="V82" s="12"/>
      <c r="W82" s="12"/>
      <c r="X82" s="12"/>
      <c r="Y82" s="12"/>
      <c r="Z82" s="12"/>
      <c r="AA82" s="12"/>
      <c r="AB82" s="12"/>
      <c r="AC82" s="12"/>
    </row>
    <row r="83" spans="1:29" x14ac:dyDescent="0.2">
      <c r="A83" s="10" t="s">
        <v>17</v>
      </c>
      <c r="B83" s="11">
        <v>73.37</v>
      </c>
      <c r="C83" s="11">
        <v>72.72</v>
      </c>
      <c r="D83" s="11">
        <v>74.02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0" t="s">
        <v>25</v>
      </c>
      <c r="S83" s="11">
        <v>76.16</v>
      </c>
      <c r="T83" s="11">
        <v>75.33</v>
      </c>
      <c r="U83" s="11">
        <v>77</v>
      </c>
      <c r="V83" s="12"/>
      <c r="W83" s="12"/>
      <c r="X83" s="12"/>
      <c r="Y83" s="12"/>
      <c r="Z83" s="12"/>
      <c r="AA83" s="12"/>
      <c r="AB83" s="12"/>
      <c r="AC83" s="12"/>
    </row>
    <row r="84" spans="1:29" x14ac:dyDescent="0.2">
      <c r="A84" s="10" t="s">
        <v>1</v>
      </c>
      <c r="B84" s="11">
        <v>73.28</v>
      </c>
      <c r="C84" s="11">
        <v>72.61</v>
      </c>
      <c r="D84" s="11">
        <v>73.94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0" t="s">
        <v>49</v>
      </c>
      <c r="S84" s="11">
        <v>76.13</v>
      </c>
      <c r="T84" s="11">
        <v>75.28</v>
      </c>
      <c r="U84" s="11">
        <v>76.989999999999995</v>
      </c>
      <c r="V84" s="12"/>
      <c r="W84" s="12"/>
      <c r="X84" s="12"/>
      <c r="Y84" s="12"/>
      <c r="Z84" s="12"/>
      <c r="AA84" s="12"/>
      <c r="AB84" s="12"/>
      <c r="AC84" s="12"/>
    </row>
    <row r="85" spans="1:29" x14ac:dyDescent="0.2">
      <c r="A85" s="10" t="s">
        <v>18</v>
      </c>
      <c r="B85" s="11">
        <v>73.209999999999994</v>
      </c>
      <c r="C85" s="11">
        <v>72.5</v>
      </c>
      <c r="D85" s="11">
        <v>73.930000000000007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0" t="s">
        <v>29</v>
      </c>
      <c r="S85" s="11">
        <v>76.069999999999993</v>
      </c>
      <c r="T85" s="11">
        <v>75.3</v>
      </c>
      <c r="U85" s="11">
        <v>76.84</v>
      </c>
      <c r="V85" s="12"/>
      <c r="W85" s="12"/>
      <c r="X85" s="12"/>
      <c r="Y85" s="12"/>
      <c r="Z85" s="12"/>
      <c r="AA85" s="12"/>
      <c r="AB85" s="12"/>
      <c r="AC85" s="12"/>
    </row>
    <row r="86" spans="1:29" x14ac:dyDescent="0.2">
      <c r="A86" s="10" t="s">
        <v>31</v>
      </c>
      <c r="B86" s="11">
        <v>73.19</v>
      </c>
      <c r="C86" s="11">
        <v>72.38</v>
      </c>
      <c r="D86" s="11">
        <v>73.989999999999995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0" t="s">
        <v>24</v>
      </c>
      <c r="S86" s="11">
        <v>76.010000000000005</v>
      </c>
      <c r="T86" s="11">
        <v>75.210000000000008</v>
      </c>
      <c r="U86" s="11">
        <v>76.81</v>
      </c>
      <c r="V86" s="12"/>
      <c r="W86" s="12"/>
      <c r="X86" s="12"/>
      <c r="Y86" s="12"/>
      <c r="Z86" s="12"/>
      <c r="AA86" s="12"/>
      <c r="AB86" s="12"/>
      <c r="AC86" s="12"/>
    </row>
    <row r="87" spans="1:29" x14ac:dyDescent="0.2">
      <c r="A87" s="10" t="s">
        <v>24</v>
      </c>
      <c r="B87" s="11">
        <v>73.16</v>
      </c>
      <c r="C87" s="11">
        <v>72.42</v>
      </c>
      <c r="D87" s="11">
        <v>73.91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0" t="s">
        <v>23</v>
      </c>
      <c r="S87" s="11">
        <v>75.97</v>
      </c>
      <c r="T87" s="11">
        <v>75.12</v>
      </c>
      <c r="U87" s="11">
        <v>76.820000000000007</v>
      </c>
      <c r="V87" s="12"/>
      <c r="W87" s="12"/>
      <c r="X87" s="12"/>
      <c r="Y87" s="12"/>
      <c r="Z87" s="12"/>
      <c r="AA87" s="12"/>
      <c r="AB87" s="12"/>
      <c r="AC87" s="12"/>
    </row>
    <row r="88" spans="1:29" x14ac:dyDescent="0.2">
      <c r="A88" s="10" t="s">
        <v>27</v>
      </c>
      <c r="B88" s="11">
        <v>73.09</v>
      </c>
      <c r="C88" s="11">
        <v>72.41</v>
      </c>
      <c r="D88" s="11">
        <v>73.78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0" t="s">
        <v>30</v>
      </c>
      <c r="S88" s="11">
        <v>75.97</v>
      </c>
      <c r="T88" s="11">
        <v>75.13</v>
      </c>
      <c r="U88" s="11">
        <v>76.81</v>
      </c>
      <c r="V88" s="12"/>
      <c r="W88" s="12"/>
      <c r="X88" s="12"/>
      <c r="Y88" s="12"/>
      <c r="Z88" s="12"/>
      <c r="AA88" s="12"/>
      <c r="AB88" s="12"/>
      <c r="AC88" s="12"/>
    </row>
    <row r="89" spans="1:29" x14ac:dyDescent="0.2">
      <c r="A89" s="10" t="s">
        <v>16</v>
      </c>
      <c r="B89" s="11">
        <v>73.06</v>
      </c>
      <c r="C89" s="11">
        <v>72.36</v>
      </c>
      <c r="D89" s="11">
        <v>73.75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0" t="s">
        <v>48</v>
      </c>
      <c r="S89" s="11">
        <v>75.94</v>
      </c>
      <c r="T89" s="11">
        <v>75.08</v>
      </c>
      <c r="U89" s="11">
        <v>76.8</v>
      </c>
      <c r="V89" s="12"/>
      <c r="W89" s="12"/>
      <c r="X89" s="12"/>
      <c r="Y89" s="12"/>
      <c r="Z89" s="12"/>
      <c r="AA89" s="12"/>
      <c r="AB89" s="12"/>
      <c r="AC89" s="12"/>
    </row>
    <row r="90" spans="1:29" x14ac:dyDescent="0.2">
      <c r="A90" s="10" t="s">
        <v>3</v>
      </c>
      <c r="B90" s="11">
        <v>73.010000000000005</v>
      </c>
      <c r="C90" s="11">
        <v>72.23</v>
      </c>
      <c r="D90" s="11">
        <v>73.790000000000006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0" t="s">
        <v>18</v>
      </c>
      <c r="S90" s="11">
        <v>75.930000000000007</v>
      </c>
      <c r="T90" s="11">
        <v>75.12</v>
      </c>
      <c r="U90" s="11">
        <v>76.739999999999995</v>
      </c>
      <c r="V90" s="12"/>
      <c r="W90" s="12"/>
      <c r="X90" s="12"/>
      <c r="Y90" s="12"/>
      <c r="Z90" s="12"/>
      <c r="AA90" s="12"/>
      <c r="AB90" s="12"/>
      <c r="AC90" s="12"/>
    </row>
    <row r="91" spans="1:29" x14ac:dyDescent="0.2">
      <c r="A91" s="10" t="s">
        <v>35</v>
      </c>
      <c r="B91" s="11">
        <v>73</v>
      </c>
      <c r="C91" s="11">
        <v>72.2</v>
      </c>
      <c r="D91" s="11">
        <v>73.8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0" t="s">
        <v>19</v>
      </c>
      <c r="S91" s="11">
        <v>75.89</v>
      </c>
      <c r="T91" s="11">
        <v>74.930000000000007</v>
      </c>
      <c r="U91" s="11">
        <v>76.850000000000009</v>
      </c>
      <c r="V91" s="12"/>
      <c r="W91" s="12"/>
      <c r="X91" s="12"/>
      <c r="Y91" s="12"/>
      <c r="Z91" s="12"/>
      <c r="AA91" s="12"/>
      <c r="AB91" s="12"/>
      <c r="AC91" s="12"/>
    </row>
    <row r="92" spans="1:29" x14ac:dyDescent="0.2">
      <c r="A92" s="10" t="s">
        <v>19</v>
      </c>
      <c r="B92" s="11">
        <v>72.959999999999994</v>
      </c>
      <c r="C92" s="11">
        <v>72.16</v>
      </c>
      <c r="D92" s="11">
        <v>73.760000000000005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0" t="s">
        <v>39</v>
      </c>
      <c r="S92" s="11">
        <v>75.849999999999994</v>
      </c>
      <c r="T92" s="11">
        <v>75.02</v>
      </c>
      <c r="U92" s="11">
        <v>76.67</v>
      </c>
      <c r="V92" s="12"/>
      <c r="W92" s="12"/>
      <c r="X92" s="12"/>
      <c r="Y92" s="12"/>
      <c r="Z92" s="12"/>
      <c r="AA92" s="12"/>
      <c r="AB92" s="12"/>
      <c r="AC92" s="12"/>
    </row>
    <row r="93" spans="1:29" x14ac:dyDescent="0.2">
      <c r="A93" s="8" t="s">
        <v>0</v>
      </c>
      <c r="B93" s="9">
        <v>72.95</v>
      </c>
      <c r="C93" s="9">
        <v>72.27</v>
      </c>
      <c r="D93" s="9">
        <v>73.62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0" t="s">
        <v>31</v>
      </c>
      <c r="S93" s="11">
        <v>75.819999999999993</v>
      </c>
      <c r="T93" s="11">
        <v>74.94</v>
      </c>
      <c r="U93" s="11">
        <v>76.69</v>
      </c>
      <c r="V93" s="12"/>
      <c r="W93" s="12"/>
      <c r="X93" s="12"/>
      <c r="Y93" s="12"/>
      <c r="Z93" s="12"/>
      <c r="AA93" s="12"/>
      <c r="AB93" s="12"/>
      <c r="AC93" s="12"/>
    </row>
    <row r="94" spans="1:29" x14ac:dyDescent="0.2">
      <c r="A94" s="10" t="s">
        <v>11</v>
      </c>
      <c r="B94" s="11">
        <v>72.91</v>
      </c>
      <c r="C94" s="11">
        <v>72.28</v>
      </c>
      <c r="D94" s="11">
        <v>73.540000000000006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0" t="s">
        <v>37</v>
      </c>
      <c r="S94" s="11">
        <v>75.819999999999993</v>
      </c>
      <c r="T94" s="11">
        <v>74.98</v>
      </c>
      <c r="U94" s="11">
        <v>76.66</v>
      </c>
      <c r="V94" s="12"/>
      <c r="W94" s="12"/>
      <c r="X94" s="12"/>
      <c r="Y94" s="12"/>
      <c r="Z94" s="12"/>
      <c r="AA94" s="12"/>
      <c r="AB94" s="12"/>
      <c r="AC94" s="12"/>
    </row>
    <row r="95" spans="1:29" x14ac:dyDescent="0.2">
      <c r="A95" s="10" t="s">
        <v>29</v>
      </c>
      <c r="B95" s="11">
        <v>72.91</v>
      </c>
      <c r="C95" s="11">
        <v>72.209999999999994</v>
      </c>
      <c r="D95" s="11">
        <v>73.599999999999994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0" t="s">
        <v>3</v>
      </c>
      <c r="S95" s="11">
        <v>75.819999999999993</v>
      </c>
      <c r="T95" s="11">
        <v>74.95</v>
      </c>
      <c r="U95" s="11">
        <v>76.69</v>
      </c>
      <c r="V95" s="12"/>
      <c r="W95" s="12"/>
      <c r="X95" s="12"/>
      <c r="Y95" s="12"/>
      <c r="Z95" s="12"/>
      <c r="AA95" s="12"/>
      <c r="AB95" s="12"/>
      <c r="AC95" s="12"/>
    </row>
    <row r="96" spans="1:29" x14ac:dyDescent="0.2">
      <c r="A96" s="10" t="s">
        <v>36</v>
      </c>
      <c r="B96" s="11">
        <v>72.89</v>
      </c>
      <c r="C96" s="11">
        <v>72.11</v>
      </c>
      <c r="D96" s="11">
        <v>73.67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0" t="s">
        <v>32</v>
      </c>
      <c r="S96" s="11">
        <v>75.78</v>
      </c>
      <c r="T96" s="11">
        <v>74.87</v>
      </c>
      <c r="U96" s="11">
        <v>76.680000000000007</v>
      </c>
      <c r="V96" s="12"/>
      <c r="W96" s="12"/>
      <c r="X96" s="12"/>
      <c r="Y96" s="12"/>
      <c r="Z96" s="12"/>
      <c r="AA96" s="12"/>
      <c r="AB96" s="12"/>
      <c r="AC96" s="12"/>
    </row>
    <row r="97" spans="1:29" x14ac:dyDescent="0.2">
      <c r="A97" s="10" t="s">
        <v>26</v>
      </c>
      <c r="B97" s="11">
        <v>72.73</v>
      </c>
      <c r="C97" s="11">
        <v>72.06</v>
      </c>
      <c r="D97" s="11">
        <v>73.41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0" t="s">
        <v>12</v>
      </c>
      <c r="S97" s="11">
        <v>75.67</v>
      </c>
      <c r="T97" s="11">
        <v>74.86</v>
      </c>
      <c r="U97" s="11">
        <v>76.48</v>
      </c>
      <c r="V97" s="12"/>
      <c r="W97" s="12"/>
      <c r="X97" s="12"/>
      <c r="Y97" s="12"/>
      <c r="Z97" s="12"/>
      <c r="AA97" s="12"/>
      <c r="AB97" s="12"/>
      <c r="AC97" s="12"/>
    </row>
    <row r="98" spans="1:29" x14ac:dyDescent="0.2">
      <c r="A98" s="10" t="s">
        <v>15</v>
      </c>
      <c r="B98" s="11">
        <v>72.67</v>
      </c>
      <c r="C98" s="11">
        <v>71.97</v>
      </c>
      <c r="D98" s="11">
        <v>73.36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0" t="s">
        <v>38</v>
      </c>
      <c r="S98" s="11">
        <v>75.67</v>
      </c>
      <c r="T98" s="11">
        <v>74.87</v>
      </c>
      <c r="U98" s="11">
        <v>76.48</v>
      </c>
      <c r="V98" s="12"/>
      <c r="W98" s="12"/>
      <c r="X98" s="12"/>
      <c r="Y98" s="12"/>
      <c r="Z98" s="12"/>
      <c r="AA98" s="12"/>
      <c r="AB98" s="12"/>
      <c r="AC98" s="12"/>
    </row>
    <row r="99" spans="1:29" x14ac:dyDescent="0.2">
      <c r="A99" s="10" t="s">
        <v>42</v>
      </c>
      <c r="B99" s="11">
        <v>72.67</v>
      </c>
      <c r="C99" s="11">
        <v>71.900000000000006</v>
      </c>
      <c r="D99" s="11">
        <v>73.44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0" t="s">
        <v>22</v>
      </c>
      <c r="S99" s="11">
        <v>75.63</v>
      </c>
      <c r="T99" s="11">
        <v>74.83</v>
      </c>
      <c r="U99" s="11">
        <v>76.42</v>
      </c>
      <c r="V99" s="12"/>
      <c r="W99" s="12"/>
      <c r="X99" s="12"/>
      <c r="Y99" s="12"/>
      <c r="Z99" s="12"/>
      <c r="AA99" s="12"/>
      <c r="AB99" s="12"/>
      <c r="AC99" s="12"/>
    </row>
    <row r="100" spans="1:29" x14ac:dyDescent="0.2">
      <c r="A100" s="10" t="s">
        <v>37</v>
      </c>
      <c r="B100" s="11">
        <v>72.58</v>
      </c>
      <c r="C100" s="11">
        <v>71.83</v>
      </c>
      <c r="D100" s="11">
        <v>73.33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0" t="s">
        <v>45</v>
      </c>
      <c r="S100" s="11">
        <v>75.62</v>
      </c>
      <c r="T100" s="11">
        <v>74.7</v>
      </c>
      <c r="U100" s="11">
        <v>76.53</v>
      </c>
      <c r="V100" s="12"/>
      <c r="W100" s="12"/>
      <c r="X100" s="12"/>
      <c r="Y100" s="12"/>
      <c r="Z100" s="12"/>
      <c r="AA100" s="12"/>
      <c r="AB100" s="12"/>
      <c r="AC100" s="12"/>
    </row>
    <row r="101" spans="1:29" x14ac:dyDescent="0.2">
      <c r="A101" s="10" t="s">
        <v>30</v>
      </c>
      <c r="B101" s="11">
        <v>72.44</v>
      </c>
      <c r="C101" s="11">
        <v>71.67</v>
      </c>
      <c r="D101" s="11">
        <v>73.209999999999994</v>
      </c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0" t="s">
        <v>44</v>
      </c>
      <c r="S101" s="11">
        <v>75.61</v>
      </c>
      <c r="T101" s="11">
        <v>74.69</v>
      </c>
      <c r="U101" s="11">
        <v>76.53</v>
      </c>
      <c r="V101" s="12"/>
      <c r="W101" s="12"/>
      <c r="X101" s="12"/>
      <c r="Y101" s="12"/>
      <c r="Z101" s="12"/>
      <c r="AA101" s="12"/>
      <c r="AB101" s="12"/>
      <c r="AC101" s="12"/>
    </row>
    <row r="102" spans="1:29" x14ac:dyDescent="0.2">
      <c r="A102" s="10" t="s">
        <v>12</v>
      </c>
      <c r="B102" s="11">
        <v>72.430000000000007</v>
      </c>
      <c r="C102" s="11">
        <v>71.709999999999994</v>
      </c>
      <c r="D102" s="11">
        <v>73.150000000000006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0" t="s">
        <v>26</v>
      </c>
      <c r="S102" s="11">
        <v>75.569999999999993</v>
      </c>
      <c r="T102" s="11">
        <v>74.8</v>
      </c>
      <c r="U102" s="11">
        <v>76.34</v>
      </c>
      <c r="V102" s="12"/>
      <c r="W102" s="12"/>
      <c r="X102" s="12"/>
      <c r="Y102" s="12"/>
      <c r="Z102" s="12"/>
      <c r="AA102" s="12"/>
      <c r="AB102" s="12"/>
      <c r="AC102" s="12"/>
    </row>
    <row r="103" spans="1:29" x14ac:dyDescent="0.2">
      <c r="A103" s="10" t="s">
        <v>45</v>
      </c>
      <c r="B103" s="11">
        <v>72.430000000000007</v>
      </c>
      <c r="C103" s="11">
        <v>71.56</v>
      </c>
      <c r="D103" s="11">
        <v>73.290000000000006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0" t="s">
        <v>17</v>
      </c>
      <c r="S103" s="11">
        <v>75.540000000000006</v>
      </c>
      <c r="T103" s="11">
        <v>74.760000000000005</v>
      </c>
      <c r="U103" s="11">
        <v>76.320000000000007</v>
      </c>
      <c r="V103" s="12"/>
      <c r="W103" s="12"/>
      <c r="X103" s="12"/>
      <c r="Y103" s="12"/>
      <c r="Z103" s="12"/>
      <c r="AA103" s="12"/>
      <c r="AB103" s="12"/>
      <c r="AC103" s="12"/>
    </row>
    <row r="104" spans="1:29" x14ac:dyDescent="0.2">
      <c r="A104" s="10" t="s">
        <v>48</v>
      </c>
      <c r="B104" s="11">
        <v>72.37</v>
      </c>
      <c r="C104" s="11">
        <v>71.48</v>
      </c>
      <c r="D104" s="11">
        <v>73.260000000000005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0" t="s">
        <v>21</v>
      </c>
      <c r="S104" s="11">
        <v>75.53</v>
      </c>
      <c r="T104" s="11">
        <v>74.850000000000009</v>
      </c>
      <c r="U104" s="11">
        <v>76.22</v>
      </c>
      <c r="V104" s="12"/>
      <c r="W104" s="12"/>
      <c r="X104" s="12"/>
      <c r="Y104" s="12"/>
      <c r="Z104" s="12"/>
      <c r="AA104" s="12"/>
      <c r="AB104" s="12"/>
      <c r="AC104" s="12"/>
    </row>
    <row r="105" spans="1:29" x14ac:dyDescent="0.2">
      <c r="A105" s="10" t="s">
        <v>38</v>
      </c>
      <c r="B105" s="11">
        <v>72.290000000000006</v>
      </c>
      <c r="C105" s="11">
        <v>71.53</v>
      </c>
      <c r="D105" s="11">
        <v>73.040000000000006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0" t="s">
        <v>43</v>
      </c>
      <c r="S105" s="11">
        <v>75.42</v>
      </c>
      <c r="T105" s="11">
        <v>74.600000000000009</v>
      </c>
      <c r="U105" s="11">
        <v>76.239999999999995</v>
      </c>
      <c r="V105" s="12"/>
      <c r="W105" s="12"/>
      <c r="X105" s="12"/>
      <c r="Y105" s="12"/>
      <c r="Z105" s="12"/>
      <c r="AA105" s="12"/>
      <c r="AB105" s="12"/>
      <c r="AC105" s="12"/>
    </row>
    <row r="106" spans="1:29" x14ac:dyDescent="0.2">
      <c r="A106" s="10" t="s">
        <v>49</v>
      </c>
      <c r="B106" s="11">
        <v>72.290000000000006</v>
      </c>
      <c r="C106" s="11">
        <v>71.47</v>
      </c>
      <c r="D106" s="11">
        <v>73.11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0" t="s">
        <v>20</v>
      </c>
      <c r="S106" s="11">
        <v>75.41</v>
      </c>
      <c r="T106" s="11">
        <v>74.62</v>
      </c>
      <c r="U106" s="11">
        <v>76.19</v>
      </c>
      <c r="V106" s="12"/>
      <c r="W106" s="12"/>
      <c r="X106" s="12"/>
      <c r="Y106" s="12"/>
      <c r="Z106" s="12"/>
      <c r="AA106" s="12"/>
      <c r="AB106" s="12"/>
      <c r="AC106" s="12"/>
    </row>
    <row r="107" spans="1:29" x14ac:dyDescent="0.2">
      <c r="A107" s="10" t="s">
        <v>46</v>
      </c>
      <c r="B107" s="11">
        <v>72.239999999999995</v>
      </c>
      <c r="C107" s="11">
        <v>71.39</v>
      </c>
      <c r="D107" s="11">
        <v>73.099999999999994</v>
      </c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8" t="s">
        <v>0</v>
      </c>
      <c r="S107" s="9">
        <v>75.39</v>
      </c>
      <c r="T107" s="9">
        <v>74.62</v>
      </c>
      <c r="U107" s="9">
        <v>76.16</v>
      </c>
      <c r="V107" s="12"/>
      <c r="W107" s="12"/>
      <c r="X107" s="12"/>
      <c r="Y107" s="12"/>
      <c r="Z107" s="12"/>
      <c r="AA107" s="12"/>
      <c r="AB107" s="12"/>
      <c r="AC107" s="12"/>
    </row>
    <row r="108" spans="1:29" x14ac:dyDescent="0.2">
      <c r="A108" s="10" t="s">
        <v>20</v>
      </c>
      <c r="B108" s="11">
        <v>72.23</v>
      </c>
      <c r="C108" s="11">
        <v>71.5</v>
      </c>
      <c r="D108" s="11">
        <v>72.959999999999994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0" t="s">
        <v>42</v>
      </c>
      <c r="S108" s="11">
        <v>75.39</v>
      </c>
      <c r="T108" s="11">
        <v>74.59</v>
      </c>
      <c r="U108" s="11">
        <v>76.19</v>
      </c>
      <c r="V108" s="12"/>
      <c r="W108" s="12"/>
      <c r="X108" s="12"/>
      <c r="Y108" s="12"/>
      <c r="Z108" s="12"/>
      <c r="AA108" s="12"/>
      <c r="AB108" s="12"/>
      <c r="AC108" s="12"/>
    </row>
    <row r="109" spans="1:29" x14ac:dyDescent="0.2">
      <c r="A109" s="10" t="s">
        <v>21</v>
      </c>
      <c r="B109" s="11">
        <v>72.22</v>
      </c>
      <c r="C109" s="11">
        <v>71.569999999999993</v>
      </c>
      <c r="D109" s="11">
        <v>72.87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0" t="s">
        <v>16</v>
      </c>
      <c r="S109" s="11">
        <v>75.36</v>
      </c>
      <c r="T109" s="11">
        <v>74.58</v>
      </c>
      <c r="U109" s="11">
        <v>76.150000000000006</v>
      </c>
      <c r="V109" s="12"/>
      <c r="W109" s="12"/>
      <c r="X109" s="12"/>
      <c r="Y109" s="12"/>
      <c r="Z109" s="12"/>
      <c r="AA109" s="12"/>
      <c r="AB109" s="12"/>
      <c r="AC109" s="12"/>
    </row>
    <row r="110" spans="1:29" x14ac:dyDescent="0.2">
      <c r="A110" s="10" t="s">
        <v>47</v>
      </c>
      <c r="B110" s="11">
        <v>72.209999999999994</v>
      </c>
      <c r="C110" s="11">
        <v>71.489999999999995</v>
      </c>
      <c r="D110" s="11">
        <v>72.930000000000007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0" t="s">
        <v>47</v>
      </c>
      <c r="S110" s="11">
        <v>75.34</v>
      </c>
      <c r="T110" s="11">
        <v>74.58</v>
      </c>
      <c r="U110" s="11">
        <v>76.11</v>
      </c>
      <c r="V110" s="12"/>
      <c r="W110" s="12"/>
      <c r="X110" s="12"/>
      <c r="Y110" s="12"/>
      <c r="Z110" s="12"/>
      <c r="AA110" s="12"/>
      <c r="AB110" s="12"/>
      <c r="AC110" s="12"/>
    </row>
    <row r="111" spans="1:29" x14ac:dyDescent="0.2">
      <c r="A111" s="10" t="s">
        <v>5</v>
      </c>
      <c r="B111" s="11">
        <v>72.2</v>
      </c>
      <c r="C111" s="11">
        <v>71.53</v>
      </c>
      <c r="D111" s="11">
        <v>72.86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0" t="s">
        <v>46</v>
      </c>
      <c r="S111" s="11">
        <v>75.319999999999993</v>
      </c>
      <c r="T111" s="11">
        <v>74.5</v>
      </c>
      <c r="U111" s="11">
        <v>76.13</v>
      </c>
      <c r="V111" s="12"/>
      <c r="W111" s="12"/>
      <c r="X111" s="12"/>
      <c r="Y111" s="12"/>
      <c r="Z111" s="12"/>
      <c r="AA111" s="12"/>
      <c r="AB111" s="12"/>
      <c r="AC111" s="12"/>
    </row>
    <row r="112" spans="1:29" x14ac:dyDescent="0.2">
      <c r="A112" s="10" t="s">
        <v>32</v>
      </c>
      <c r="B112" s="11">
        <v>72.14</v>
      </c>
      <c r="C112" s="11">
        <v>71.3</v>
      </c>
      <c r="D112" s="11">
        <v>72.989999999999995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0" t="s">
        <v>2</v>
      </c>
      <c r="S112" s="11">
        <v>75.3</v>
      </c>
      <c r="T112" s="11">
        <v>74.42</v>
      </c>
      <c r="U112" s="11">
        <v>76.17</v>
      </c>
      <c r="V112" s="12"/>
      <c r="W112" s="12"/>
      <c r="X112" s="12"/>
      <c r="Y112" s="12"/>
      <c r="Z112" s="12"/>
      <c r="AA112" s="12"/>
      <c r="AB112" s="12"/>
      <c r="AC112" s="12"/>
    </row>
    <row r="113" spans="1:29" x14ac:dyDescent="0.2">
      <c r="A113" s="10" t="s">
        <v>39</v>
      </c>
      <c r="B113" s="11">
        <v>72.13</v>
      </c>
      <c r="C113" s="11">
        <v>71.31</v>
      </c>
      <c r="D113" s="11">
        <v>72.95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0" t="s">
        <v>13</v>
      </c>
      <c r="S113" s="11">
        <v>75.290000000000006</v>
      </c>
      <c r="T113" s="11">
        <v>74.48</v>
      </c>
      <c r="U113" s="11">
        <v>76.100000000000009</v>
      </c>
      <c r="V113" s="12"/>
      <c r="W113" s="12"/>
      <c r="X113" s="12"/>
      <c r="Y113" s="12"/>
      <c r="Z113" s="12"/>
      <c r="AA113" s="12"/>
      <c r="AB113" s="12"/>
      <c r="AC113" s="12"/>
    </row>
    <row r="114" spans="1:29" x14ac:dyDescent="0.2">
      <c r="A114" s="10" t="s">
        <v>13</v>
      </c>
      <c r="B114" s="11">
        <v>72.09</v>
      </c>
      <c r="C114" s="11">
        <v>71.3</v>
      </c>
      <c r="D114" s="11">
        <v>72.89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0" t="s">
        <v>5</v>
      </c>
      <c r="S114" s="11">
        <v>75.28</v>
      </c>
      <c r="T114" s="11">
        <v>74.55</v>
      </c>
      <c r="U114" s="11">
        <v>76.010000000000005</v>
      </c>
      <c r="V114" s="12"/>
      <c r="W114" s="12"/>
      <c r="X114" s="12"/>
      <c r="Y114" s="12"/>
      <c r="Z114" s="12"/>
      <c r="AA114" s="12"/>
      <c r="AB114" s="12"/>
      <c r="AC114" s="12"/>
    </row>
    <row r="115" spans="1:29" x14ac:dyDescent="0.2">
      <c r="A115" s="10" t="s">
        <v>22</v>
      </c>
      <c r="B115" s="11">
        <v>72.06</v>
      </c>
      <c r="C115" s="11">
        <v>71.33</v>
      </c>
      <c r="D115" s="11">
        <v>72.790000000000006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0" t="s">
        <v>15</v>
      </c>
      <c r="S115" s="11">
        <v>75.12</v>
      </c>
      <c r="T115" s="11">
        <v>74.31</v>
      </c>
      <c r="U115" s="11">
        <v>75.94</v>
      </c>
      <c r="V115" s="12"/>
      <c r="W115" s="12"/>
      <c r="X115" s="12"/>
      <c r="Y115" s="12"/>
      <c r="Z115" s="12"/>
      <c r="AA115" s="12"/>
      <c r="AB115" s="12"/>
      <c r="AC115" s="12"/>
    </row>
    <row r="116" spans="1:29" x14ac:dyDescent="0.2">
      <c r="A116" s="10" t="s">
        <v>34</v>
      </c>
      <c r="B116" s="11">
        <v>72.05</v>
      </c>
      <c r="C116" s="11">
        <v>71.31</v>
      </c>
      <c r="D116" s="11">
        <v>72.8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0" t="s">
        <v>34</v>
      </c>
      <c r="S116" s="11">
        <v>75.11</v>
      </c>
      <c r="T116" s="11">
        <v>74.350000000000009</v>
      </c>
      <c r="U116" s="11">
        <v>75.88</v>
      </c>
      <c r="V116" s="12"/>
      <c r="W116" s="12"/>
      <c r="X116" s="12"/>
      <c r="Y116" s="12"/>
      <c r="Z116" s="12"/>
      <c r="AA116" s="12"/>
      <c r="AB116" s="12"/>
      <c r="AC116" s="12"/>
    </row>
    <row r="117" spans="1:29" x14ac:dyDescent="0.2">
      <c r="A117" s="8" t="s">
        <v>9</v>
      </c>
      <c r="B117" s="9">
        <v>72.03</v>
      </c>
      <c r="C117" s="9">
        <v>71.319999999999993</v>
      </c>
      <c r="D117" s="9">
        <v>72.73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8" t="s">
        <v>9</v>
      </c>
      <c r="S117" s="9">
        <v>75.02</v>
      </c>
      <c r="T117" s="9">
        <v>74.14</v>
      </c>
      <c r="U117" s="9">
        <v>75.89</v>
      </c>
      <c r="V117" s="12"/>
      <c r="W117" s="12"/>
      <c r="X117" s="12"/>
      <c r="Y117" s="12"/>
      <c r="Z117" s="12"/>
      <c r="AA117" s="12"/>
      <c r="AB117" s="12"/>
      <c r="AC117" s="12"/>
    </row>
    <row r="118" spans="1:29" x14ac:dyDescent="0.2">
      <c r="A118" s="10" t="s">
        <v>41</v>
      </c>
      <c r="B118" s="11">
        <v>72.03</v>
      </c>
      <c r="C118" s="11">
        <v>71.180000000000007</v>
      </c>
      <c r="D118" s="11">
        <v>72.89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0" t="s">
        <v>36</v>
      </c>
      <c r="S118" s="11">
        <v>74.97</v>
      </c>
      <c r="T118" s="11">
        <v>74.100000000000009</v>
      </c>
      <c r="U118" s="11">
        <v>75.84</v>
      </c>
      <c r="V118" s="12"/>
      <c r="W118" s="12"/>
      <c r="X118" s="12"/>
      <c r="Y118" s="12"/>
      <c r="Z118" s="12"/>
      <c r="AA118" s="12"/>
      <c r="AB118" s="12"/>
      <c r="AC118" s="12"/>
    </row>
    <row r="119" spans="1:29" x14ac:dyDescent="0.2">
      <c r="A119" s="10" t="s">
        <v>40</v>
      </c>
      <c r="B119" s="11">
        <v>72.010000000000005</v>
      </c>
      <c r="C119" s="11">
        <v>71.14</v>
      </c>
      <c r="D119" s="11">
        <v>72.89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0" t="s">
        <v>33</v>
      </c>
      <c r="S119" s="11">
        <v>74.95</v>
      </c>
      <c r="T119" s="11">
        <v>74.210000000000008</v>
      </c>
      <c r="U119" s="11">
        <v>75.69</v>
      </c>
      <c r="V119" s="12"/>
      <c r="W119" s="12"/>
      <c r="X119" s="12"/>
      <c r="Y119" s="12"/>
      <c r="Z119" s="12"/>
      <c r="AA119" s="12"/>
      <c r="AB119" s="12"/>
      <c r="AC119" s="12"/>
    </row>
    <row r="120" spans="1:29" x14ac:dyDescent="0.2">
      <c r="A120" s="10" t="s">
        <v>2</v>
      </c>
      <c r="B120" s="11">
        <v>71.95</v>
      </c>
      <c r="C120" s="11">
        <v>71.150000000000006</v>
      </c>
      <c r="D120" s="11">
        <v>72.760000000000005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0" t="s">
        <v>41</v>
      </c>
      <c r="S120" s="11">
        <v>74.83</v>
      </c>
      <c r="T120" s="11">
        <v>73.850000000000009</v>
      </c>
      <c r="U120" s="11">
        <v>75.8</v>
      </c>
      <c r="V120" s="12"/>
      <c r="W120" s="12"/>
      <c r="X120" s="12"/>
      <c r="Y120" s="12"/>
      <c r="Z120" s="12"/>
      <c r="AA120" s="12"/>
      <c r="AB120" s="12"/>
      <c r="AC120" s="12"/>
    </row>
    <row r="121" spans="1:29" x14ac:dyDescent="0.2">
      <c r="A121" s="10" t="s">
        <v>14</v>
      </c>
      <c r="B121" s="11">
        <v>71.89</v>
      </c>
      <c r="C121" s="11">
        <v>71.150000000000006</v>
      </c>
      <c r="D121" s="11">
        <v>72.62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0" t="s">
        <v>35</v>
      </c>
      <c r="S121" s="11">
        <v>74.760000000000005</v>
      </c>
      <c r="T121" s="11">
        <v>73.87</v>
      </c>
      <c r="U121" s="11">
        <v>75.66</v>
      </c>
      <c r="V121" s="12"/>
      <c r="W121" s="12"/>
      <c r="X121" s="12"/>
      <c r="Y121" s="12"/>
      <c r="Z121" s="12"/>
      <c r="AA121" s="12"/>
      <c r="AB121" s="12"/>
      <c r="AC121" s="12"/>
    </row>
    <row r="122" spans="1:29" x14ac:dyDescent="0.2">
      <c r="A122" s="10" t="s">
        <v>43</v>
      </c>
      <c r="B122" s="11">
        <v>71.819999999999993</v>
      </c>
      <c r="C122" s="11">
        <v>71.02</v>
      </c>
      <c r="D122" s="11">
        <v>72.62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0" t="s">
        <v>11</v>
      </c>
      <c r="S122" s="11">
        <v>74.739999999999995</v>
      </c>
      <c r="T122" s="11">
        <v>73.989999999999995</v>
      </c>
      <c r="U122" s="11">
        <v>75.489999999999995</v>
      </c>
      <c r="V122" s="12"/>
      <c r="W122" s="12"/>
      <c r="X122" s="12"/>
      <c r="Y122" s="12"/>
      <c r="Z122" s="12"/>
      <c r="AA122" s="12"/>
      <c r="AB122" s="12"/>
      <c r="AC122" s="12"/>
    </row>
    <row r="123" spans="1:29" x14ac:dyDescent="0.2">
      <c r="A123" s="10" t="s">
        <v>33</v>
      </c>
      <c r="B123" s="11">
        <v>71.77</v>
      </c>
      <c r="C123" s="11">
        <v>71.099999999999994</v>
      </c>
      <c r="D123" s="11">
        <v>72.45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0" t="s">
        <v>14</v>
      </c>
      <c r="S123" s="11">
        <v>74.739999999999995</v>
      </c>
      <c r="T123" s="11">
        <v>73.95</v>
      </c>
      <c r="U123" s="11">
        <v>75.52</v>
      </c>
      <c r="V123" s="12"/>
      <c r="W123" s="12"/>
      <c r="X123" s="12"/>
      <c r="Y123" s="12"/>
      <c r="Z123" s="12"/>
      <c r="AA123" s="12"/>
      <c r="AB123" s="12"/>
      <c r="AC123" s="12"/>
    </row>
    <row r="124" spans="1:29" x14ac:dyDescent="0.2">
      <c r="A124" s="10" t="s">
        <v>50</v>
      </c>
      <c r="B124" s="11">
        <v>71.62</v>
      </c>
      <c r="C124" s="11">
        <v>70.75</v>
      </c>
      <c r="D124" s="11">
        <v>72.489999999999995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0" t="s">
        <v>1</v>
      </c>
      <c r="S124" s="11">
        <v>74.709999999999994</v>
      </c>
      <c r="T124" s="11">
        <v>73.91</v>
      </c>
      <c r="U124" s="11">
        <v>75.52</v>
      </c>
      <c r="V124" s="12"/>
      <c r="W124" s="12"/>
      <c r="X124" s="12"/>
      <c r="Y124" s="12"/>
      <c r="Z124" s="12"/>
      <c r="AA124" s="12"/>
      <c r="AB124" s="12"/>
      <c r="AC124" s="12"/>
    </row>
    <row r="125" spans="1:29" x14ac:dyDescent="0.2">
      <c r="A125" s="10" t="s">
        <v>44</v>
      </c>
      <c r="B125" s="11">
        <v>71.19</v>
      </c>
      <c r="C125" s="11">
        <v>70.25</v>
      </c>
      <c r="D125" s="11">
        <v>72.12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0" t="s">
        <v>50</v>
      </c>
      <c r="S125" s="11">
        <v>74.33</v>
      </c>
      <c r="T125" s="11">
        <v>73.31</v>
      </c>
      <c r="U125" s="11">
        <v>75.350000000000009</v>
      </c>
      <c r="V125" s="12"/>
      <c r="W125" s="12"/>
      <c r="X125" s="12"/>
      <c r="Y125" s="12"/>
      <c r="Z125" s="12"/>
      <c r="AA125" s="12"/>
      <c r="AB125" s="12"/>
      <c r="AC125" s="12"/>
    </row>
    <row r="126" spans="1:29" x14ac:dyDescent="0.2">
      <c r="A126" s="10" t="s">
        <v>10</v>
      </c>
      <c r="B126" s="11">
        <v>70.930000000000007</v>
      </c>
      <c r="C126" s="11">
        <v>70.11</v>
      </c>
      <c r="D126" s="11">
        <v>71.760000000000005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0" t="s">
        <v>10</v>
      </c>
      <c r="S126" s="11">
        <v>74.28</v>
      </c>
      <c r="T126" s="11">
        <v>73.45</v>
      </c>
      <c r="U126" s="11">
        <v>75.12</v>
      </c>
      <c r="V126" s="12"/>
      <c r="W126" s="12"/>
      <c r="X126" s="12"/>
      <c r="Y126" s="12"/>
      <c r="Z126" s="12"/>
      <c r="AA126" s="12"/>
      <c r="AB126" s="12"/>
      <c r="AC126" s="12"/>
    </row>
    <row r="127" spans="1:29" x14ac:dyDescent="0.2">
      <c r="A127" s="5"/>
      <c r="B127" s="6"/>
      <c r="C127" s="6"/>
      <c r="D127" s="6"/>
      <c r="R127" s="5"/>
      <c r="S127" s="6"/>
      <c r="T127" s="6"/>
      <c r="U127" s="6"/>
    </row>
  </sheetData>
  <autoFilter ref="S3:AG3" xr:uid="{9661CFB3-5226-47ED-B393-562204C65AF1}">
    <filterColumn colId="1" showButton="0"/>
    <filterColumn colId="4" showButton="0"/>
    <filterColumn colId="7" showButton="0"/>
    <filterColumn colId="10" showButton="0"/>
    <filterColumn colId="13" showButton="0"/>
  </autoFilter>
  <mergeCells count="22">
    <mergeCell ref="AF3:AG3"/>
    <mergeCell ref="A2:A3"/>
    <mergeCell ref="K2:M2"/>
    <mergeCell ref="N2:P2"/>
    <mergeCell ref="R2:R3"/>
    <mergeCell ref="AB2:AD2"/>
    <mergeCell ref="AE2:AG2"/>
    <mergeCell ref="C3:D3"/>
    <mergeCell ref="F3:G3"/>
    <mergeCell ref="I3:J3"/>
    <mergeCell ref="L3:M3"/>
    <mergeCell ref="O3:P3"/>
    <mergeCell ref="T3:U3"/>
    <mergeCell ref="W3:X3"/>
    <mergeCell ref="Z3:AA3"/>
    <mergeCell ref="AC3:AD3"/>
    <mergeCell ref="A77:A79"/>
    <mergeCell ref="B77:D78"/>
    <mergeCell ref="R77:R79"/>
    <mergeCell ref="S77:U78"/>
    <mergeCell ref="C79:D79"/>
    <mergeCell ref="T79:U79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8" scale="68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平均寿命</vt:lpstr>
      <vt:lpstr>健康寿命</vt:lpstr>
      <vt:lpstr>健康寿命!Print_Area</vt:lpstr>
      <vt:lpstr>平均寿命!Print_Area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2025-01-15T05:34:16Z</dcterms:created>
  <dcterms:modified xsi:type="dcterms:W3CDTF">2025-01-15T05:35:23Z</dcterms:modified>
</cp:coreProperties>
</file>