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activeTab="5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'判定区分'!$A$1:$T$184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<sst xmlns="http://schemas.openxmlformats.org/spreadsheetml/2006/main" count="1807" uniqueCount="292">
  <si>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</si>
  <si>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</si>
  <si>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</si>
  <si>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</si>
  <si>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</si>
  <si>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</si>
  <si>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</si>
  <si>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</si>
  <si>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</si>
  <si>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</si>
  <si>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</si>
  <si>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</si>
  <si>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</si>
  <si>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</si>
  <si>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</si>
  <si>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</si>
  <si>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</si>
  <si>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</si>
  <si>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</si>
  <si>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</si>
  <si>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</si>
  <si>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</si>
  <si>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</si>
  <si>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</si>
  <si>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</si>
  <si>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</si>
  <si>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</si>
  <si>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</si>
  <si>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</si>
  <si>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</si>
  <si>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</si>
  <si>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</si>
  <si>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</si>
  <si>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</si>
  <si>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</si>
  <si>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</si>
  <si>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</si>
  <si>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</si>
  <si>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</si>
  <si>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</si>
  <si>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</si>
  <si>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</si>
  <si>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</si>
  <si>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</si>
  <si>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</si>
  <si>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</si>
  <si>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</si>
  <si>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</si>
  <si>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</si>
  <si>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</si>
  <si>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</si>
  <si>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</si>
  <si>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</si>
  <si>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</si>
  <si>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</si>
  <si>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</si>
  <si>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</si>
  <si>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</si>
  <si>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</si>
  <si>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</si>
  <si>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</si>
  <si>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</si>
  <si>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</si>
  <si>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</si>
  <si>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</si>
  <si>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</si>
  <si>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</si>
  <si>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</si>
  <si>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</si>
  <si>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</si>
  <si>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</si>
  <si>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</si>
  <si>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</si>
  <si>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</si>
  <si>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</si>
  <si>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</si>
  <si>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</si>
  <si>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</si>
  <si>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</si>
  <si>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</si>
  <si>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</si>
  <si>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</si>
  <si>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</si>
  <si>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</si>
  <si>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</si>
  <si>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</si>
  <si>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100～110mg/dl未満</t>
  </si>
  <si>
    <t>110～126mg/dl未満</t>
  </si>
  <si>
    <t>126mg/dl以上</t>
  </si>
  <si>
    <t>51U/L未満</t>
  </si>
  <si>
    <t>51～101U/L未満</t>
  </si>
  <si>
    <t>101U/L以上</t>
  </si>
  <si>
    <t>31U/L未満</t>
  </si>
  <si>
    <t>31～51U/L未満</t>
  </si>
  <si>
    <t>51U/L以上</t>
  </si>
  <si>
    <t>120mg/dl未満</t>
  </si>
  <si>
    <t>120～140mg/dl未満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</si>
  <si>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</si>
  <si>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</si>
  <si>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</si>
  <si>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</si>
  <si>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</si>
  <si>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</si>
  <si>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</si>
  <si>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</si>
  <si>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</si>
  <si>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</si>
  <si>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</si>
  <si>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</si>
  <si>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</si>
  <si>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</si>
  <si>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</si>
  <si>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</si>
  <si>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</si>
  <si>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</si>
  <si>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</si>
  <si>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</si>
  <si>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</si>
  <si>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</si>
  <si>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</si>
  <si>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</si>
  <si>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</si>
  <si>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</si>
  <si>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</si>
  <si>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</si>
  <si>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</si>
  <si>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</si>
  <si>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</si>
  <si>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</si>
  <si>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</si>
  <si>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</si>
  <si>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</si>
  <si>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</si>
  <si>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</si>
  <si>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</si>
  <si>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</si>
  <si>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</si>
  <si>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</si>
  <si>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</si>
  <si>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</si>
  <si>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</si>
  <si>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</si>
  <si>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</si>
  <si>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</si>
  <si>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</si>
  <si>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</si>
  <si>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</si>
  <si>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</si>
  <si>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</si>
  <si>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</si>
  <si>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</si>
  <si>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</si>
  <si>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</si>
  <si>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</si>
  <si>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</si>
  <si>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</si>
  <si>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</si>
  <si>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</si>
  <si>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</si>
  <si>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</si>
  <si>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</si>
  <si>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</si>
  <si>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</si>
  <si>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</si>
  <si>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</si>
  <si>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</si>
  <si>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</si>
  <si>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</si>
  <si>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</si>
  <si>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</si>
  <si>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</si>
  <si>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</si>
  <si>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</si>
  <si>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</si>
  <si>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</si>
  <si>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</si>
  <si>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</si>
  <si>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</si>
  <si>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</si>
  <si>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</si>
  <si>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</si>
  <si>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</si>
  <si>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</si>
  <si>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</si>
  <si>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</si>
  <si>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</si>
  <si>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</si>
  <si>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</si>
  <si>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</si>
  <si>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</si>
  <si>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</si>
  <si>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</si>
  <si>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</si>
  <si>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</si>
  <si>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</si>
  <si>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</si>
  <si>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</si>
  <si>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</si>
  <si>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</si>
  <si>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</si>
  <si>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</si>
  <si>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</si>
  <si>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</si>
  <si>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</si>
  <si>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</si>
  <si>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</si>
  <si>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</si>
  <si>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</si>
  <si>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</si>
  <si>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</si>
  <si>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</si>
  <si>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</si>
  <si>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</si>
  <si>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</si>
  <si>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</si>
  <si>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</si>
  <si>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</si>
  <si>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</si>
  <si>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</si>
  <si>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</si>
  <si>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</si>
  <si>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</si>
  <si>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</si>
  <si>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</si>
  <si>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</si>
  <si>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</si>
  <si>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</si>
  <si>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</si>
  <si>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</si>
  <si>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</si>
  <si>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</si>
  <si>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</si>
  <si>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</si>
  <si>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</si>
  <si>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</si>
  <si>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</si>
  <si>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</si>
  <si>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</si>
  <si>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</si>
  <si>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</si>
  <si>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</si>
  <si>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</si>
  <si>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</si>
  <si>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</si>
  <si>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</si>
  <si>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</si>
  <si>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</si>
  <si>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</si>
  <si>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</si>
  <si>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</si>
  <si>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</si>
  <si>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</si>
  <si>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</si>
  <si>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</si>
  <si>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</si>
  <si>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</si>
  <si>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</si>
  <si>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</si>
  <si>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</si>
  <si>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</si>
  <si>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</si>
  <si>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</si>
  <si>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</si>
  <si>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</si>
  <si>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</si>
  <si>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</si>
  <si>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</si>
  <si>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</si>
  <si>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</si>
  <si>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</si>
  <si>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</si>
  <si>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</si>
  <si>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</si>
  <si>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</si>
  <si>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</si>
  <si>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</si>
  <si>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</si>
  <si>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</si>
  <si>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</si>
  <si>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</si>
  <si>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3合以上</t>
  </si>
  <si>
    <t>3合以上</t>
  </si>
  <si>
    <t>1合未満</t>
  </si>
  <si>
    <t>1～2合未満</t>
  </si>
  <si>
    <t>2～3合未満</t>
  </si>
  <si>
    <t>5.6％未満</t>
  </si>
  <si>
    <t>5.6以上、6.0％未満</t>
  </si>
  <si>
    <t>6.0以上、6.5％未満</t>
  </si>
  <si>
    <t>140～160mg/dl未満</t>
  </si>
  <si>
    <t>160mg/dl以上</t>
  </si>
  <si>
    <t>6.5以上、8.4％未満</t>
  </si>
  <si>
    <t>8.4％以上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</si>
</sst>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6" fontId="46" fillId="24" borderId="16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29" fillId="24" borderId="59" xfId="0" applyFont="1" applyFill="1" applyBorder="1" applyAlignment="1">
      <alignment horizontal="center" vertical="center" wrapText="1"/>
    </xf>
    <xf numFmtId="0" fontId="47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7" fillId="24" borderId="62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left" vertical="top" wrapText="1"/>
    </xf>
    <xf numFmtId="0" fontId="50" fillId="24" borderId="16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64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wrapText="1"/>
    </xf>
    <xf numFmtId="0" fontId="51" fillId="24" borderId="62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241434"/>
        <c:axId val="47172907"/>
      </c:barChart>
      <c:catAx>
        <c:axId val="5241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7172907"/>
        <c:crosses val="autoZero"/>
        <c:auto val="1"/>
        <c:lblOffset val="100"/>
        <c:tickLblSkip val="1"/>
        <c:noMultiLvlLbl val="0"/>
      </c:catAx>
      <c:valAx>
        <c:axId val="47172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241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150</xdr:row>
      <xdr:rowOff>76200</xdr:rowOff>
    </xdr:from>
    <xdr:to>
      <xdr:col>0</xdr:col>
      <xdr:colOff>504825</xdr:colOff>
      <xdr:row>156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803600"/>
          <a:ext cx="4095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123825</xdr:colOff>
      <xdr:row>90</xdr:row>
      <xdr:rowOff>152400</xdr:rowOff>
    </xdr:from>
    <xdr:to>
      <xdr:col>0</xdr:col>
      <xdr:colOff>504825</xdr:colOff>
      <xdr:row>96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449800"/>
          <a:ext cx="3810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0</xdr:col>
      <xdr:colOff>85725</xdr:colOff>
      <xdr:row>107</xdr:row>
      <xdr:rowOff>142875</xdr:rowOff>
    </xdr:from>
    <xdr:to>
      <xdr:col>0</xdr:col>
      <xdr:colOff>504825</xdr:colOff>
      <xdr:row>113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5545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0</xdr:col>
      <xdr:colOff>133350</xdr:colOff>
      <xdr:row>177</xdr:row>
      <xdr:rowOff>57150</xdr:rowOff>
    </xdr:from>
    <xdr:to>
      <xdr:col>0</xdr:col>
      <xdr:colOff>552450</xdr:colOff>
      <xdr:row>182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88036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4" t="s">
        <v>272</v>
      </c>
      <c r="B1" s="234"/>
      <c r="C1" s="238" t="s">
        <v>275</v>
      </c>
      <c r="D1" s="61"/>
      <c r="E1" s="61"/>
      <c r="F1" s="61"/>
      <c r="G1" s="61"/>
      <c r="H1" s="61"/>
      <c r="I1" s="61"/>
      <c r="J1" s="61"/>
      <c r="K1" s="238" t="s">
        <v>275</v>
      </c>
      <c r="L1" s="61"/>
      <c r="M1" s="61"/>
      <c r="N1" s="61"/>
      <c r="O1" s="61"/>
      <c r="P1" s="61"/>
      <c r="Q1" s="61"/>
      <c r="R1" s="61"/>
      <c r="S1" s="238" t="s">
        <v>275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5" t="s">
        <v>261</v>
      </c>
      <c r="D2" s="236"/>
      <c r="E2" s="236"/>
      <c r="F2" s="236"/>
      <c r="G2" s="236"/>
      <c r="H2" s="236"/>
      <c r="I2" s="236"/>
      <c r="J2" s="237"/>
      <c r="K2" s="235" t="s">
        <v>266</v>
      </c>
      <c r="L2" s="239"/>
      <c r="M2" s="239"/>
      <c r="N2" s="239"/>
      <c r="O2" s="239"/>
      <c r="P2" s="239"/>
      <c r="Q2" s="239"/>
      <c r="R2" s="240"/>
      <c r="S2" s="235" t="s">
        <v>267</v>
      </c>
      <c r="T2" s="236"/>
      <c r="U2" s="236"/>
      <c r="V2" s="236"/>
      <c r="W2" s="236"/>
      <c r="X2" s="236"/>
      <c r="Y2" s="236"/>
      <c r="Z2" s="237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6" ht="12" customHeight="1">
      <c r="A4" s="34" t="s">
        <v>273</v>
      </c>
      <c r="B4" s="32" t="s">
        <v>204</v>
      </c>
      <c r="C4" s="224">
        <v>85548</v>
      </c>
      <c r="D4" s="224">
        <v>85283</v>
      </c>
      <c r="E4" s="224">
        <v>75468</v>
      </c>
      <c r="F4" s="224">
        <v>81651</v>
      </c>
      <c r="G4" s="224">
        <v>159346</v>
      </c>
      <c r="H4" s="224">
        <v>333070</v>
      </c>
      <c r="I4" s="224">
        <v>306842</v>
      </c>
      <c r="J4" s="225">
        <v>1127208</v>
      </c>
      <c r="K4" s="226">
        <v>48269</v>
      </c>
      <c r="L4" s="224">
        <v>47096</v>
      </c>
      <c r="M4" s="224">
        <v>40358</v>
      </c>
      <c r="N4" s="224">
        <v>38806</v>
      </c>
      <c r="O4" s="224">
        <v>68096</v>
      </c>
      <c r="P4" s="224">
        <v>153020</v>
      </c>
      <c r="Q4" s="224">
        <v>143631</v>
      </c>
      <c r="R4" s="227">
        <v>539276</v>
      </c>
      <c r="S4" s="224">
        <v>37279</v>
      </c>
      <c r="T4" s="224">
        <v>38187</v>
      </c>
      <c r="U4" s="224">
        <v>35110</v>
      </c>
      <c r="V4" s="224">
        <v>42845</v>
      </c>
      <c r="W4" s="224">
        <v>91250</v>
      </c>
      <c r="X4" s="224">
        <v>180050</v>
      </c>
      <c r="Y4" s="224">
        <v>163211</v>
      </c>
      <c r="Z4" s="224">
        <v>587932</v>
      </c>
    </row>
    <row r="5" spans="1:26" ht="12" customHeight="1">
      <c r="A5" s="38"/>
      <c r="B5" s="37" t="s">
        <v>205</v>
      </c>
      <c r="C5" s="224">
        <v>17299</v>
      </c>
      <c r="D5" s="224">
        <v>18183</v>
      </c>
      <c r="E5" s="224">
        <v>18687</v>
      </c>
      <c r="F5" s="224">
        <v>24077</v>
      </c>
      <c r="G5" s="224">
        <v>60000</v>
      </c>
      <c r="H5" s="224">
        <v>149604</v>
      </c>
      <c r="I5" s="224">
        <v>148055</v>
      </c>
      <c r="J5" s="225">
        <v>435905</v>
      </c>
      <c r="K5" s="226">
        <v>8408</v>
      </c>
      <c r="L5" s="224">
        <v>8622</v>
      </c>
      <c r="M5" s="224">
        <v>8499</v>
      </c>
      <c r="N5" s="224">
        <v>9115</v>
      </c>
      <c r="O5" s="224">
        <v>21043</v>
      </c>
      <c r="P5" s="224">
        <v>62216</v>
      </c>
      <c r="Q5" s="224">
        <v>65137</v>
      </c>
      <c r="R5" s="224">
        <v>183040</v>
      </c>
      <c r="S5" s="224">
        <v>8891</v>
      </c>
      <c r="T5" s="224">
        <v>9561</v>
      </c>
      <c r="U5" s="224">
        <v>10188</v>
      </c>
      <c r="V5" s="224">
        <v>14962</v>
      </c>
      <c r="W5" s="224">
        <v>38957</v>
      </c>
      <c r="X5" s="224">
        <v>87388</v>
      </c>
      <c r="Y5" s="224">
        <v>82918</v>
      </c>
      <c r="Z5" s="224">
        <v>252865</v>
      </c>
    </row>
    <row r="6" spans="1:26" ht="12" customHeight="1">
      <c r="A6" s="36"/>
      <c r="B6" s="35" t="s">
        <v>203</v>
      </c>
      <c r="C6" s="231">
        <v>20.221396175246646</v>
      </c>
      <c r="D6" s="231">
        <v>21.320779053269703</v>
      </c>
      <c r="E6" s="231">
        <v>24.761488312927334</v>
      </c>
      <c r="F6" s="231">
        <v>29.487697639955417</v>
      </c>
      <c r="G6" s="231">
        <v>37.65391035859074</v>
      </c>
      <c r="H6" s="231">
        <v>44.9166841805026</v>
      </c>
      <c r="I6" s="231">
        <v>48.25121723883953</v>
      </c>
      <c r="J6" s="232">
        <v>38.67121241155137</v>
      </c>
      <c r="K6" s="231">
        <v>17.41904742174066</v>
      </c>
      <c r="L6" s="231">
        <v>18.30728724307797</v>
      </c>
      <c r="M6" s="231">
        <v>21.059021755290154</v>
      </c>
      <c r="N6" s="231">
        <v>23.488635777972476</v>
      </c>
      <c r="O6" s="231">
        <v>30.901961936090228</v>
      </c>
      <c r="P6" s="231">
        <v>40.658737419945105</v>
      </c>
      <c r="Q6" s="231">
        <v>45.35023776204301</v>
      </c>
      <c r="R6" s="232">
        <v>33.941803455002635</v>
      </c>
      <c r="S6" s="231">
        <v>23.849888677271387</v>
      </c>
      <c r="T6" s="231">
        <v>25.03731636420771</v>
      </c>
      <c r="U6" s="231">
        <v>29.01737396753062</v>
      </c>
      <c r="V6" s="231">
        <v>34.92122768117633</v>
      </c>
      <c r="W6" s="231">
        <v>42.69260273972603</v>
      </c>
      <c r="X6" s="231">
        <v>48.535406831435715</v>
      </c>
      <c r="Y6" s="231">
        <v>50.804173738289705</v>
      </c>
      <c r="Z6" s="232">
        <v>43.00922555669703</v>
      </c>
    </row>
    <row r="7" spans="1:26" ht="12" customHeight="1">
      <c r="A7" s="38" t="s">
        <v>274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2" customHeight="1">
      <c r="A8" s="38" t="s">
        <v>138</v>
      </c>
      <c r="B8" s="33" t="s">
        <v>204</v>
      </c>
      <c r="C8" s="228">
        <v>13422</v>
      </c>
      <c r="D8" s="228">
        <v>13262</v>
      </c>
      <c r="E8" s="228">
        <v>10864</v>
      </c>
      <c r="F8" s="228">
        <v>10474</v>
      </c>
      <c r="G8" s="228">
        <v>20420</v>
      </c>
      <c r="H8" s="228">
        <v>47220</v>
      </c>
      <c r="I8" s="228">
        <v>47231</v>
      </c>
      <c r="J8" s="228">
        <v>162893</v>
      </c>
      <c r="K8" s="228">
        <v>7388</v>
      </c>
      <c r="L8" s="228">
        <v>7184</v>
      </c>
      <c r="M8" s="228">
        <v>5760</v>
      </c>
      <c r="N8" s="228">
        <v>4747</v>
      </c>
      <c r="O8" s="228">
        <v>8340</v>
      </c>
      <c r="P8" s="228">
        <v>20707</v>
      </c>
      <c r="Q8" s="228">
        <v>21321</v>
      </c>
      <c r="R8" s="228">
        <v>75447</v>
      </c>
      <c r="S8" s="228">
        <v>6034</v>
      </c>
      <c r="T8" s="228">
        <v>6078</v>
      </c>
      <c r="U8" s="228">
        <v>5104</v>
      </c>
      <c r="V8" s="228">
        <v>5727</v>
      </c>
      <c r="W8" s="228">
        <v>12080</v>
      </c>
      <c r="X8" s="228">
        <v>26513</v>
      </c>
      <c r="Y8" s="228">
        <v>25910</v>
      </c>
      <c r="Z8" s="228">
        <v>87446</v>
      </c>
    </row>
    <row r="9" spans="1:26" ht="12" customHeight="1">
      <c r="A9" s="38"/>
      <c r="B9" s="33" t="s">
        <v>205</v>
      </c>
      <c r="C9" s="228">
        <v>2370</v>
      </c>
      <c r="D9" s="228">
        <v>2429</v>
      </c>
      <c r="E9" s="228">
        <v>2285</v>
      </c>
      <c r="F9" s="228">
        <v>2702</v>
      </c>
      <c r="G9" s="228">
        <v>7199</v>
      </c>
      <c r="H9" s="228">
        <v>19851</v>
      </c>
      <c r="I9" s="228">
        <v>21961</v>
      </c>
      <c r="J9" s="228">
        <v>58797</v>
      </c>
      <c r="K9" s="228">
        <v>1131</v>
      </c>
      <c r="L9" s="228">
        <v>1134</v>
      </c>
      <c r="M9" s="228">
        <v>999</v>
      </c>
      <c r="N9" s="228">
        <v>924</v>
      </c>
      <c r="O9" s="228">
        <v>2411</v>
      </c>
      <c r="P9" s="228">
        <v>7768</v>
      </c>
      <c r="Q9" s="228">
        <v>9227</v>
      </c>
      <c r="R9" s="228">
        <v>23594</v>
      </c>
      <c r="S9" s="228">
        <v>1239</v>
      </c>
      <c r="T9" s="228">
        <v>1295</v>
      </c>
      <c r="U9" s="228">
        <v>1286</v>
      </c>
      <c r="V9" s="228">
        <v>1778</v>
      </c>
      <c r="W9" s="228">
        <v>4788</v>
      </c>
      <c r="X9" s="228">
        <v>12083</v>
      </c>
      <c r="Y9" s="228">
        <v>12734</v>
      </c>
      <c r="Z9" s="228">
        <v>35203</v>
      </c>
    </row>
    <row r="10" spans="1:26" ht="12" customHeight="1">
      <c r="A10" s="38"/>
      <c r="B10" s="33" t="s">
        <v>203</v>
      </c>
      <c r="C10" s="233">
        <v>17.657577112203846</v>
      </c>
      <c r="D10" s="233">
        <v>18.315487860051274</v>
      </c>
      <c r="E10" s="233">
        <v>21.032768777614137</v>
      </c>
      <c r="F10" s="233">
        <v>25.797212144357456</v>
      </c>
      <c r="G10" s="233">
        <v>35.25465230166503</v>
      </c>
      <c r="H10" s="233">
        <v>42.03939008894536</v>
      </c>
      <c r="I10" s="233">
        <v>46.497004086299256</v>
      </c>
      <c r="J10" s="233">
        <v>36.09547371587484</v>
      </c>
      <c r="K10" s="233">
        <v>15.308608554412562</v>
      </c>
      <c r="L10" s="233">
        <v>15.785077951002227</v>
      </c>
      <c r="M10" s="233">
        <v>17.34375</v>
      </c>
      <c r="N10" s="233">
        <v>19.46492521592585</v>
      </c>
      <c r="O10" s="233">
        <v>28.908872901678656</v>
      </c>
      <c r="P10" s="233">
        <v>37.513884193750904</v>
      </c>
      <c r="Q10" s="233">
        <v>43.276581773838004</v>
      </c>
      <c r="R10" s="233">
        <v>31.272283854891512</v>
      </c>
      <c r="S10" s="233">
        <v>20.533642691415313</v>
      </c>
      <c r="T10" s="233">
        <v>21.306350773280684</v>
      </c>
      <c r="U10" s="233">
        <v>25.195924764890282</v>
      </c>
      <c r="V10" s="233">
        <v>31.04592282172167</v>
      </c>
      <c r="W10" s="233">
        <v>39.63576158940397</v>
      </c>
      <c r="X10" s="233">
        <v>45.57386942254743</v>
      </c>
      <c r="Y10" s="233">
        <v>49.14704747201852</v>
      </c>
      <c r="Z10" s="233">
        <v>40.25684422386387</v>
      </c>
    </row>
    <row r="11" spans="1:26" ht="12" customHeight="1">
      <c r="A11" s="34" t="s">
        <v>139</v>
      </c>
      <c r="B11" s="32" t="s">
        <v>204</v>
      </c>
      <c r="C11" s="228">
        <v>7769</v>
      </c>
      <c r="D11" s="228">
        <v>7895</v>
      </c>
      <c r="E11" s="228">
        <v>6717</v>
      </c>
      <c r="F11" s="228">
        <v>6459</v>
      </c>
      <c r="G11" s="228">
        <v>12209</v>
      </c>
      <c r="H11" s="228">
        <v>28152</v>
      </c>
      <c r="I11" s="228">
        <v>29086</v>
      </c>
      <c r="J11" s="228">
        <v>98287</v>
      </c>
      <c r="K11" s="228">
        <v>4319</v>
      </c>
      <c r="L11" s="228">
        <v>4351</v>
      </c>
      <c r="M11" s="228">
        <v>3615</v>
      </c>
      <c r="N11" s="228">
        <v>2987</v>
      </c>
      <c r="O11" s="228">
        <v>4855</v>
      </c>
      <c r="P11" s="228">
        <v>12241</v>
      </c>
      <c r="Q11" s="228">
        <v>12958</v>
      </c>
      <c r="R11" s="228">
        <v>45326</v>
      </c>
      <c r="S11" s="228">
        <v>3450</v>
      </c>
      <c r="T11" s="228">
        <v>3544</v>
      </c>
      <c r="U11" s="228">
        <v>3102</v>
      </c>
      <c r="V11" s="228">
        <v>3472</v>
      </c>
      <c r="W11" s="228">
        <v>7354</v>
      </c>
      <c r="X11" s="228">
        <v>15911</v>
      </c>
      <c r="Y11" s="228">
        <v>16128</v>
      </c>
      <c r="Z11" s="228">
        <v>52961</v>
      </c>
    </row>
    <row r="12" spans="1:26" ht="12" customHeight="1">
      <c r="A12" s="38"/>
      <c r="B12" s="37" t="s">
        <v>205</v>
      </c>
      <c r="C12" s="228">
        <v>2014</v>
      </c>
      <c r="D12" s="228">
        <v>2114</v>
      </c>
      <c r="E12" s="228">
        <v>2118</v>
      </c>
      <c r="F12" s="228">
        <v>2347</v>
      </c>
      <c r="G12" s="228">
        <v>5376</v>
      </c>
      <c r="H12" s="228">
        <v>15587</v>
      </c>
      <c r="I12" s="228">
        <v>18478</v>
      </c>
      <c r="J12" s="228">
        <v>48034</v>
      </c>
      <c r="K12" s="228">
        <v>947</v>
      </c>
      <c r="L12" s="228">
        <v>987</v>
      </c>
      <c r="M12" s="228">
        <v>968</v>
      </c>
      <c r="N12" s="228">
        <v>895</v>
      </c>
      <c r="O12" s="228">
        <v>1745</v>
      </c>
      <c r="P12" s="228">
        <v>6008</v>
      </c>
      <c r="Q12" s="228">
        <v>7669</v>
      </c>
      <c r="R12" s="228">
        <v>19219</v>
      </c>
      <c r="S12" s="228">
        <v>1067</v>
      </c>
      <c r="T12" s="228">
        <v>1127</v>
      </c>
      <c r="U12" s="228">
        <v>1150</v>
      </c>
      <c r="V12" s="228">
        <v>1452</v>
      </c>
      <c r="W12" s="228">
        <v>3631</v>
      </c>
      <c r="X12" s="228">
        <v>9579</v>
      </c>
      <c r="Y12" s="228">
        <v>10809</v>
      </c>
      <c r="Z12" s="228">
        <v>28815</v>
      </c>
    </row>
    <row r="13" spans="1:26" ht="12" customHeight="1">
      <c r="A13" s="36"/>
      <c r="B13" s="35" t="s">
        <v>203</v>
      </c>
      <c r="C13" s="233">
        <v>25.92354228343416</v>
      </c>
      <c r="D13" s="233">
        <v>26.776440785307155</v>
      </c>
      <c r="E13" s="233">
        <v>31.531933899062082</v>
      </c>
      <c r="F13" s="233">
        <v>36.33689425607679</v>
      </c>
      <c r="G13" s="233">
        <v>44.03309034318945</v>
      </c>
      <c r="H13" s="233">
        <v>55.36729184427395</v>
      </c>
      <c r="I13" s="233">
        <v>63.528845492676886</v>
      </c>
      <c r="J13" s="233">
        <v>48.87116302257674</v>
      </c>
      <c r="K13" s="233">
        <v>21.926371845334568</v>
      </c>
      <c r="L13" s="233">
        <v>22.684440358538264</v>
      </c>
      <c r="M13" s="233">
        <v>26.77731673582296</v>
      </c>
      <c r="N13" s="233">
        <v>29.96317375292936</v>
      </c>
      <c r="O13" s="233">
        <v>35.94232749742534</v>
      </c>
      <c r="P13" s="233">
        <v>49.0809574381178</v>
      </c>
      <c r="Q13" s="233">
        <v>59.18351597468745</v>
      </c>
      <c r="R13" s="233">
        <v>42.4017120416538</v>
      </c>
      <c r="S13" s="233">
        <v>30.927536231884055</v>
      </c>
      <c r="T13" s="233">
        <v>31.800225733634313</v>
      </c>
      <c r="U13" s="233">
        <v>37.07285622179239</v>
      </c>
      <c r="V13" s="233">
        <v>41.82027649769585</v>
      </c>
      <c r="W13" s="233">
        <v>49.37449007342943</v>
      </c>
      <c r="X13" s="233">
        <v>60.20363270693231</v>
      </c>
      <c r="Y13" s="233">
        <v>67.02008928571429</v>
      </c>
      <c r="Z13" s="233">
        <v>54.40796057476256</v>
      </c>
    </row>
    <row r="14" spans="1:26" ht="12" customHeight="1">
      <c r="A14" s="38" t="s">
        <v>206</v>
      </c>
      <c r="B14" s="33" t="s">
        <v>204</v>
      </c>
      <c r="C14" s="228">
        <v>8231</v>
      </c>
      <c r="D14" s="228">
        <v>8200</v>
      </c>
      <c r="E14" s="228">
        <v>7672</v>
      </c>
      <c r="F14" s="228">
        <v>7259</v>
      </c>
      <c r="G14" s="228">
        <v>12351</v>
      </c>
      <c r="H14" s="228">
        <v>25641</v>
      </c>
      <c r="I14" s="228">
        <v>23491</v>
      </c>
      <c r="J14" s="228">
        <v>92845</v>
      </c>
      <c r="K14" s="228">
        <v>4658</v>
      </c>
      <c r="L14" s="228">
        <v>4497</v>
      </c>
      <c r="M14" s="228">
        <v>4075</v>
      </c>
      <c r="N14" s="228">
        <v>3519</v>
      </c>
      <c r="O14" s="228">
        <v>5097</v>
      </c>
      <c r="P14" s="228">
        <v>11534</v>
      </c>
      <c r="Q14" s="228">
        <v>10805</v>
      </c>
      <c r="R14" s="228">
        <v>44185</v>
      </c>
      <c r="S14" s="228">
        <v>3573</v>
      </c>
      <c r="T14" s="228">
        <v>3703</v>
      </c>
      <c r="U14" s="228">
        <v>3597</v>
      </c>
      <c r="V14" s="228">
        <v>3740</v>
      </c>
      <c r="W14" s="228">
        <v>7254</v>
      </c>
      <c r="X14" s="228">
        <v>14107</v>
      </c>
      <c r="Y14" s="228">
        <v>12686</v>
      </c>
      <c r="Z14" s="228">
        <v>48660</v>
      </c>
    </row>
    <row r="15" spans="1:26" ht="12" customHeight="1">
      <c r="A15" s="38"/>
      <c r="B15" s="33" t="s">
        <v>205</v>
      </c>
      <c r="C15" s="229">
        <v>1925</v>
      </c>
      <c r="D15" s="229">
        <v>2052</v>
      </c>
      <c r="E15" s="229">
        <v>2128</v>
      </c>
      <c r="F15" s="229">
        <v>2446</v>
      </c>
      <c r="G15" s="229">
        <v>5205</v>
      </c>
      <c r="H15" s="229">
        <v>13390</v>
      </c>
      <c r="I15" s="229">
        <v>13750</v>
      </c>
      <c r="J15" s="229">
        <v>40896</v>
      </c>
      <c r="K15" s="229">
        <v>936</v>
      </c>
      <c r="L15" s="229">
        <v>943</v>
      </c>
      <c r="M15" s="229">
        <v>972</v>
      </c>
      <c r="N15" s="229">
        <v>979</v>
      </c>
      <c r="O15" s="229">
        <v>1815</v>
      </c>
      <c r="P15" s="229">
        <v>5480</v>
      </c>
      <c r="Q15" s="229">
        <v>5985</v>
      </c>
      <c r="R15" s="229">
        <v>17110</v>
      </c>
      <c r="S15" s="229">
        <v>989</v>
      </c>
      <c r="T15" s="229">
        <v>1109</v>
      </c>
      <c r="U15" s="229">
        <v>1156</v>
      </c>
      <c r="V15" s="229">
        <v>1467</v>
      </c>
      <c r="W15" s="229">
        <v>3390</v>
      </c>
      <c r="X15" s="229">
        <v>7910</v>
      </c>
      <c r="Y15" s="229">
        <v>7765</v>
      </c>
      <c r="Z15" s="229">
        <v>23786</v>
      </c>
    </row>
    <row r="16" spans="1:26" ht="12" customHeight="1">
      <c r="A16" s="38"/>
      <c r="B16" s="33" t="s">
        <v>203</v>
      </c>
      <c r="C16" s="233">
        <v>23.387194751549025</v>
      </c>
      <c r="D16" s="233">
        <v>25.024390243902438</v>
      </c>
      <c r="E16" s="233">
        <v>27.73722627737226</v>
      </c>
      <c r="F16" s="233">
        <v>33.69610139137622</v>
      </c>
      <c r="G16" s="233">
        <v>42.1423366529026</v>
      </c>
      <c r="H16" s="233">
        <v>52.22105222105222</v>
      </c>
      <c r="I16" s="233">
        <v>58.53305521263462</v>
      </c>
      <c r="J16" s="233">
        <v>44.04760622542948</v>
      </c>
      <c r="K16" s="233">
        <v>20.09446114212108</v>
      </c>
      <c r="L16" s="233">
        <v>20.969535245719367</v>
      </c>
      <c r="M16" s="233">
        <v>23.85276073619632</v>
      </c>
      <c r="N16" s="233">
        <v>27.82040352372833</v>
      </c>
      <c r="O16" s="233">
        <v>35.60918187168923</v>
      </c>
      <c r="P16" s="233">
        <v>47.51170452574996</v>
      </c>
      <c r="Q16" s="233">
        <v>55.39102267468764</v>
      </c>
      <c r="R16" s="233">
        <v>38.72354871562747</v>
      </c>
      <c r="S16" s="233">
        <v>27.67982087881332</v>
      </c>
      <c r="T16" s="233">
        <v>29.94869025114772</v>
      </c>
      <c r="U16" s="233">
        <v>32.13789268835141</v>
      </c>
      <c r="V16" s="233">
        <v>39.224598930481285</v>
      </c>
      <c r="W16" s="233">
        <v>46.732837055417704</v>
      </c>
      <c r="X16" s="233">
        <v>56.071453888140645</v>
      </c>
      <c r="Y16" s="233">
        <v>61.209206999842344</v>
      </c>
      <c r="Z16" s="233">
        <v>48.88203863542951</v>
      </c>
    </row>
    <row r="17" spans="1:26" ht="12" customHeight="1">
      <c r="A17" s="34" t="s">
        <v>207</v>
      </c>
      <c r="B17" s="32" t="s">
        <v>204</v>
      </c>
      <c r="C17" s="228">
        <v>10780</v>
      </c>
      <c r="D17" s="228">
        <v>10810</v>
      </c>
      <c r="E17" s="228">
        <v>9409</v>
      </c>
      <c r="F17" s="228">
        <v>9198</v>
      </c>
      <c r="G17" s="228">
        <v>17422</v>
      </c>
      <c r="H17" s="228">
        <v>39564</v>
      </c>
      <c r="I17" s="228">
        <v>39753</v>
      </c>
      <c r="J17" s="228">
        <v>136936</v>
      </c>
      <c r="K17" s="228">
        <v>6146</v>
      </c>
      <c r="L17" s="228">
        <v>6033</v>
      </c>
      <c r="M17" s="228">
        <v>5003</v>
      </c>
      <c r="N17" s="228">
        <v>4342</v>
      </c>
      <c r="O17" s="228">
        <v>6985</v>
      </c>
      <c r="P17" s="228">
        <v>17502</v>
      </c>
      <c r="Q17" s="228">
        <v>17969</v>
      </c>
      <c r="R17" s="228">
        <v>63980</v>
      </c>
      <c r="S17" s="228">
        <v>4634</v>
      </c>
      <c r="T17" s="228">
        <v>4777</v>
      </c>
      <c r="U17" s="228">
        <v>4406</v>
      </c>
      <c r="V17" s="228">
        <v>4856</v>
      </c>
      <c r="W17" s="228">
        <v>10437</v>
      </c>
      <c r="X17" s="228">
        <v>22062</v>
      </c>
      <c r="Y17" s="228">
        <v>21784</v>
      </c>
      <c r="Z17" s="228">
        <v>72956</v>
      </c>
    </row>
    <row r="18" spans="1:26" ht="12" customHeight="1">
      <c r="A18" s="38"/>
      <c r="B18" s="37" t="s">
        <v>205</v>
      </c>
      <c r="C18" s="229">
        <v>1812</v>
      </c>
      <c r="D18" s="229">
        <v>1985</v>
      </c>
      <c r="E18" s="229">
        <v>2002</v>
      </c>
      <c r="F18" s="229">
        <v>2389</v>
      </c>
      <c r="G18" s="229">
        <v>6059</v>
      </c>
      <c r="H18" s="229">
        <v>16830</v>
      </c>
      <c r="I18" s="229">
        <v>18106</v>
      </c>
      <c r="J18" s="229">
        <v>49183</v>
      </c>
      <c r="K18" s="229">
        <v>930</v>
      </c>
      <c r="L18" s="229">
        <v>970</v>
      </c>
      <c r="M18" s="229">
        <v>867</v>
      </c>
      <c r="N18" s="229">
        <v>900</v>
      </c>
      <c r="O18" s="229">
        <v>1890</v>
      </c>
      <c r="P18" s="229">
        <v>6608</v>
      </c>
      <c r="Q18" s="229">
        <v>7546</v>
      </c>
      <c r="R18" s="229">
        <v>19711</v>
      </c>
      <c r="S18" s="229">
        <v>882</v>
      </c>
      <c r="T18" s="229">
        <v>1015</v>
      </c>
      <c r="U18" s="229">
        <v>1135</v>
      </c>
      <c r="V18" s="229">
        <v>1489</v>
      </c>
      <c r="W18" s="229">
        <v>4169</v>
      </c>
      <c r="X18" s="229">
        <v>10222</v>
      </c>
      <c r="Y18" s="229">
        <v>10560</v>
      </c>
      <c r="Z18" s="229">
        <v>29472</v>
      </c>
    </row>
    <row r="19" spans="1:26" ht="12" customHeight="1">
      <c r="A19" s="36"/>
      <c r="B19" s="35" t="s">
        <v>203</v>
      </c>
      <c r="C19" s="233">
        <v>16.808905380333954</v>
      </c>
      <c r="D19" s="233">
        <v>18.362627197039778</v>
      </c>
      <c r="E19" s="233">
        <v>21.27750026570305</v>
      </c>
      <c r="F19" s="233">
        <v>25.973037616873235</v>
      </c>
      <c r="G19" s="233">
        <v>34.777867064630925</v>
      </c>
      <c r="H19" s="233">
        <v>42.53867151956324</v>
      </c>
      <c r="I19" s="233">
        <v>45.546248081905766</v>
      </c>
      <c r="J19" s="233">
        <v>35.91677864111702</v>
      </c>
      <c r="K19" s="233">
        <v>15.131793036121055</v>
      </c>
      <c r="L19" s="233">
        <v>16.078236366650092</v>
      </c>
      <c r="M19" s="233">
        <v>17.329602238656804</v>
      </c>
      <c r="N19" s="233">
        <v>20.72777521879318</v>
      </c>
      <c r="O19" s="233">
        <v>27.05798138869005</v>
      </c>
      <c r="P19" s="233">
        <v>37.75568506456405</v>
      </c>
      <c r="Q19" s="233">
        <v>41.994546162835995</v>
      </c>
      <c r="R19" s="233">
        <v>30.808065020318846</v>
      </c>
      <c r="S19" s="233">
        <v>19.033232628398792</v>
      </c>
      <c r="T19" s="233">
        <v>21.247644965459493</v>
      </c>
      <c r="U19" s="233">
        <v>25.76032682705402</v>
      </c>
      <c r="V19" s="233">
        <v>30.66309719934102</v>
      </c>
      <c r="W19" s="233">
        <v>39.9444284756156</v>
      </c>
      <c r="X19" s="233">
        <v>46.33306137249569</v>
      </c>
      <c r="Y19" s="233">
        <v>48.47594564818215</v>
      </c>
      <c r="Z19" s="233">
        <v>40.39695158725807</v>
      </c>
    </row>
    <row r="20" spans="1:26" ht="12" customHeight="1">
      <c r="A20" s="38" t="s">
        <v>208</v>
      </c>
      <c r="B20" s="33" t="s">
        <v>204</v>
      </c>
      <c r="C20" s="228">
        <v>2314</v>
      </c>
      <c r="D20" s="228">
        <v>2116</v>
      </c>
      <c r="E20" s="228">
        <v>1756</v>
      </c>
      <c r="F20" s="228">
        <v>2104</v>
      </c>
      <c r="G20" s="228">
        <v>4760</v>
      </c>
      <c r="H20" s="228">
        <v>10248</v>
      </c>
      <c r="I20" s="228">
        <v>8963</v>
      </c>
      <c r="J20" s="228">
        <v>32261</v>
      </c>
      <c r="K20" s="228">
        <v>1375</v>
      </c>
      <c r="L20" s="228">
        <v>1221</v>
      </c>
      <c r="M20" s="228">
        <v>984</v>
      </c>
      <c r="N20" s="228">
        <v>1010</v>
      </c>
      <c r="O20" s="228">
        <v>1990</v>
      </c>
      <c r="P20" s="228">
        <v>4743</v>
      </c>
      <c r="Q20" s="228">
        <v>4523</v>
      </c>
      <c r="R20" s="228">
        <v>15846</v>
      </c>
      <c r="S20" s="228">
        <v>939</v>
      </c>
      <c r="T20" s="228">
        <v>895</v>
      </c>
      <c r="U20" s="228">
        <v>772</v>
      </c>
      <c r="V20" s="228">
        <v>1094</v>
      </c>
      <c r="W20" s="228">
        <v>2770</v>
      </c>
      <c r="X20" s="228">
        <v>5505</v>
      </c>
      <c r="Y20" s="228">
        <v>4440</v>
      </c>
      <c r="Z20" s="228">
        <v>16415</v>
      </c>
    </row>
    <row r="21" spans="1:26" ht="12" customHeight="1">
      <c r="A21" s="38"/>
      <c r="B21" s="33" t="s">
        <v>205</v>
      </c>
      <c r="C21" s="228">
        <v>360</v>
      </c>
      <c r="D21" s="228">
        <v>407</v>
      </c>
      <c r="E21" s="228">
        <v>361</v>
      </c>
      <c r="F21" s="228">
        <v>507</v>
      </c>
      <c r="G21" s="228">
        <v>1510</v>
      </c>
      <c r="H21" s="228">
        <v>4248</v>
      </c>
      <c r="I21" s="228">
        <v>3971</v>
      </c>
      <c r="J21" s="228">
        <v>11364</v>
      </c>
      <c r="K21" s="228">
        <v>180</v>
      </c>
      <c r="L21" s="228">
        <v>190</v>
      </c>
      <c r="M21" s="228">
        <v>165</v>
      </c>
      <c r="N21" s="228">
        <v>178</v>
      </c>
      <c r="O21" s="228">
        <v>444</v>
      </c>
      <c r="P21" s="228">
        <v>1585</v>
      </c>
      <c r="Q21" s="228">
        <v>1724</v>
      </c>
      <c r="R21" s="228">
        <v>4466</v>
      </c>
      <c r="S21" s="228">
        <v>180</v>
      </c>
      <c r="T21" s="228">
        <v>217</v>
      </c>
      <c r="U21" s="228">
        <v>196</v>
      </c>
      <c r="V21" s="228">
        <v>329</v>
      </c>
      <c r="W21" s="228">
        <v>1066</v>
      </c>
      <c r="X21" s="228">
        <v>2663</v>
      </c>
      <c r="Y21" s="228">
        <v>2247</v>
      </c>
      <c r="Z21" s="228">
        <v>6898</v>
      </c>
    </row>
    <row r="22" spans="1:26" ht="12" customHeight="1">
      <c r="A22" s="38"/>
      <c r="B22" s="33" t="s">
        <v>203</v>
      </c>
      <c r="C22" s="233">
        <v>15.557476231633535</v>
      </c>
      <c r="D22" s="233">
        <v>19.234404536862005</v>
      </c>
      <c r="E22" s="233">
        <v>20.558086560364465</v>
      </c>
      <c r="F22" s="233">
        <v>24.09695817490494</v>
      </c>
      <c r="G22" s="233">
        <v>31.72268907563025</v>
      </c>
      <c r="H22" s="233">
        <v>41.451990632318505</v>
      </c>
      <c r="I22" s="233">
        <v>44.304362378667854</v>
      </c>
      <c r="J22" s="233">
        <v>35.22519450729983</v>
      </c>
      <c r="K22" s="233">
        <v>13.090909090909092</v>
      </c>
      <c r="L22" s="233">
        <v>15.561015561015562</v>
      </c>
      <c r="M22" s="233">
        <v>16.76829268292683</v>
      </c>
      <c r="N22" s="233">
        <v>17.62376237623762</v>
      </c>
      <c r="O22" s="233">
        <v>22.311557788944725</v>
      </c>
      <c r="P22" s="233">
        <v>33.41766814252583</v>
      </c>
      <c r="Q22" s="233">
        <v>38.11629449480433</v>
      </c>
      <c r="R22" s="233">
        <v>28.183768774454123</v>
      </c>
      <c r="S22" s="233">
        <v>19.169329073482427</v>
      </c>
      <c r="T22" s="233">
        <v>24.24581005586592</v>
      </c>
      <c r="U22" s="233">
        <v>25.38860103626943</v>
      </c>
      <c r="V22" s="233">
        <v>30.073126142595978</v>
      </c>
      <c r="W22" s="233">
        <v>38.48375451263538</v>
      </c>
      <c r="X22" s="233">
        <v>48.37420526793824</v>
      </c>
      <c r="Y22" s="233">
        <v>50.608108108108105</v>
      </c>
      <c r="Z22" s="233">
        <v>42.02254035942735</v>
      </c>
    </row>
    <row r="23" spans="1:26" ht="12" customHeight="1">
      <c r="A23" s="34" t="s">
        <v>209</v>
      </c>
      <c r="B23" s="32" t="s">
        <v>204</v>
      </c>
      <c r="C23" s="230">
        <v>9602</v>
      </c>
      <c r="D23" s="230">
        <v>9397</v>
      </c>
      <c r="E23" s="230">
        <v>8128</v>
      </c>
      <c r="F23" s="230">
        <v>9842</v>
      </c>
      <c r="G23" s="230">
        <v>20710</v>
      </c>
      <c r="H23" s="230">
        <v>41752</v>
      </c>
      <c r="I23" s="230">
        <v>35909</v>
      </c>
      <c r="J23" s="230">
        <v>135340</v>
      </c>
      <c r="K23" s="230">
        <v>5240</v>
      </c>
      <c r="L23" s="230">
        <v>5152</v>
      </c>
      <c r="M23" s="230">
        <v>4256</v>
      </c>
      <c r="N23" s="230">
        <v>4509</v>
      </c>
      <c r="O23" s="230">
        <v>8788</v>
      </c>
      <c r="P23" s="230">
        <v>19475</v>
      </c>
      <c r="Q23" s="230">
        <v>17618</v>
      </c>
      <c r="R23" s="230">
        <v>65038</v>
      </c>
      <c r="S23" s="230">
        <v>4362</v>
      </c>
      <c r="T23" s="230">
        <v>4245</v>
      </c>
      <c r="U23" s="230">
        <v>3872</v>
      </c>
      <c r="V23" s="230">
        <v>5333</v>
      </c>
      <c r="W23" s="230">
        <v>11922</v>
      </c>
      <c r="X23" s="230">
        <v>22277</v>
      </c>
      <c r="Y23" s="230">
        <v>18291</v>
      </c>
      <c r="Z23" s="230">
        <v>70302</v>
      </c>
    </row>
    <row r="24" spans="1:26" ht="12" customHeight="1">
      <c r="A24" s="38"/>
      <c r="B24" s="37" t="s">
        <v>205</v>
      </c>
      <c r="C24" s="229">
        <v>1795</v>
      </c>
      <c r="D24" s="229">
        <v>1744</v>
      </c>
      <c r="E24" s="229">
        <v>1822</v>
      </c>
      <c r="F24" s="229">
        <v>2546</v>
      </c>
      <c r="G24" s="229">
        <v>7108</v>
      </c>
      <c r="H24" s="229">
        <v>16512</v>
      </c>
      <c r="I24" s="229">
        <v>14839</v>
      </c>
      <c r="J24" s="229">
        <v>46366</v>
      </c>
      <c r="K24" s="229">
        <v>811</v>
      </c>
      <c r="L24" s="229">
        <v>810</v>
      </c>
      <c r="M24" s="229">
        <v>824</v>
      </c>
      <c r="N24" s="229">
        <v>874</v>
      </c>
      <c r="O24" s="229">
        <v>2501</v>
      </c>
      <c r="P24" s="229">
        <v>7243</v>
      </c>
      <c r="Q24" s="229">
        <v>7072</v>
      </c>
      <c r="R24" s="229">
        <v>20135</v>
      </c>
      <c r="S24" s="229">
        <v>984</v>
      </c>
      <c r="T24" s="229">
        <v>934</v>
      </c>
      <c r="U24" s="229">
        <v>998</v>
      </c>
      <c r="V24" s="229">
        <v>1672</v>
      </c>
      <c r="W24" s="229">
        <v>4607</v>
      </c>
      <c r="X24" s="229">
        <v>9269</v>
      </c>
      <c r="Y24" s="229">
        <v>7767</v>
      </c>
      <c r="Z24" s="229">
        <v>26231</v>
      </c>
    </row>
    <row r="25" spans="1:26" ht="12" customHeight="1">
      <c r="A25" s="36"/>
      <c r="B25" s="35" t="s">
        <v>203</v>
      </c>
      <c r="C25" s="233">
        <v>18.694022078733596</v>
      </c>
      <c r="D25" s="233">
        <v>18.55911461104608</v>
      </c>
      <c r="E25" s="233">
        <v>22.416338582677163</v>
      </c>
      <c r="F25" s="233">
        <v>25.868725868725868</v>
      </c>
      <c r="G25" s="233">
        <v>34.32158377595365</v>
      </c>
      <c r="H25" s="233">
        <v>39.54780609312129</v>
      </c>
      <c r="I25" s="233">
        <v>41.32390208582807</v>
      </c>
      <c r="J25" s="233">
        <v>34.25890350229053</v>
      </c>
      <c r="K25" s="233">
        <v>15.47709923664122</v>
      </c>
      <c r="L25" s="233">
        <v>15.722049689440995</v>
      </c>
      <c r="M25" s="233">
        <v>19.360902255639097</v>
      </c>
      <c r="N25" s="233">
        <v>19.383455311599025</v>
      </c>
      <c r="O25" s="233">
        <v>28.459262630860266</v>
      </c>
      <c r="P25" s="233">
        <v>37.19127086007702</v>
      </c>
      <c r="Q25" s="233">
        <v>40.1407651265751</v>
      </c>
      <c r="R25" s="233">
        <v>30.958824072080937</v>
      </c>
      <c r="S25" s="233">
        <v>22.558459422283356</v>
      </c>
      <c r="T25" s="233">
        <v>22.002355712603062</v>
      </c>
      <c r="U25" s="233">
        <v>25.77479338842975</v>
      </c>
      <c r="V25" s="233">
        <v>31.35195949746859</v>
      </c>
      <c r="W25" s="233">
        <v>38.64284516020802</v>
      </c>
      <c r="X25" s="233">
        <v>41.60793643668357</v>
      </c>
      <c r="Y25" s="233">
        <v>42.46350664261112</v>
      </c>
      <c r="Z25" s="233">
        <v>37.31188301897528</v>
      </c>
    </row>
    <row r="26" spans="1:26" ht="12" customHeight="1">
      <c r="A26" s="38" t="s">
        <v>210</v>
      </c>
      <c r="B26" s="33" t="s">
        <v>204</v>
      </c>
      <c r="C26" s="229">
        <v>2240</v>
      </c>
      <c r="D26" s="229">
        <v>2189</v>
      </c>
      <c r="E26" s="229">
        <v>2039</v>
      </c>
      <c r="F26" s="229">
        <v>2744</v>
      </c>
      <c r="G26" s="229">
        <v>5429</v>
      </c>
      <c r="H26" s="229">
        <v>10467</v>
      </c>
      <c r="I26" s="229">
        <v>8455</v>
      </c>
      <c r="J26" s="229">
        <v>33563</v>
      </c>
      <c r="K26" s="229">
        <v>1302</v>
      </c>
      <c r="L26" s="229">
        <v>1183</v>
      </c>
      <c r="M26" s="229">
        <v>1071</v>
      </c>
      <c r="N26" s="229">
        <v>1284</v>
      </c>
      <c r="O26" s="229">
        <v>2454</v>
      </c>
      <c r="P26" s="229">
        <v>5077</v>
      </c>
      <c r="Q26" s="229">
        <v>4082</v>
      </c>
      <c r="R26" s="229">
        <v>16453</v>
      </c>
      <c r="S26" s="229">
        <v>938</v>
      </c>
      <c r="T26" s="229">
        <v>1006</v>
      </c>
      <c r="U26" s="229">
        <v>968</v>
      </c>
      <c r="V26" s="229">
        <v>1460</v>
      </c>
      <c r="W26" s="229">
        <v>2975</v>
      </c>
      <c r="X26" s="229">
        <v>5390</v>
      </c>
      <c r="Y26" s="229">
        <v>4373</v>
      </c>
      <c r="Z26" s="229">
        <v>17110</v>
      </c>
    </row>
    <row r="27" spans="1:26" ht="12" customHeight="1">
      <c r="A27" s="38"/>
      <c r="B27" s="33" t="s">
        <v>205</v>
      </c>
      <c r="C27" s="229">
        <v>550</v>
      </c>
      <c r="D27" s="229">
        <v>560</v>
      </c>
      <c r="E27" s="229">
        <v>526</v>
      </c>
      <c r="F27" s="229">
        <v>847</v>
      </c>
      <c r="G27" s="229">
        <v>2186</v>
      </c>
      <c r="H27" s="229">
        <v>4732</v>
      </c>
      <c r="I27" s="229">
        <v>3776</v>
      </c>
      <c r="J27" s="229">
        <v>13177</v>
      </c>
      <c r="K27" s="229">
        <v>278</v>
      </c>
      <c r="L27" s="229">
        <v>273</v>
      </c>
      <c r="M27" s="229">
        <v>218</v>
      </c>
      <c r="N27" s="229">
        <v>336</v>
      </c>
      <c r="O27" s="229">
        <v>857</v>
      </c>
      <c r="P27" s="229">
        <v>2229</v>
      </c>
      <c r="Q27" s="229">
        <v>1776</v>
      </c>
      <c r="R27" s="229">
        <v>5967</v>
      </c>
      <c r="S27" s="229">
        <v>272</v>
      </c>
      <c r="T27" s="229">
        <v>287</v>
      </c>
      <c r="U27" s="229">
        <v>308</v>
      </c>
      <c r="V27" s="229">
        <v>511</v>
      </c>
      <c r="W27" s="229">
        <v>1329</v>
      </c>
      <c r="X27" s="229">
        <v>2503</v>
      </c>
      <c r="Y27" s="229">
        <v>2000</v>
      </c>
      <c r="Z27" s="229">
        <v>7210</v>
      </c>
    </row>
    <row r="28" spans="1:26" ht="12" customHeight="1">
      <c r="A28" s="38"/>
      <c r="B28" s="33" t="s">
        <v>203</v>
      </c>
      <c r="C28" s="233">
        <v>24.553571428571427</v>
      </c>
      <c r="D28" s="233">
        <v>25.582457743261767</v>
      </c>
      <c r="E28" s="233">
        <v>25.796959293771454</v>
      </c>
      <c r="F28" s="233">
        <v>30.86734693877551</v>
      </c>
      <c r="G28" s="233">
        <v>40.26524221771965</v>
      </c>
      <c r="H28" s="233">
        <v>45.20875131365243</v>
      </c>
      <c r="I28" s="233">
        <v>44.65996451803667</v>
      </c>
      <c r="J28" s="233">
        <v>39.26049518815362</v>
      </c>
      <c r="K28" s="233">
        <v>21.351766513056837</v>
      </c>
      <c r="L28" s="233">
        <v>23.076923076923077</v>
      </c>
      <c r="M28" s="233">
        <v>20.354808590102706</v>
      </c>
      <c r="N28" s="233">
        <v>26.168224299065418</v>
      </c>
      <c r="O28" s="233">
        <v>34.92257538712307</v>
      </c>
      <c r="P28" s="233">
        <v>43.90388024423872</v>
      </c>
      <c r="Q28" s="233">
        <v>43.50808427241548</v>
      </c>
      <c r="R28" s="233">
        <v>36.26694219899107</v>
      </c>
      <c r="S28" s="233">
        <v>28.997867803837952</v>
      </c>
      <c r="T28" s="233">
        <v>28.528827037773357</v>
      </c>
      <c r="U28" s="233">
        <v>31.818181818181817</v>
      </c>
      <c r="V28" s="233">
        <v>35</v>
      </c>
      <c r="W28" s="233">
        <v>44.67226890756302</v>
      </c>
      <c r="X28" s="233">
        <v>46.4378478664193</v>
      </c>
      <c r="Y28" s="233">
        <v>45.7351932311914</v>
      </c>
      <c r="Z28" s="233">
        <v>42.13909994155465</v>
      </c>
    </row>
    <row r="29" spans="1:26" ht="12" customHeight="1">
      <c r="A29" s="34" t="s">
        <v>211</v>
      </c>
      <c r="B29" s="32" t="s">
        <v>204</v>
      </c>
      <c r="C29" s="229">
        <v>1198</v>
      </c>
      <c r="D29" s="229">
        <v>1293</v>
      </c>
      <c r="E29" s="229">
        <v>1235</v>
      </c>
      <c r="F29" s="229">
        <v>1588</v>
      </c>
      <c r="G29" s="229">
        <v>3284</v>
      </c>
      <c r="H29" s="229">
        <v>6037</v>
      </c>
      <c r="I29" s="229">
        <v>5012</v>
      </c>
      <c r="J29" s="229">
        <v>19647</v>
      </c>
      <c r="K29" s="229">
        <v>705</v>
      </c>
      <c r="L29" s="229">
        <v>719</v>
      </c>
      <c r="M29" s="229">
        <v>666</v>
      </c>
      <c r="N29" s="229">
        <v>826</v>
      </c>
      <c r="O29" s="229">
        <v>1586</v>
      </c>
      <c r="P29" s="229">
        <v>3060</v>
      </c>
      <c r="Q29" s="229">
        <v>2446</v>
      </c>
      <c r="R29" s="229">
        <v>10008</v>
      </c>
      <c r="S29" s="229">
        <v>493</v>
      </c>
      <c r="T29" s="229">
        <v>574</v>
      </c>
      <c r="U29" s="229">
        <v>569</v>
      </c>
      <c r="V29" s="229">
        <v>762</v>
      </c>
      <c r="W29" s="229">
        <v>1698</v>
      </c>
      <c r="X29" s="229">
        <v>2977</v>
      </c>
      <c r="Y29" s="229">
        <v>2566</v>
      </c>
      <c r="Z29" s="229">
        <v>9639</v>
      </c>
    </row>
    <row r="30" spans="1:26" ht="12" customHeight="1">
      <c r="A30" s="38"/>
      <c r="B30" s="37" t="s">
        <v>205</v>
      </c>
      <c r="C30" s="229">
        <v>265</v>
      </c>
      <c r="D30" s="229">
        <v>293</v>
      </c>
      <c r="E30" s="229">
        <v>294</v>
      </c>
      <c r="F30" s="229">
        <v>407</v>
      </c>
      <c r="G30" s="229">
        <v>1022</v>
      </c>
      <c r="H30" s="229">
        <v>2113</v>
      </c>
      <c r="I30" s="229">
        <v>1620</v>
      </c>
      <c r="J30" s="229">
        <v>6014</v>
      </c>
      <c r="K30" s="229">
        <v>127</v>
      </c>
      <c r="L30" s="229">
        <v>147</v>
      </c>
      <c r="M30" s="229">
        <v>158</v>
      </c>
      <c r="N30" s="229">
        <v>181</v>
      </c>
      <c r="O30" s="229">
        <v>421</v>
      </c>
      <c r="P30" s="229">
        <v>988</v>
      </c>
      <c r="Q30" s="229">
        <v>801</v>
      </c>
      <c r="R30" s="229">
        <v>2823</v>
      </c>
      <c r="S30" s="229">
        <v>138</v>
      </c>
      <c r="T30" s="229">
        <v>146</v>
      </c>
      <c r="U30" s="229">
        <v>136</v>
      </c>
      <c r="V30" s="229">
        <v>226</v>
      </c>
      <c r="W30" s="229">
        <v>601</v>
      </c>
      <c r="X30" s="229">
        <v>1125</v>
      </c>
      <c r="Y30" s="229">
        <v>819</v>
      </c>
      <c r="Z30" s="229">
        <v>3191</v>
      </c>
    </row>
    <row r="31" spans="1:26" ht="12" customHeight="1">
      <c r="A31" s="36"/>
      <c r="B31" s="35" t="s">
        <v>203</v>
      </c>
      <c r="C31" s="233">
        <v>22.120200333889816</v>
      </c>
      <c r="D31" s="233">
        <v>22.66047950502707</v>
      </c>
      <c r="E31" s="233">
        <v>23.805668016194332</v>
      </c>
      <c r="F31" s="233">
        <v>25.629722921914354</v>
      </c>
      <c r="G31" s="233">
        <v>31.120584652862366</v>
      </c>
      <c r="H31" s="233">
        <v>35.00082822594003</v>
      </c>
      <c r="I31" s="233">
        <v>32.322426177174776</v>
      </c>
      <c r="J31" s="233">
        <v>30.61027128823739</v>
      </c>
      <c r="K31" s="233">
        <v>18.01418439716312</v>
      </c>
      <c r="L31" s="233">
        <v>20.445062586926284</v>
      </c>
      <c r="M31" s="233">
        <v>23.723723723723726</v>
      </c>
      <c r="N31" s="233">
        <v>21.912832929782084</v>
      </c>
      <c r="O31" s="233">
        <v>26.544766708701133</v>
      </c>
      <c r="P31" s="233">
        <v>32.287581699346404</v>
      </c>
      <c r="Q31" s="233">
        <v>32.747342600163535</v>
      </c>
      <c r="R31" s="233">
        <v>28.207434052757797</v>
      </c>
      <c r="S31" s="233">
        <v>27.99188640973631</v>
      </c>
      <c r="T31" s="233">
        <v>25.435540069686414</v>
      </c>
      <c r="U31" s="233">
        <v>23.901581722319857</v>
      </c>
      <c r="V31" s="233">
        <v>29.658792650918635</v>
      </c>
      <c r="W31" s="233">
        <v>35.39458186101296</v>
      </c>
      <c r="X31" s="233">
        <v>37.78972119583474</v>
      </c>
      <c r="Y31" s="233">
        <v>31.91738113795791</v>
      </c>
      <c r="Z31" s="233">
        <v>33.10509388940762</v>
      </c>
    </row>
    <row r="32" spans="1:26" ht="12" customHeight="1">
      <c r="A32" s="38" t="s">
        <v>279</v>
      </c>
      <c r="B32" s="33" t="s">
        <v>204</v>
      </c>
      <c r="C32" s="228">
        <v>4120</v>
      </c>
      <c r="D32" s="228">
        <v>4187</v>
      </c>
      <c r="E32" s="228">
        <v>3525</v>
      </c>
      <c r="F32" s="228">
        <v>3947</v>
      </c>
      <c r="G32" s="228">
        <v>8050</v>
      </c>
      <c r="H32" s="228">
        <v>16374</v>
      </c>
      <c r="I32" s="228">
        <v>14781</v>
      </c>
      <c r="J32" s="228">
        <v>54984</v>
      </c>
      <c r="K32" s="228">
        <v>2370</v>
      </c>
      <c r="L32" s="228">
        <v>2386</v>
      </c>
      <c r="M32" s="228">
        <v>1991</v>
      </c>
      <c r="N32" s="228">
        <v>1948</v>
      </c>
      <c r="O32" s="228">
        <v>3636</v>
      </c>
      <c r="P32" s="228">
        <v>7826</v>
      </c>
      <c r="Q32" s="228">
        <v>7258</v>
      </c>
      <c r="R32" s="228">
        <v>27415</v>
      </c>
      <c r="S32" s="228">
        <v>1750</v>
      </c>
      <c r="T32" s="228">
        <v>1801</v>
      </c>
      <c r="U32" s="228">
        <v>1534</v>
      </c>
      <c r="V32" s="228">
        <v>1999</v>
      </c>
      <c r="W32" s="228">
        <v>4414</v>
      </c>
      <c r="X32" s="228">
        <v>8548</v>
      </c>
      <c r="Y32" s="228">
        <v>7523</v>
      </c>
      <c r="Z32" s="228">
        <v>27569</v>
      </c>
    </row>
    <row r="33" spans="1:26" ht="12" customHeight="1">
      <c r="A33" s="38"/>
      <c r="B33" s="33" t="s">
        <v>205</v>
      </c>
      <c r="C33" s="228">
        <v>661</v>
      </c>
      <c r="D33" s="228">
        <v>655</v>
      </c>
      <c r="E33" s="228">
        <v>692</v>
      </c>
      <c r="F33" s="228">
        <v>1019</v>
      </c>
      <c r="G33" s="228">
        <v>2856</v>
      </c>
      <c r="H33" s="228">
        <v>7110</v>
      </c>
      <c r="I33" s="228">
        <v>6448</v>
      </c>
      <c r="J33" s="228">
        <v>19441</v>
      </c>
      <c r="K33" s="228">
        <v>303</v>
      </c>
      <c r="L33" s="228">
        <v>294</v>
      </c>
      <c r="M33" s="228">
        <v>319</v>
      </c>
      <c r="N33" s="228">
        <v>332</v>
      </c>
      <c r="O33" s="228">
        <v>943</v>
      </c>
      <c r="P33" s="228">
        <v>3019</v>
      </c>
      <c r="Q33" s="228">
        <v>2972</v>
      </c>
      <c r="R33" s="228">
        <v>8182</v>
      </c>
      <c r="S33" s="228">
        <v>358</v>
      </c>
      <c r="T33" s="228">
        <v>361</v>
      </c>
      <c r="U33" s="228">
        <v>373</v>
      </c>
      <c r="V33" s="228">
        <v>687</v>
      </c>
      <c r="W33" s="228">
        <v>1913</v>
      </c>
      <c r="X33" s="228">
        <v>4091</v>
      </c>
      <c r="Y33" s="228">
        <v>3476</v>
      </c>
      <c r="Z33" s="228">
        <v>11259</v>
      </c>
    </row>
    <row r="34" spans="1:26" ht="12" customHeight="1">
      <c r="A34" s="38"/>
      <c r="B34" s="33" t="s">
        <v>203</v>
      </c>
      <c r="C34" s="233">
        <v>16.04368932038835</v>
      </c>
      <c r="D34" s="233">
        <v>15.643658944351566</v>
      </c>
      <c r="E34" s="233">
        <v>19.631205673758863</v>
      </c>
      <c r="F34" s="233">
        <v>25.81707626045098</v>
      </c>
      <c r="G34" s="233">
        <v>35.47826086956521</v>
      </c>
      <c r="H34" s="233">
        <v>43.42249908391352</v>
      </c>
      <c r="I34" s="233">
        <v>43.6235708003518</v>
      </c>
      <c r="J34" s="233">
        <v>35.3575585624909</v>
      </c>
      <c r="K34" s="233">
        <v>12.784810126582277</v>
      </c>
      <c r="L34" s="233">
        <v>12.321877619446772</v>
      </c>
      <c r="M34" s="233">
        <v>16.022099447513813</v>
      </c>
      <c r="N34" s="233">
        <v>17.04312114989733</v>
      </c>
      <c r="O34" s="233">
        <v>25.93509350935094</v>
      </c>
      <c r="P34" s="233">
        <v>38.576539739330435</v>
      </c>
      <c r="Q34" s="233">
        <v>40.947919537062546</v>
      </c>
      <c r="R34" s="233">
        <v>29.844975378442456</v>
      </c>
      <c r="S34" s="233">
        <v>20.457142857142856</v>
      </c>
      <c r="T34" s="233">
        <v>20.044419766796224</v>
      </c>
      <c r="U34" s="233">
        <v>24.315514993481095</v>
      </c>
      <c r="V34" s="233">
        <v>34.3671835917959</v>
      </c>
      <c r="W34" s="233">
        <v>43.33937471681015</v>
      </c>
      <c r="X34" s="233">
        <v>47.8591483387927</v>
      </c>
      <c r="Y34" s="233">
        <v>46.204971420975674</v>
      </c>
      <c r="Z34" s="233">
        <v>40.839348543654104</v>
      </c>
    </row>
    <row r="35" spans="1:26" ht="12" customHeight="1">
      <c r="A35" s="34" t="s">
        <v>212</v>
      </c>
      <c r="B35" s="32" t="s">
        <v>204</v>
      </c>
      <c r="C35" s="230">
        <v>4626</v>
      </c>
      <c r="D35" s="230">
        <v>4498</v>
      </c>
      <c r="E35" s="230">
        <v>3997</v>
      </c>
      <c r="F35" s="230">
        <v>4550</v>
      </c>
      <c r="G35" s="230">
        <v>9425</v>
      </c>
      <c r="H35" s="230">
        <v>19466</v>
      </c>
      <c r="I35" s="230">
        <v>17518</v>
      </c>
      <c r="J35" s="230">
        <v>64080</v>
      </c>
      <c r="K35" s="230">
        <v>2666</v>
      </c>
      <c r="L35" s="230">
        <v>2513</v>
      </c>
      <c r="M35" s="230">
        <v>2190</v>
      </c>
      <c r="N35" s="230">
        <v>2214</v>
      </c>
      <c r="O35" s="230">
        <v>4235</v>
      </c>
      <c r="P35" s="230">
        <v>9239</v>
      </c>
      <c r="Q35" s="230">
        <v>8554</v>
      </c>
      <c r="R35" s="230">
        <v>31611</v>
      </c>
      <c r="S35" s="230">
        <v>1960</v>
      </c>
      <c r="T35" s="230">
        <v>1985</v>
      </c>
      <c r="U35" s="230">
        <v>1807</v>
      </c>
      <c r="V35" s="230">
        <v>2336</v>
      </c>
      <c r="W35" s="230">
        <v>5190</v>
      </c>
      <c r="X35" s="230">
        <v>10227</v>
      </c>
      <c r="Y35" s="230">
        <v>8964</v>
      </c>
      <c r="Z35" s="230">
        <v>32469</v>
      </c>
    </row>
    <row r="36" spans="1:26" ht="12" customHeight="1">
      <c r="A36" s="38"/>
      <c r="B36" s="37" t="s">
        <v>205</v>
      </c>
      <c r="C36" s="229">
        <v>1088</v>
      </c>
      <c r="D36" s="229">
        <v>1191</v>
      </c>
      <c r="E36" s="229">
        <v>1177</v>
      </c>
      <c r="F36" s="229">
        <v>1605</v>
      </c>
      <c r="G36" s="229">
        <v>4166</v>
      </c>
      <c r="H36" s="229">
        <v>10185</v>
      </c>
      <c r="I36" s="229">
        <v>10121</v>
      </c>
      <c r="J36" s="229">
        <v>29533</v>
      </c>
      <c r="K36" s="229">
        <v>544</v>
      </c>
      <c r="L36" s="229">
        <v>592</v>
      </c>
      <c r="M36" s="229">
        <v>551</v>
      </c>
      <c r="N36" s="229">
        <v>631</v>
      </c>
      <c r="O36" s="229">
        <v>1568</v>
      </c>
      <c r="P36" s="229">
        <v>4386</v>
      </c>
      <c r="Q36" s="229">
        <v>4721</v>
      </c>
      <c r="R36" s="229">
        <v>12993</v>
      </c>
      <c r="S36" s="229">
        <v>544</v>
      </c>
      <c r="T36" s="229">
        <v>599</v>
      </c>
      <c r="U36" s="229">
        <v>626</v>
      </c>
      <c r="V36" s="229">
        <v>974</v>
      </c>
      <c r="W36" s="229">
        <v>2598</v>
      </c>
      <c r="X36" s="229">
        <v>5799</v>
      </c>
      <c r="Y36" s="229">
        <v>5400</v>
      </c>
      <c r="Z36" s="229">
        <v>16540</v>
      </c>
    </row>
    <row r="37" spans="1:26" ht="12" customHeight="1">
      <c r="A37" s="36"/>
      <c r="B37" s="35" t="s">
        <v>203</v>
      </c>
      <c r="C37" s="233">
        <v>23.519239083441416</v>
      </c>
      <c r="D37" s="233">
        <v>26.47843485993775</v>
      </c>
      <c r="E37" s="233">
        <v>29.44708531398549</v>
      </c>
      <c r="F37" s="233">
        <v>35.27472527472528</v>
      </c>
      <c r="G37" s="233">
        <v>44.201591511936336</v>
      </c>
      <c r="H37" s="233">
        <v>52.32199732867564</v>
      </c>
      <c r="I37" s="233">
        <v>57.77486014385204</v>
      </c>
      <c r="J37" s="233">
        <v>46.087702871410734</v>
      </c>
      <c r="K37" s="233">
        <v>20.40510127531883</v>
      </c>
      <c r="L37" s="233">
        <v>23.5575009948269</v>
      </c>
      <c r="M37" s="233">
        <v>25.159817351598175</v>
      </c>
      <c r="N37" s="233">
        <v>28.50045167118338</v>
      </c>
      <c r="O37" s="233">
        <v>37.02479338842975</v>
      </c>
      <c r="P37" s="233">
        <v>47.47267020240285</v>
      </c>
      <c r="Q37" s="233">
        <v>55.190554126724344</v>
      </c>
      <c r="R37" s="233">
        <v>41.10278067761222</v>
      </c>
      <c r="S37" s="233">
        <v>27.755102040816325</v>
      </c>
      <c r="T37" s="233">
        <v>30.17632241813602</v>
      </c>
      <c r="U37" s="233">
        <v>34.64305478693968</v>
      </c>
      <c r="V37" s="233">
        <v>41.69520547945205</v>
      </c>
      <c r="W37" s="233">
        <v>50.05780346820809</v>
      </c>
      <c r="X37" s="233">
        <v>56.70284540921091</v>
      </c>
      <c r="Y37" s="233">
        <v>60.24096385542169</v>
      </c>
      <c r="Z37" s="233">
        <v>50.94089747143429</v>
      </c>
    </row>
    <row r="38" spans="1:26" ht="12" customHeight="1">
      <c r="A38" s="38" t="s">
        <v>171</v>
      </c>
      <c r="B38" s="33" t="s">
        <v>204</v>
      </c>
      <c r="C38" s="228">
        <v>5263</v>
      </c>
      <c r="D38" s="228">
        <v>5092</v>
      </c>
      <c r="E38" s="228">
        <v>4354</v>
      </c>
      <c r="F38" s="228">
        <v>4533</v>
      </c>
      <c r="G38" s="228">
        <v>9254</v>
      </c>
      <c r="H38" s="228">
        <v>20571</v>
      </c>
      <c r="I38" s="228">
        <v>19678</v>
      </c>
      <c r="J38" s="228">
        <v>68745</v>
      </c>
      <c r="K38" s="228">
        <v>3010</v>
      </c>
      <c r="L38" s="228">
        <v>2825</v>
      </c>
      <c r="M38" s="228">
        <v>2281</v>
      </c>
      <c r="N38" s="228">
        <v>2003</v>
      </c>
      <c r="O38" s="228">
        <v>3583</v>
      </c>
      <c r="P38" s="228">
        <v>8999</v>
      </c>
      <c r="Q38" s="228">
        <v>9158</v>
      </c>
      <c r="R38" s="228">
        <v>31859</v>
      </c>
      <c r="S38" s="228">
        <v>2253</v>
      </c>
      <c r="T38" s="228">
        <v>2267</v>
      </c>
      <c r="U38" s="228">
        <v>2073</v>
      </c>
      <c r="V38" s="228">
        <v>2530</v>
      </c>
      <c r="W38" s="228">
        <v>5671</v>
      </c>
      <c r="X38" s="228">
        <v>11572</v>
      </c>
      <c r="Y38" s="228">
        <v>10520</v>
      </c>
      <c r="Z38" s="228">
        <v>36886</v>
      </c>
    </row>
    <row r="39" spans="1:26" ht="12" customHeight="1">
      <c r="A39" s="38"/>
      <c r="B39" s="33" t="s">
        <v>205</v>
      </c>
      <c r="C39" s="228">
        <v>976</v>
      </c>
      <c r="D39" s="228">
        <v>1023</v>
      </c>
      <c r="E39" s="228">
        <v>1078</v>
      </c>
      <c r="F39" s="228">
        <v>1393</v>
      </c>
      <c r="G39" s="228">
        <v>3789</v>
      </c>
      <c r="H39" s="228">
        <v>10249</v>
      </c>
      <c r="I39" s="228">
        <v>10336</v>
      </c>
      <c r="J39" s="228">
        <v>28844</v>
      </c>
      <c r="K39" s="228">
        <v>473</v>
      </c>
      <c r="L39" s="228">
        <v>473</v>
      </c>
      <c r="M39" s="228">
        <v>479</v>
      </c>
      <c r="N39" s="228">
        <v>472</v>
      </c>
      <c r="O39" s="228">
        <v>1177</v>
      </c>
      <c r="P39" s="228">
        <v>4057</v>
      </c>
      <c r="Q39" s="228">
        <v>4544</v>
      </c>
      <c r="R39" s="228">
        <v>11675</v>
      </c>
      <c r="S39" s="228">
        <v>503</v>
      </c>
      <c r="T39" s="228">
        <v>550</v>
      </c>
      <c r="U39" s="228">
        <v>599</v>
      </c>
      <c r="V39" s="228">
        <v>921</v>
      </c>
      <c r="W39" s="228">
        <v>2612</v>
      </c>
      <c r="X39" s="228">
        <v>6192</v>
      </c>
      <c r="Y39" s="228">
        <v>5792</v>
      </c>
      <c r="Z39" s="228">
        <v>17169</v>
      </c>
    </row>
    <row r="40" spans="1:26" ht="12" customHeight="1">
      <c r="A40" s="38"/>
      <c r="B40" s="33" t="s">
        <v>203</v>
      </c>
      <c r="C40" s="233">
        <v>18.544556336690103</v>
      </c>
      <c r="D40" s="233">
        <v>20.090337784760408</v>
      </c>
      <c r="E40" s="233">
        <v>24.758842443729904</v>
      </c>
      <c r="F40" s="233">
        <v>30.730200750055154</v>
      </c>
      <c r="G40" s="233">
        <v>40.944456451264315</v>
      </c>
      <c r="H40" s="233">
        <v>49.82256574789752</v>
      </c>
      <c r="I40" s="233">
        <v>52.52566317715215</v>
      </c>
      <c r="J40" s="233">
        <v>41.957960578951194</v>
      </c>
      <c r="K40" s="233">
        <v>15.714285714285714</v>
      </c>
      <c r="L40" s="233">
        <v>16.74336283185841</v>
      </c>
      <c r="M40" s="233">
        <v>20.99956159579132</v>
      </c>
      <c r="N40" s="233">
        <v>23.564653020469294</v>
      </c>
      <c r="O40" s="233">
        <v>32.849567401618756</v>
      </c>
      <c r="P40" s="233">
        <v>45.0827869763307</v>
      </c>
      <c r="Q40" s="233">
        <v>49.61782048482201</v>
      </c>
      <c r="R40" s="233">
        <v>36.64584575787062</v>
      </c>
      <c r="S40" s="233">
        <v>22.325787838437638</v>
      </c>
      <c r="T40" s="233">
        <v>24.26113806793119</v>
      </c>
      <c r="U40" s="233">
        <v>28.895320791123975</v>
      </c>
      <c r="V40" s="233">
        <v>36.40316205533597</v>
      </c>
      <c r="W40" s="233">
        <v>46.05889613824722</v>
      </c>
      <c r="X40" s="233">
        <v>53.50846871759419</v>
      </c>
      <c r="Y40" s="233">
        <v>55.057034220532316</v>
      </c>
      <c r="Z40" s="233">
        <v>46.546115057203274</v>
      </c>
    </row>
    <row r="41" spans="1:26" ht="12" customHeight="1">
      <c r="A41" s="34" t="s">
        <v>213</v>
      </c>
      <c r="B41" s="32" t="s">
        <v>204</v>
      </c>
      <c r="C41" s="230">
        <v>5700</v>
      </c>
      <c r="D41" s="230">
        <v>5726</v>
      </c>
      <c r="E41" s="230">
        <v>4753</v>
      </c>
      <c r="F41" s="230">
        <v>4905</v>
      </c>
      <c r="G41" s="230">
        <v>9701</v>
      </c>
      <c r="H41" s="230">
        <v>22624</v>
      </c>
      <c r="I41" s="230">
        <v>23274</v>
      </c>
      <c r="J41" s="230">
        <v>76683</v>
      </c>
      <c r="K41" s="230">
        <v>3275</v>
      </c>
      <c r="L41" s="230">
        <v>3171</v>
      </c>
      <c r="M41" s="230">
        <v>2503</v>
      </c>
      <c r="N41" s="230">
        <v>2291</v>
      </c>
      <c r="O41" s="230">
        <v>3815</v>
      </c>
      <c r="P41" s="230">
        <v>9950</v>
      </c>
      <c r="Q41" s="230">
        <v>10498</v>
      </c>
      <c r="R41" s="230">
        <v>35503</v>
      </c>
      <c r="S41" s="230">
        <v>2425</v>
      </c>
      <c r="T41" s="230">
        <v>2555</v>
      </c>
      <c r="U41" s="230">
        <v>2250</v>
      </c>
      <c r="V41" s="230">
        <v>2614</v>
      </c>
      <c r="W41" s="230">
        <v>5886</v>
      </c>
      <c r="X41" s="230">
        <v>12674</v>
      </c>
      <c r="Y41" s="230">
        <v>12776</v>
      </c>
      <c r="Z41" s="230">
        <v>41180</v>
      </c>
    </row>
    <row r="42" spans="1:26" ht="12" customHeight="1">
      <c r="A42" s="38"/>
      <c r="B42" s="37" t="s">
        <v>205</v>
      </c>
      <c r="C42" s="229">
        <v>863</v>
      </c>
      <c r="D42" s="229">
        <v>863</v>
      </c>
      <c r="E42" s="229">
        <v>929</v>
      </c>
      <c r="F42" s="229">
        <v>1149</v>
      </c>
      <c r="G42" s="229">
        <v>2930</v>
      </c>
      <c r="H42" s="229">
        <v>8489</v>
      </c>
      <c r="I42" s="229">
        <v>9598</v>
      </c>
      <c r="J42" s="229">
        <v>24821</v>
      </c>
      <c r="K42" s="229">
        <v>397</v>
      </c>
      <c r="L42" s="229">
        <v>374</v>
      </c>
      <c r="M42" s="229">
        <v>394</v>
      </c>
      <c r="N42" s="229">
        <v>422</v>
      </c>
      <c r="O42" s="229">
        <v>916</v>
      </c>
      <c r="P42" s="229">
        <v>3376</v>
      </c>
      <c r="Q42" s="229">
        <v>4039</v>
      </c>
      <c r="R42" s="229">
        <v>9918</v>
      </c>
      <c r="S42" s="229">
        <v>466</v>
      </c>
      <c r="T42" s="229">
        <v>489</v>
      </c>
      <c r="U42" s="229">
        <v>535</v>
      </c>
      <c r="V42" s="229">
        <v>727</v>
      </c>
      <c r="W42" s="229">
        <v>2014</v>
      </c>
      <c r="X42" s="229">
        <v>5113</v>
      </c>
      <c r="Y42" s="229">
        <v>5559</v>
      </c>
      <c r="Z42" s="229">
        <v>14903</v>
      </c>
    </row>
    <row r="43" spans="1:26" ht="12" customHeight="1">
      <c r="A43" s="36"/>
      <c r="B43" s="35" t="s">
        <v>203</v>
      </c>
      <c r="C43" s="233">
        <v>15.140350877192981</v>
      </c>
      <c r="D43" s="233">
        <v>15.071603213412505</v>
      </c>
      <c r="E43" s="233">
        <v>19.54555017883442</v>
      </c>
      <c r="F43" s="233">
        <v>23.425076452599388</v>
      </c>
      <c r="G43" s="233">
        <v>30.203071848263065</v>
      </c>
      <c r="H43" s="233">
        <v>37.522100424328144</v>
      </c>
      <c r="I43" s="233">
        <v>41.239150983930564</v>
      </c>
      <c r="J43" s="233">
        <v>32.36832153149981</v>
      </c>
      <c r="K43" s="233">
        <v>12.122137404580153</v>
      </c>
      <c r="L43" s="233">
        <v>11.794386628823714</v>
      </c>
      <c r="M43" s="233">
        <v>15.74111066719936</v>
      </c>
      <c r="N43" s="233">
        <v>18.4199039720646</v>
      </c>
      <c r="O43" s="233">
        <v>24.01048492791612</v>
      </c>
      <c r="P43" s="233">
        <v>33.92964824120603</v>
      </c>
      <c r="Q43" s="233">
        <v>38.473995046675554</v>
      </c>
      <c r="R43" s="233">
        <v>27.935667408388028</v>
      </c>
      <c r="S43" s="233">
        <v>19.216494845360824</v>
      </c>
      <c r="T43" s="233">
        <v>19.13894324853229</v>
      </c>
      <c r="U43" s="233">
        <v>23.77777777777778</v>
      </c>
      <c r="V43" s="233">
        <v>27.811782708492732</v>
      </c>
      <c r="W43" s="233">
        <v>34.21678559293238</v>
      </c>
      <c r="X43" s="233">
        <v>40.34243332807322</v>
      </c>
      <c r="Y43" s="233">
        <v>43.51127113337508</v>
      </c>
      <c r="Z43" s="233">
        <v>36.189898008742105</v>
      </c>
    </row>
    <row r="44" spans="1:26" ht="12" customHeight="1">
      <c r="A44" s="38" t="s">
        <v>214</v>
      </c>
      <c r="B44" s="33" t="s">
        <v>204</v>
      </c>
      <c r="C44" s="229">
        <v>1782</v>
      </c>
      <c r="D44" s="229">
        <v>1784</v>
      </c>
      <c r="E44" s="229">
        <v>1878</v>
      </c>
      <c r="F44" s="229">
        <v>2540</v>
      </c>
      <c r="G44" s="229">
        <v>4945</v>
      </c>
      <c r="H44" s="229">
        <v>8365</v>
      </c>
      <c r="I44" s="229">
        <v>5945</v>
      </c>
      <c r="J44" s="229">
        <v>27239</v>
      </c>
      <c r="K44" s="229">
        <v>1008</v>
      </c>
      <c r="L44" s="229">
        <v>1023</v>
      </c>
      <c r="M44" s="229">
        <v>1046</v>
      </c>
      <c r="N44" s="229">
        <v>1319</v>
      </c>
      <c r="O44" s="229">
        <v>2398</v>
      </c>
      <c r="P44" s="229">
        <v>4265</v>
      </c>
      <c r="Q44" s="229">
        <v>2850</v>
      </c>
      <c r="R44" s="229">
        <v>13909</v>
      </c>
      <c r="S44" s="229">
        <v>774</v>
      </c>
      <c r="T44" s="229">
        <v>761</v>
      </c>
      <c r="U44" s="229">
        <v>832</v>
      </c>
      <c r="V44" s="229">
        <v>1221</v>
      </c>
      <c r="W44" s="229">
        <v>2547</v>
      </c>
      <c r="X44" s="229">
        <v>4100</v>
      </c>
      <c r="Y44" s="229">
        <v>3095</v>
      </c>
      <c r="Z44" s="229">
        <v>13330</v>
      </c>
    </row>
    <row r="45" spans="1:26" ht="12" customHeight="1">
      <c r="A45" s="38"/>
      <c r="B45" s="33" t="s">
        <v>205</v>
      </c>
      <c r="C45" s="229">
        <v>534</v>
      </c>
      <c r="D45" s="229">
        <v>521</v>
      </c>
      <c r="E45" s="229">
        <v>656</v>
      </c>
      <c r="F45" s="229">
        <v>974</v>
      </c>
      <c r="G45" s="229">
        <v>2223</v>
      </c>
      <c r="H45" s="229">
        <v>4397</v>
      </c>
      <c r="I45" s="229">
        <v>3194</v>
      </c>
      <c r="J45" s="229">
        <v>12499</v>
      </c>
      <c r="K45" s="229">
        <v>280</v>
      </c>
      <c r="L45" s="229">
        <v>263</v>
      </c>
      <c r="M45" s="229">
        <v>337</v>
      </c>
      <c r="N45" s="229">
        <v>420</v>
      </c>
      <c r="O45" s="229">
        <v>889</v>
      </c>
      <c r="P45" s="229">
        <v>2038</v>
      </c>
      <c r="Q45" s="229">
        <v>1418</v>
      </c>
      <c r="R45" s="229">
        <v>5645</v>
      </c>
      <c r="S45" s="229">
        <v>254</v>
      </c>
      <c r="T45" s="229">
        <v>258</v>
      </c>
      <c r="U45" s="229">
        <v>319</v>
      </c>
      <c r="V45" s="229">
        <v>554</v>
      </c>
      <c r="W45" s="229">
        <v>1334</v>
      </c>
      <c r="X45" s="229">
        <v>2359</v>
      </c>
      <c r="Y45" s="229">
        <v>1776</v>
      </c>
      <c r="Z45" s="229">
        <v>6854</v>
      </c>
    </row>
    <row r="46" spans="1:26" ht="12" customHeight="1">
      <c r="A46" s="38"/>
      <c r="B46" s="33" t="s">
        <v>203</v>
      </c>
      <c r="C46" s="233">
        <v>29.96632996632997</v>
      </c>
      <c r="D46" s="233">
        <v>29.20403587443946</v>
      </c>
      <c r="E46" s="233">
        <v>34.93077742279021</v>
      </c>
      <c r="F46" s="233">
        <v>38.346456692913385</v>
      </c>
      <c r="G46" s="233">
        <v>44.95449949443883</v>
      </c>
      <c r="H46" s="233">
        <v>52.564255827854154</v>
      </c>
      <c r="I46" s="233">
        <v>53.725820016820855</v>
      </c>
      <c r="J46" s="233">
        <v>45.88641286390837</v>
      </c>
      <c r="K46" s="233">
        <v>27.77777777777778</v>
      </c>
      <c r="L46" s="233">
        <v>25.708699902248288</v>
      </c>
      <c r="M46" s="233">
        <v>32.217973231357554</v>
      </c>
      <c r="N46" s="233">
        <v>31.842304776345713</v>
      </c>
      <c r="O46" s="233">
        <v>37.07256046705588</v>
      </c>
      <c r="P46" s="233">
        <v>47.78429073856975</v>
      </c>
      <c r="Q46" s="233">
        <v>49.75438596491228</v>
      </c>
      <c r="R46" s="233">
        <v>40.5852325832195</v>
      </c>
      <c r="S46" s="233">
        <v>32.81653746770026</v>
      </c>
      <c r="T46" s="233">
        <v>33.90275952693823</v>
      </c>
      <c r="U46" s="233">
        <v>38.34134615384615</v>
      </c>
      <c r="V46" s="233">
        <v>45.37264537264537</v>
      </c>
      <c r="W46" s="233">
        <v>52.37534354142128</v>
      </c>
      <c r="X46" s="233">
        <v>57.536585365853654</v>
      </c>
      <c r="Y46" s="233">
        <v>57.38287560581583</v>
      </c>
      <c r="Z46" s="233">
        <v>51.41785446361591</v>
      </c>
    </row>
    <row r="47" spans="1:26" ht="12" customHeight="1">
      <c r="A47" s="34" t="s">
        <v>215</v>
      </c>
      <c r="B47" s="32" t="s">
        <v>204</v>
      </c>
      <c r="C47" s="230">
        <v>3076</v>
      </c>
      <c r="D47" s="230">
        <v>3266</v>
      </c>
      <c r="E47" s="230">
        <v>3580</v>
      </c>
      <c r="F47" s="230">
        <v>4461</v>
      </c>
      <c r="G47" s="230">
        <v>7600</v>
      </c>
      <c r="H47" s="230">
        <v>11627</v>
      </c>
      <c r="I47" s="230">
        <v>8095</v>
      </c>
      <c r="J47" s="230">
        <v>41705</v>
      </c>
      <c r="K47" s="230">
        <v>1750</v>
      </c>
      <c r="L47" s="230">
        <v>1737</v>
      </c>
      <c r="M47" s="230">
        <v>1907</v>
      </c>
      <c r="N47" s="230">
        <v>2270</v>
      </c>
      <c r="O47" s="230">
        <v>3729</v>
      </c>
      <c r="P47" s="230">
        <v>5940</v>
      </c>
      <c r="Q47" s="230">
        <v>3916</v>
      </c>
      <c r="R47" s="230">
        <v>21249</v>
      </c>
      <c r="S47" s="230">
        <v>1326</v>
      </c>
      <c r="T47" s="230">
        <v>1529</v>
      </c>
      <c r="U47" s="230">
        <v>1673</v>
      </c>
      <c r="V47" s="230">
        <v>2191</v>
      </c>
      <c r="W47" s="230">
        <v>3871</v>
      </c>
      <c r="X47" s="230">
        <v>5687</v>
      </c>
      <c r="Y47" s="230">
        <v>4179</v>
      </c>
      <c r="Z47" s="230">
        <v>20456</v>
      </c>
    </row>
    <row r="48" spans="1:26" ht="12" customHeight="1">
      <c r="A48" s="38"/>
      <c r="B48" s="37" t="s">
        <v>205</v>
      </c>
      <c r="C48" s="229">
        <v>793</v>
      </c>
      <c r="D48" s="229">
        <v>942</v>
      </c>
      <c r="E48" s="229">
        <v>1087</v>
      </c>
      <c r="F48" s="229">
        <v>1547</v>
      </c>
      <c r="G48" s="229">
        <v>3135</v>
      </c>
      <c r="H48" s="229">
        <v>5407</v>
      </c>
      <c r="I48" s="229">
        <v>3796</v>
      </c>
      <c r="J48" s="229">
        <v>16707</v>
      </c>
      <c r="K48" s="229">
        <v>412</v>
      </c>
      <c r="L48" s="229">
        <v>458</v>
      </c>
      <c r="M48" s="229">
        <v>507</v>
      </c>
      <c r="N48" s="229">
        <v>622</v>
      </c>
      <c r="O48" s="229">
        <v>1302</v>
      </c>
      <c r="P48" s="229">
        <v>2469</v>
      </c>
      <c r="Q48" s="229">
        <v>1665</v>
      </c>
      <c r="R48" s="229">
        <v>7435</v>
      </c>
      <c r="S48" s="229">
        <v>381</v>
      </c>
      <c r="T48" s="229">
        <v>484</v>
      </c>
      <c r="U48" s="229">
        <v>580</v>
      </c>
      <c r="V48" s="229">
        <v>925</v>
      </c>
      <c r="W48" s="229">
        <v>1833</v>
      </c>
      <c r="X48" s="229">
        <v>2938</v>
      </c>
      <c r="Y48" s="229">
        <v>2131</v>
      </c>
      <c r="Z48" s="229">
        <v>9272</v>
      </c>
    </row>
    <row r="49" spans="1:26" ht="12" customHeight="1">
      <c r="A49" s="36"/>
      <c r="B49" s="35" t="s">
        <v>203</v>
      </c>
      <c r="C49" s="233">
        <v>25.780234070221063</v>
      </c>
      <c r="D49" s="233">
        <v>28.842620943049603</v>
      </c>
      <c r="E49" s="233">
        <v>30.363128491620113</v>
      </c>
      <c r="F49" s="233">
        <v>34.678323245908985</v>
      </c>
      <c r="G49" s="233">
        <v>41.25</v>
      </c>
      <c r="H49" s="233">
        <v>46.50382729852929</v>
      </c>
      <c r="I49" s="233">
        <v>46.893143915997534</v>
      </c>
      <c r="J49" s="233">
        <v>40.059944850737324</v>
      </c>
      <c r="K49" s="233">
        <v>23.542857142857144</v>
      </c>
      <c r="L49" s="233">
        <v>26.36729994242948</v>
      </c>
      <c r="M49" s="233">
        <v>26.586261143156793</v>
      </c>
      <c r="N49" s="233">
        <v>27.400881057268723</v>
      </c>
      <c r="O49" s="233">
        <v>34.91552695092518</v>
      </c>
      <c r="P49" s="233">
        <v>41.56565656565657</v>
      </c>
      <c r="Q49" s="233">
        <v>42.51787538304392</v>
      </c>
      <c r="R49" s="233">
        <v>34.98988187679421</v>
      </c>
      <c r="S49" s="233">
        <v>28.733031674208142</v>
      </c>
      <c r="T49" s="233">
        <v>31.654676258992804</v>
      </c>
      <c r="U49" s="233">
        <v>34.6682606096832</v>
      </c>
      <c r="V49" s="233">
        <v>42.21816522136011</v>
      </c>
      <c r="W49" s="233">
        <v>47.352105399121676</v>
      </c>
      <c r="X49" s="233">
        <v>51.661684543696154</v>
      </c>
      <c r="Y49" s="233">
        <v>50.99306054079923</v>
      </c>
      <c r="Z49" s="233">
        <v>45.32655455612045</v>
      </c>
    </row>
    <row r="50" spans="1:26" ht="12" customHeight="1">
      <c r="A50" s="38" t="s">
        <v>216</v>
      </c>
      <c r="B50" s="33" t="s">
        <v>204</v>
      </c>
      <c r="C50" s="229">
        <v>3547</v>
      </c>
      <c r="D50" s="229">
        <v>3653</v>
      </c>
      <c r="E50" s="229">
        <v>3625</v>
      </c>
      <c r="F50" s="229">
        <v>4516</v>
      </c>
      <c r="G50" s="229">
        <v>8438</v>
      </c>
      <c r="H50" s="229">
        <v>14470</v>
      </c>
      <c r="I50" s="229">
        <v>11048</v>
      </c>
      <c r="J50" s="229">
        <v>49297</v>
      </c>
      <c r="K50" s="229">
        <v>2030</v>
      </c>
      <c r="L50" s="229">
        <v>2014</v>
      </c>
      <c r="M50" s="229">
        <v>1944</v>
      </c>
      <c r="N50" s="229">
        <v>2270</v>
      </c>
      <c r="O50" s="229">
        <v>4041</v>
      </c>
      <c r="P50" s="229">
        <v>7280</v>
      </c>
      <c r="Q50" s="229">
        <v>5505</v>
      </c>
      <c r="R50" s="229">
        <v>25084</v>
      </c>
      <c r="S50" s="229">
        <v>1517</v>
      </c>
      <c r="T50" s="229">
        <v>1639</v>
      </c>
      <c r="U50" s="229">
        <v>1681</v>
      </c>
      <c r="V50" s="229">
        <v>2246</v>
      </c>
      <c r="W50" s="229">
        <v>4397</v>
      </c>
      <c r="X50" s="229">
        <v>7190</v>
      </c>
      <c r="Y50" s="229">
        <v>5543</v>
      </c>
      <c r="Z50" s="229">
        <v>24213</v>
      </c>
    </row>
    <row r="51" spans="1:26" ht="12" customHeight="1">
      <c r="A51" s="38"/>
      <c r="B51" s="33" t="s">
        <v>205</v>
      </c>
      <c r="C51" s="229">
        <v>832</v>
      </c>
      <c r="D51" s="229">
        <v>922</v>
      </c>
      <c r="E51" s="229">
        <v>1068</v>
      </c>
      <c r="F51" s="229">
        <v>1507</v>
      </c>
      <c r="G51" s="229">
        <v>3320</v>
      </c>
      <c r="H51" s="229">
        <v>6371</v>
      </c>
      <c r="I51" s="229">
        <v>4869</v>
      </c>
      <c r="J51" s="229">
        <v>18889</v>
      </c>
      <c r="K51" s="229">
        <v>415</v>
      </c>
      <c r="L51" s="229">
        <v>446</v>
      </c>
      <c r="M51" s="229">
        <v>496</v>
      </c>
      <c r="N51" s="229">
        <v>645</v>
      </c>
      <c r="O51" s="229">
        <v>1370</v>
      </c>
      <c r="P51" s="229">
        <v>2986</v>
      </c>
      <c r="Q51" s="229">
        <v>2398</v>
      </c>
      <c r="R51" s="229">
        <v>8756</v>
      </c>
      <c r="S51" s="229">
        <v>417</v>
      </c>
      <c r="T51" s="229">
        <v>476</v>
      </c>
      <c r="U51" s="229">
        <v>572</v>
      </c>
      <c r="V51" s="229">
        <v>862</v>
      </c>
      <c r="W51" s="229">
        <v>1950</v>
      </c>
      <c r="X51" s="229">
        <v>3385</v>
      </c>
      <c r="Y51" s="229">
        <v>2471</v>
      </c>
      <c r="Z51" s="229">
        <v>10133</v>
      </c>
    </row>
    <row r="52" spans="1:26" ht="12" customHeight="1">
      <c r="A52" s="38"/>
      <c r="B52" s="33" t="s">
        <v>203</v>
      </c>
      <c r="C52" s="233">
        <v>23.456442063715816</v>
      </c>
      <c r="D52" s="233">
        <v>25.2395291541199</v>
      </c>
      <c r="E52" s="233">
        <v>29.46206896551724</v>
      </c>
      <c r="F52" s="233">
        <v>33.370239149689986</v>
      </c>
      <c r="G52" s="233">
        <v>39.34581654420479</v>
      </c>
      <c r="H52" s="233">
        <v>44.02902557014513</v>
      </c>
      <c r="I52" s="233">
        <v>44.07132512671977</v>
      </c>
      <c r="J52" s="233">
        <v>38.31673326977301</v>
      </c>
      <c r="K52" s="233">
        <v>20.44334975369458</v>
      </c>
      <c r="L52" s="233">
        <v>22.14498510427011</v>
      </c>
      <c r="M52" s="233">
        <v>25.514403292181072</v>
      </c>
      <c r="N52" s="233">
        <v>28.41409691629956</v>
      </c>
      <c r="O52" s="233">
        <v>33.90249938134125</v>
      </c>
      <c r="P52" s="233">
        <v>41.01648351648352</v>
      </c>
      <c r="Q52" s="233">
        <v>43.560399636693916</v>
      </c>
      <c r="R52" s="233">
        <v>34.906713442832086</v>
      </c>
      <c r="S52" s="233">
        <v>27.488464073829928</v>
      </c>
      <c r="T52" s="233">
        <v>29.04209884075656</v>
      </c>
      <c r="U52" s="233">
        <v>34.027364663890545</v>
      </c>
      <c r="V52" s="233">
        <v>38.3793410507569</v>
      </c>
      <c r="W52" s="233">
        <v>44.34841937684785</v>
      </c>
      <c r="X52" s="233">
        <v>47.07927677329625</v>
      </c>
      <c r="Y52" s="233">
        <v>44.57874797041313</v>
      </c>
      <c r="Z52" s="233">
        <v>41.849419733201174</v>
      </c>
    </row>
    <row r="53" spans="1:26" ht="12" customHeight="1">
      <c r="A53" s="34" t="s">
        <v>217</v>
      </c>
      <c r="B53" s="32" t="s">
        <v>204</v>
      </c>
      <c r="C53" s="230">
        <v>1878</v>
      </c>
      <c r="D53" s="230">
        <v>1915</v>
      </c>
      <c r="E53" s="230">
        <v>1936</v>
      </c>
      <c r="F53" s="230">
        <v>2531</v>
      </c>
      <c r="G53" s="230">
        <v>5348</v>
      </c>
      <c r="H53" s="230">
        <v>10492</v>
      </c>
      <c r="I53" s="230">
        <v>8603</v>
      </c>
      <c r="J53" s="230">
        <v>32703</v>
      </c>
      <c r="K53" s="230">
        <v>1027</v>
      </c>
      <c r="L53" s="230">
        <v>1087</v>
      </c>
      <c r="M53" s="230">
        <v>1066</v>
      </c>
      <c r="N53" s="230">
        <v>1267</v>
      </c>
      <c r="O53" s="230">
        <v>2564</v>
      </c>
      <c r="P53" s="230">
        <v>5182</v>
      </c>
      <c r="Q53" s="230">
        <v>4170</v>
      </c>
      <c r="R53" s="230">
        <v>16363</v>
      </c>
      <c r="S53" s="230">
        <v>851</v>
      </c>
      <c r="T53" s="230">
        <v>828</v>
      </c>
      <c r="U53" s="230">
        <v>870</v>
      </c>
      <c r="V53" s="230">
        <v>1264</v>
      </c>
      <c r="W53" s="230">
        <v>2784</v>
      </c>
      <c r="X53" s="230">
        <v>5310</v>
      </c>
      <c r="Y53" s="230">
        <v>4433</v>
      </c>
      <c r="Z53" s="230">
        <v>16340</v>
      </c>
    </row>
    <row r="54" spans="1:26" ht="12" customHeight="1">
      <c r="A54" s="38"/>
      <c r="B54" s="37" t="s">
        <v>205</v>
      </c>
      <c r="C54" s="229">
        <v>461</v>
      </c>
      <c r="D54" s="229">
        <v>482</v>
      </c>
      <c r="E54" s="229">
        <v>464</v>
      </c>
      <c r="F54" s="229">
        <v>692</v>
      </c>
      <c r="G54" s="229">
        <v>1916</v>
      </c>
      <c r="H54" s="229">
        <v>4133</v>
      </c>
      <c r="I54" s="229">
        <v>3192</v>
      </c>
      <c r="J54" s="229">
        <v>11340</v>
      </c>
      <c r="K54" s="229">
        <v>244</v>
      </c>
      <c r="L54" s="229">
        <v>268</v>
      </c>
      <c r="M54" s="229">
        <v>245</v>
      </c>
      <c r="N54" s="229">
        <v>304</v>
      </c>
      <c r="O54" s="229">
        <v>794</v>
      </c>
      <c r="P54" s="229">
        <v>1976</v>
      </c>
      <c r="Q54" s="229">
        <v>1580</v>
      </c>
      <c r="R54" s="229">
        <v>5411</v>
      </c>
      <c r="S54" s="229">
        <v>217</v>
      </c>
      <c r="T54" s="229">
        <v>214</v>
      </c>
      <c r="U54" s="229">
        <v>219</v>
      </c>
      <c r="V54" s="229">
        <v>388</v>
      </c>
      <c r="W54" s="229">
        <v>1122</v>
      </c>
      <c r="X54" s="229">
        <v>2157</v>
      </c>
      <c r="Y54" s="229">
        <v>1612</v>
      </c>
      <c r="Z54" s="229">
        <v>5929</v>
      </c>
    </row>
    <row r="55" spans="1:26" ht="12" customHeight="1">
      <c r="A55" s="36"/>
      <c r="B55" s="35" t="s">
        <v>203</v>
      </c>
      <c r="C55" s="233">
        <v>24.547390841320553</v>
      </c>
      <c r="D55" s="233">
        <v>25.169712793733684</v>
      </c>
      <c r="E55" s="233">
        <v>23.96694214876033</v>
      </c>
      <c r="F55" s="233">
        <v>27.340971947846697</v>
      </c>
      <c r="G55" s="233">
        <v>35.82647718773373</v>
      </c>
      <c r="H55" s="233">
        <v>39.391917651544034</v>
      </c>
      <c r="I55" s="233">
        <v>37.1033360455655</v>
      </c>
      <c r="J55" s="233">
        <v>34.67571782405284</v>
      </c>
      <c r="K55" s="233">
        <v>23.758519961051608</v>
      </c>
      <c r="L55" s="233">
        <v>24.65501379944802</v>
      </c>
      <c r="M55" s="233">
        <v>22.98311444652908</v>
      </c>
      <c r="N55" s="233">
        <v>23.99368587213891</v>
      </c>
      <c r="O55" s="233">
        <v>30.96723868954758</v>
      </c>
      <c r="P55" s="233">
        <v>38.13199536858356</v>
      </c>
      <c r="Q55" s="233">
        <v>37.88968824940048</v>
      </c>
      <c r="R55" s="233">
        <v>33.068508219764105</v>
      </c>
      <c r="S55" s="233">
        <v>25.499412455934195</v>
      </c>
      <c r="T55" s="233">
        <v>25.845410628019323</v>
      </c>
      <c r="U55" s="233">
        <v>25.17241379310345</v>
      </c>
      <c r="V55" s="233">
        <v>30.69620253164557</v>
      </c>
      <c r="W55" s="233">
        <v>40.30172413793103</v>
      </c>
      <c r="X55" s="233">
        <v>40.621468926553675</v>
      </c>
      <c r="Y55" s="233">
        <v>36.36363636363637</v>
      </c>
      <c r="Z55" s="233">
        <v>36.28518971848225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40">
      <selection activeCell="N62" sqref="N62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277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202</v>
      </c>
    </row>
    <row r="4" spans="1:14" ht="15" customHeight="1">
      <c r="A4" s="122"/>
      <c r="B4" s="14"/>
      <c r="C4" s="315" t="s">
        <v>191</v>
      </c>
      <c r="D4" s="315"/>
      <c r="E4" s="315"/>
      <c r="F4" s="315"/>
      <c r="G4" s="315" t="s">
        <v>192</v>
      </c>
      <c r="H4" s="315"/>
      <c r="I4" s="315"/>
      <c r="J4" s="315"/>
      <c r="K4" s="315" t="s">
        <v>193</v>
      </c>
      <c r="L4" s="315"/>
      <c r="M4" s="315"/>
      <c r="N4" s="315"/>
    </row>
    <row r="5" spans="1:14" ht="15" customHeight="1">
      <c r="A5" s="123"/>
      <c r="B5" s="15"/>
      <c r="C5" s="18" t="s">
        <v>194</v>
      </c>
      <c r="D5" s="307" t="s">
        <v>195</v>
      </c>
      <c r="E5" s="307"/>
      <c r="F5" s="18" t="s">
        <v>196</v>
      </c>
      <c r="G5" s="18" t="s">
        <v>194</v>
      </c>
      <c r="H5" s="307" t="s">
        <v>195</v>
      </c>
      <c r="I5" s="307"/>
      <c r="J5" s="18" t="s">
        <v>196</v>
      </c>
      <c r="K5" s="18" t="s">
        <v>194</v>
      </c>
      <c r="L5" s="307" t="s">
        <v>195</v>
      </c>
      <c r="M5" s="307"/>
      <c r="N5" s="18" t="s">
        <v>196</v>
      </c>
    </row>
    <row r="6" spans="1:14" ht="15" customHeight="1">
      <c r="A6" s="124"/>
      <c r="B6" s="20"/>
      <c r="C6" s="223" t="s">
        <v>197</v>
      </c>
      <c r="D6" s="28" t="s">
        <v>198</v>
      </c>
      <c r="E6" s="28" t="s">
        <v>199</v>
      </c>
      <c r="F6" s="28" t="s">
        <v>200</v>
      </c>
      <c r="G6" s="223" t="s">
        <v>197</v>
      </c>
      <c r="H6" s="28" t="s">
        <v>198</v>
      </c>
      <c r="I6" s="28" t="s">
        <v>199</v>
      </c>
      <c r="J6" s="28" t="s">
        <v>200</v>
      </c>
      <c r="K6" s="223" t="s">
        <v>197</v>
      </c>
      <c r="L6" s="28" t="s">
        <v>198</v>
      </c>
      <c r="M6" s="28" t="s">
        <v>199</v>
      </c>
      <c r="N6" s="28" t="s">
        <v>200</v>
      </c>
    </row>
    <row r="7" spans="1:14" ht="15" customHeight="1">
      <c r="A7" s="312" t="s">
        <v>130</v>
      </c>
      <c r="B7" s="24" t="s">
        <v>201</v>
      </c>
      <c r="C7" s="59">
        <v>100</v>
      </c>
      <c r="D7" s="59">
        <v>99.12463355899838</v>
      </c>
      <c r="E7" s="59">
        <v>100.87536644100162</v>
      </c>
      <c r="F7" s="60"/>
      <c r="G7" s="59">
        <v>100</v>
      </c>
      <c r="H7" s="59">
        <v>98.70488037349314</v>
      </c>
      <c r="I7" s="59">
        <v>101.29511962650686</v>
      </c>
      <c r="J7" s="60"/>
      <c r="K7" s="59">
        <v>100</v>
      </c>
      <c r="L7" s="59">
        <v>98.81225208622372</v>
      </c>
      <c r="M7" s="59">
        <v>101.18774791377628</v>
      </c>
      <c r="N7" s="60"/>
    </row>
    <row r="8" spans="1:14" ht="15" customHeight="1">
      <c r="A8" s="313"/>
      <c r="B8" s="24" t="s">
        <v>138</v>
      </c>
      <c r="C8" s="55">
        <v>100.11137819884055</v>
      </c>
      <c r="D8" s="55">
        <v>97.67927288966236</v>
      </c>
      <c r="E8" s="55">
        <v>102.54348350801875</v>
      </c>
      <c r="F8" s="56">
        <v>3</v>
      </c>
      <c r="G8" s="55">
        <v>100.24179377923468</v>
      </c>
      <c r="H8" s="55">
        <v>96.64267011666423</v>
      </c>
      <c r="I8" s="55">
        <v>103.84091744180513</v>
      </c>
      <c r="J8" s="56">
        <v>3</v>
      </c>
      <c r="K8" s="55">
        <v>100.00151510256403</v>
      </c>
      <c r="L8" s="55">
        <v>96.70210103209736</v>
      </c>
      <c r="M8" s="55">
        <v>103.3009291730307</v>
      </c>
      <c r="N8" s="56">
        <v>3</v>
      </c>
    </row>
    <row r="9" spans="1:14" ht="15" customHeight="1">
      <c r="A9" s="313"/>
      <c r="B9" s="24" t="s">
        <v>139</v>
      </c>
      <c r="C9" s="55">
        <v>96.2354185707222</v>
      </c>
      <c r="D9" s="55">
        <v>93.58324710376301</v>
      </c>
      <c r="E9" s="55">
        <v>98.88759003768139</v>
      </c>
      <c r="F9" s="56">
        <v>1</v>
      </c>
      <c r="G9" s="55">
        <v>86.49699655801538</v>
      </c>
      <c r="H9" s="55">
        <v>82.77882131905605</v>
      </c>
      <c r="I9" s="55">
        <v>90.21517179697472</v>
      </c>
      <c r="J9" s="56">
        <v>1</v>
      </c>
      <c r="K9" s="55">
        <v>104.44168102301377</v>
      </c>
      <c r="L9" s="55">
        <v>100.69113349733026</v>
      </c>
      <c r="M9" s="55">
        <v>108.19222854869729</v>
      </c>
      <c r="N9" s="56">
        <v>4</v>
      </c>
    </row>
    <row r="10" spans="1:14" ht="15" customHeight="1">
      <c r="A10" s="313"/>
      <c r="B10" s="24" t="s">
        <v>140</v>
      </c>
      <c r="C10" s="55">
        <v>97.4064040498027</v>
      </c>
      <c r="D10" s="55">
        <v>94.14988355235604</v>
      </c>
      <c r="E10" s="55">
        <v>100.66292454724936</v>
      </c>
      <c r="F10" s="56">
        <v>2</v>
      </c>
      <c r="G10" s="55">
        <v>78.0893965104729</v>
      </c>
      <c r="H10" s="55">
        <v>73.77584217641194</v>
      </c>
      <c r="I10" s="55">
        <v>82.40295084453385</v>
      </c>
      <c r="J10" s="56">
        <v>1</v>
      </c>
      <c r="K10" s="55">
        <v>113.65885718772563</v>
      </c>
      <c r="L10" s="55">
        <v>108.88542872189733</v>
      </c>
      <c r="M10" s="55">
        <v>118.43228565355393</v>
      </c>
      <c r="N10" s="56">
        <v>4</v>
      </c>
    </row>
    <row r="11" spans="1:14" ht="15" customHeight="1">
      <c r="A11" s="313"/>
      <c r="B11" s="24" t="s">
        <v>141</v>
      </c>
      <c r="C11" s="55">
        <v>94.5657949453202</v>
      </c>
      <c r="D11" s="55">
        <v>88.7394003671331</v>
      </c>
      <c r="E11" s="55">
        <v>100.39218952350731</v>
      </c>
      <c r="F11" s="56">
        <v>2</v>
      </c>
      <c r="G11" s="55">
        <v>79.50389782498661</v>
      </c>
      <c r="H11" s="55">
        <v>71.60312286283508</v>
      </c>
      <c r="I11" s="55">
        <v>87.40467278713814</v>
      </c>
      <c r="J11" s="56">
        <v>1</v>
      </c>
      <c r="K11" s="55">
        <v>107.25287740632325</v>
      </c>
      <c r="L11" s="55">
        <v>98.83076564125729</v>
      </c>
      <c r="M11" s="55">
        <v>115.67498917138921</v>
      </c>
      <c r="N11" s="56">
        <v>3</v>
      </c>
    </row>
    <row r="12" spans="1:14" ht="15" customHeight="1">
      <c r="A12" s="313"/>
      <c r="B12" s="24" t="s">
        <v>142</v>
      </c>
      <c r="C12" s="55">
        <v>119.7509065088209</v>
      </c>
      <c r="D12" s="55">
        <v>115.86113096391179</v>
      </c>
      <c r="E12" s="55">
        <v>123.64068205373002</v>
      </c>
      <c r="F12" s="56">
        <v>4</v>
      </c>
      <c r="G12" s="55">
        <v>133.69891100419454</v>
      </c>
      <c r="H12" s="55">
        <v>127.61950586307044</v>
      </c>
      <c r="I12" s="55">
        <v>139.77831614531866</v>
      </c>
      <c r="J12" s="56">
        <v>4</v>
      </c>
      <c r="K12" s="55">
        <v>108.00900238175328</v>
      </c>
      <c r="L12" s="55">
        <v>102.99551005558112</v>
      </c>
      <c r="M12" s="55">
        <v>113.02249470792543</v>
      </c>
      <c r="N12" s="56">
        <v>4</v>
      </c>
    </row>
    <row r="13" spans="1:14" ht="15" customHeight="1">
      <c r="A13" s="313"/>
      <c r="B13" s="24" t="s">
        <v>143</v>
      </c>
      <c r="C13" s="55">
        <v>90.49036799342197</v>
      </c>
      <c r="D13" s="55">
        <v>85.56367018044678</v>
      </c>
      <c r="E13" s="55">
        <v>95.41706580639716</v>
      </c>
      <c r="F13" s="56">
        <v>1</v>
      </c>
      <c r="G13" s="55">
        <v>92.34536056429278</v>
      </c>
      <c r="H13" s="55">
        <v>84.98678988953215</v>
      </c>
      <c r="I13" s="55">
        <v>99.7039312390534</v>
      </c>
      <c r="J13" s="56">
        <v>1</v>
      </c>
      <c r="K13" s="55">
        <v>88.92637426914801</v>
      </c>
      <c r="L13" s="55">
        <v>82.29585360060207</v>
      </c>
      <c r="M13" s="55">
        <v>95.55689493769395</v>
      </c>
      <c r="N13" s="56">
        <v>1</v>
      </c>
    </row>
    <row r="14" spans="1:14" ht="15" customHeight="1">
      <c r="A14" s="313"/>
      <c r="B14" s="24" t="s">
        <v>144</v>
      </c>
      <c r="C14" s="55">
        <v>87.80661777191926</v>
      </c>
      <c r="D14" s="55">
        <v>81.83290586643736</v>
      </c>
      <c r="E14" s="55">
        <v>93.78032967740117</v>
      </c>
      <c r="F14" s="56">
        <v>1</v>
      </c>
      <c r="G14" s="55">
        <v>83.75043146522664</v>
      </c>
      <c r="H14" s="55">
        <v>75.12285456059965</v>
      </c>
      <c r="I14" s="55">
        <v>92.37800836985363</v>
      </c>
      <c r="J14" s="56">
        <v>1</v>
      </c>
      <c r="K14" s="55">
        <v>91.22407450562038</v>
      </c>
      <c r="L14" s="55">
        <v>82.95907920759406</v>
      </c>
      <c r="M14" s="55">
        <v>99.4890698036467</v>
      </c>
      <c r="N14" s="56">
        <v>1</v>
      </c>
    </row>
    <row r="15" spans="1:14" ht="15" customHeight="1">
      <c r="A15" s="313"/>
      <c r="B15" s="24" t="s">
        <v>145</v>
      </c>
      <c r="C15" s="55">
        <v>80.36693531544593</v>
      </c>
      <c r="D15" s="55">
        <v>75.38822978856321</v>
      </c>
      <c r="E15" s="55">
        <v>85.34564084232865</v>
      </c>
      <c r="F15" s="56">
        <v>1</v>
      </c>
      <c r="G15" s="55">
        <v>73.41609251114744</v>
      </c>
      <c r="H15" s="55">
        <v>66.37793152426374</v>
      </c>
      <c r="I15" s="55">
        <v>80.45425349803114</v>
      </c>
      <c r="J15" s="56">
        <v>1</v>
      </c>
      <c r="K15" s="55">
        <v>86.21969092170491</v>
      </c>
      <c r="L15" s="55">
        <v>79.22081562241391</v>
      </c>
      <c r="M15" s="55">
        <v>93.21856622099591</v>
      </c>
      <c r="N15" s="56">
        <v>1</v>
      </c>
    </row>
    <row r="16" spans="1:14" ht="15" customHeight="1">
      <c r="A16" s="313"/>
      <c r="B16" s="24" t="s">
        <v>146</v>
      </c>
      <c r="C16" s="55">
        <v>96.18141782065868</v>
      </c>
      <c r="D16" s="55">
        <v>89.50385341645213</v>
      </c>
      <c r="E16" s="55">
        <v>102.85898222486523</v>
      </c>
      <c r="F16" s="56">
        <v>2</v>
      </c>
      <c r="G16" s="55">
        <v>96.58534512768185</v>
      </c>
      <c r="H16" s="55">
        <v>86.67654940623552</v>
      </c>
      <c r="I16" s="55">
        <v>106.49414084912817</v>
      </c>
      <c r="J16" s="56">
        <v>2</v>
      </c>
      <c r="K16" s="55">
        <v>95.84276054535584</v>
      </c>
      <c r="L16" s="55">
        <v>86.80473609056864</v>
      </c>
      <c r="M16" s="55">
        <v>104.88078500014305</v>
      </c>
      <c r="N16" s="56">
        <v>2</v>
      </c>
    </row>
    <row r="17" spans="1:14" ht="15" customHeight="1">
      <c r="A17" s="313"/>
      <c r="B17" s="24" t="s">
        <v>147</v>
      </c>
      <c r="C17" s="55">
        <v>75.50920886566152</v>
      </c>
      <c r="D17" s="55">
        <v>70.87521018801618</v>
      </c>
      <c r="E17" s="55">
        <v>80.14320754330686</v>
      </c>
      <c r="F17" s="56">
        <v>1</v>
      </c>
      <c r="G17" s="55">
        <v>79.67887617763034</v>
      </c>
      <c r="H17" s="55">
        <v>72.63816190659838</v>
      </c>
      <c r="I17" s="55">
        <v>86.7195904486623</v>
      </c>
      <c r="J17" s="56">
        <v>1</v>
      </c>
      <c r="K17" s="55">
        <v>71.99836111876262</v>
      </c>
      <c r="L17" s="55">
        <v>65.85704121002165</v>
      </c>
      <c r="M17" s="55">
        <v>78.13968102750358</v>
      </c>
      <c r="N17" s="56">
        <v>1</v>
      </c>
    </row>
    <row r="18" spans="1:14" ht="15" customHeight="1">
      <c r="A18" s="313"/>
      <c r="B18" s="24" t="s">
        <v>148</v>
      </c>
      <c r="C18" s="55">
        <v>88.42000320819132</v>
      </c>
      <c r="D18" s="55">
        <v>81.62771503238748</v>
      </c>
      <c r="E18" s="55">
        <v>95.21229138399515</v>
      </c>
      <c r="F18" s="56">
        <v>1</v>
      </c>
      <c r="G18" s="55">
        <v>103.28273035548679</v>
      </c>
      <c r="H18" s="55">
        <v>92.43112079054063</v>
      </c>
      <c r="I18" s="55">
        <v>114.13433992043295</v>
      </c>
      <c r="J18" s="56">
        <v>3</v>
      </c>
      <c r="K18" s="55">
        <v>75.87908103521926</v>
      </c>
      <c r="L18" s="55">
        <v>67.33516799134301</v>
      </c>
      <c r="M18" s="55">
        <v>84.4229940790955</v>
      </c>
      <c r="N18" s="56">
        <v>1</v>
      </c>
    </row>
    <row r="19" spans="1:14" ht="15" customHeight="1">
      <c r="A19" s="313"/>
      <c r="B19" s="24" t="s">
        <v>149</v>
      </c>
      <c r="C19" s="55">
        <v>84.15793985680166</v>
      </c>
      <c r="D19" s="55">
        <v>76.65247489914866</v>
      </c>
      <c r="E19" s="55">
        <v>91.66340481445467</v>
      </c>
      <c r="F19" s="56">
        <v>1</v>
      </c>
      <c r="G19" s="55">
        <v>74.86112394101474</v>
      </c>
      <c r="H19" s="55">
        <v>64.38056658927268</v>
      </c>
      <c r="I19" s="55">
        <v>85.3416812927568</v>
      </c>
      <c r="J19" s="56">
        <v>1</v>
      </c>
      <c r="K19" s="55">
        <v>91.95689380706985</v>
      </c>
      <c r="L19" s="55">
        <v>81.3179279316042</v>
      </c>
      <c r="M19" s="55">
        <v>102.59585968253549</v>
      </c>
      <c r="N19" s="56">
        <v>2</v>
      </c>
    </row>
    <row r="20" spans="1:14" ht="15" customHeight="1">
      <c r="A20" s="313"/>
      <c r="B20" s="24" t="s">
        <v>150</v>
      </c>
      <c r="C20" s="55">
        <v>92.3607731748864</v>
      </c>
      <c r="D20" s="55">
        <v>84.83754300031572</v>
      </c>
      <c r="E20" s="55">
        <v>99.88400334945709</v>
      </c>
      <c r="F20" s="56">
        <v>1</v>
      </c>
      <c r="G20" s="55">
        <v>106.27621243728365</v>
      </c>
      <c r="H20" s="55">
        <v>94.3293091553349</v>
      </c>
      <c r="I20" s="55">
        <v>118.2231157192324</v>
      </c>
      <c r="J20" s="56">
        <v>3</v>
      </c>
      <c r="K20" s="55">
        <v>80.68244225384005</v>
      </c>
      <c r="L20" s="55">
        <v>71.146386967913</v>
      </c>
      <c r="M20" s="55">
        <v>90.2184975397671</v>
      </c>
      <c r="N20" s="56">
        <v>1</v>
      </c>
    </row>
    <row r="21" spans="1:14" ht="15" customHeight="1">
      <c r="A21" s="313"/>
      <c r="B21" s="24" t="s">
        <v>151</v>
      </c>
      <c r="C21" s="55">
        <v>74.04842079424495</v>
      </c>
      <c r="D21" s="55">
        <v>66.98336417252496</v>
      </c>
      <c r="E21" s="55">
        <v>81.11347741596494</v>
      </c>
      <c r="F21" s="56">
        <v>1</v>
      </c>
      <c r="G21" s="55">
        <v>59.51196275507793</v>
      </c>
      <c r="H21" s="55">
        <v>50.142935633060304</v>
      </c>
      <c r="I21" s="55">
        <v>68.88098987709556</v>
      </c>
      <c r="J21" s="56">
        <v>1</v>
      </c>
      <c r="K21" s="55">
        <v>86.28335983573248</v>
      </c>
      <c r="L21" s="55">
        <v>75.93366633437438</v>
      </c>
      <c r="M21" s="55">
        <v>96.63305333709059</v>
      </c>
      <c r="N21" s="56">
        <v>1</v>
      </c>
    </row>
    <row r="22" spans="1:14" ht="15" customHeight="1">
      <c r="A22" s="313"/>
      <c r="B22" s="24" t="s">
        <v>152</v>
      </c>
      <c r="C22" s="55">
        <v>84.17872140892077</v>
      </c>
      <c r="D22" s="55">
        <v>76.06989084616983</v>
      </c>
      <c r="E22" s="55">
        <v>92.2875519716717</v>
      </c>
      <c r="F22" s="56">
        <v>1</v>
      </c>
      <c r="G22" s="55">
        <v>85.5804850359004</v>
      </c>
      <c r="H22" s="55">
        <v>73.47505559805072</v>
      </c>
      <c r="I22" s="55">
        <v>97.68591447375007</v>
      </c>
      <c r="J22" s="56">
        <v>1</v>
      </c>
      <c r="K22" s="55">
        <v>83.00289946540785</v>
      </c>
      <c r="L22" s="55">
        <v>72.0841513444081</v>
      </c>
      <c r="M22" s="55">
        <v>93.9216475864076</v>
      </c>
      <c r="N22" s="56">
        <v>1</v>
      </c>
    </row>
    <row r="23" spans="1:14" ht="15" customHeight="1">
      <c r="A23" s="313"/>
      <c r="B23" s="24" t="s">
        <v>153</v>
      </c>
      <c r="C23" s="55">
        <v>86.6893660618706</v>
      </c>
      <c r="D23" s="55">
        <v>73.50170264162496</v>
      </c>
      <c r="E23" s="55">
        <v>99.87702948211624</v>
      </c>
      <c r="F23" s="56">
        <v>1</v>
      </c>
      <c r="G23" s="55">
        <v>74.24496046480058</v>
      </c>
      <c r="H23" s="55">
        <v>56.19541069175847</v>
      </c>
      <c r="I23" s="55">
        <v>92.2945102378427</v>
      </c>
      <c r="J23" s="56">
        <v>1</v>
      </c>
      <c r="K23" s="55">
        <v>97.17118514992748</v>
      </c>
      <c r="L23" s="55">
        <v>78.22015231389963</v>
      </c>
      <c r="M23" s="55">
        <v>116.12221798595533</v>
      </c>
      <c r="N23" s="56">
        <v>2</v>
      </c>
    </row>
    <row r="24" spans="1:14" ht="15" customHeight="1">
      <c r="A24" s="313"/>
      <c r="B24" s="24" t="s">
        <v>154</v>
      </c>
      <c r="C24" s="55">
        <v>84.13848653360692</v>
      </c>
      <c r="D24" s="55">
        <v>71.81242726630114</v>
      </c>
      <c r="E24" s="55">
        <v>96.4645458009127</v>
      </c>
      <c r="F24" s="56">
        <v>1</v>
      </c>
      <c r="G24" s="55">
        <v>85.56923389022846</v>
      </c>
      <c r="H24" s="55">
        <v>67.16004436397097</v>
      </c>
      <c r="I24" s="55">
        <v>103.97842341648595</v>
      </c>
      <c r="J24" s="56">
        <v>2</v>
      </c>
      <c r="K24" s="55">
        <v>82.93950197207998</v>
      </c>
      <c r="L24" s="55">
        <v>66.34814612498731</v>
      </c>
      <c r="M24" s="55">
        <v>99.53085781917265</v>
      </c>
      <c r="N24" s="56">
        <v>1</v>
      </c>
    </row>
    <row r="25" spans="1:14" ht="15" customHeight="1">
      <c r="A25" s="313"/>
      <c r="B25" s="24" t="s">
        <v>155</v>
      </c>
      <c r="C25" s="55">
        <v>113.54343240358789</v>
      </c>
      <c r="D25" s="55">
        <v>106.3116874599244</v>
      </c>
      <c r="E25" s="55">
        <v>120.77517734725137</v>
      </c>
      <c r="F25" s="56">
        <v>4</v>
      </c>
      <c r="G25" s="55">
        <v>137.64987320613918</v>
      </c>
      <c r="H25" s="55">
        <v>125.86387844946921</v>
      </c>
      <c r="I25" s="55">
        <v>149.43586796280914</v>
      </c>
      <c r="J25" s="56">
        <v>4</v>
      </c>
      <c r="K25" s="55">
        <v>93.3020801070728</v>
      </c>
      <c r="L25" s="55">
        <v>84.41053545432415</v>
      </c>
      <c r="M25" s="55">
        <v>102.19362475982145</v>
      </c>
      <c r="N25" s="56">
        <v>2</v>
      </c>
    </row>
    <row r="26" spans="1:14" ht="15" customHeight="1">
      <c r="A26" s="313"/>
      <c r="B26" s="24" t="s">
        <v>156</v>
      </c>
      <c r="C26" s="55">
        <v>107.51757830445652</v>
      </c>
      <c r="D26" s="55">
        <v>91.30723572932308</v>
      </c>
      <c r="E26" s="55">
        <v>123.72792087958996</v>
      </c>
      <c r="F26" s="56">
        <v>3</v>
      </c>
      <c r="G26" s="55">
        <v>123.95645552532069</v>
      </c>
      <c r="H26" s="55">
        <v>98.20331383161195</v>
      </c>
      <c r="I26" s="55">
        <v>149.70959721902943</v>
      </c>
      <c r="J26" s="56">
        <v>3</v>
      </c>
      <c r="K26" s="55">
        <v>93.69415739568633</v>
      </c>
      <c r="L26" s="55">
        <v>73.16251990261705</v>
      </c>
      <c r="M26" s="55">
        <v>114.22579488875562</v>
      </c>
      <c r="N26" s="56">
        <v>2</v>
      </c>
    </row>
    <row r="27" spans="1:14" ht="15" customHeight="1">
      <c r="A27" s="313"/>
      <c r="B27" s="24" t="s">
        <v>157</v>
      </c>
      <c r="C27" s="55">
        <v>124.32173897440599</v>
      </c>
      <c r="D27" s="55">
        <v>104.55744278400766</v>
      </c>
      <c r="E27" s="55">
        <v>144.08603516480431</v>
      </c>
      <c r="F27" s="56">
        <v>4</v>
      </c>
      <c r="G27" s="55">
        <v>130.8480856271669</v>
      </c>
      <c r="H27" s="55">
        <v>100.83144992873348</v>
      </c>
      <c r="I27" s="55">
        <v>160.86472132560033</v>
      </c>
      <c r="J27" s="56">
        <v>4</v>
      </c>
      <c r="K27" s="55">
        <v>118.84430792047766</v>
      </c>
      <c r="L27" s="55">
        <v>92.63709050516744</v>
      </c>
      <c r="M27" s="55">
        <v>145.0515253357879</v>
      </c>
      <c r="N27" s="56">
        <v>3</v>
      </c>
    </row>
    <row r="28" spans="1:14" ht="15" customHeight="1">
      <c r="A28" s="313"/>
      <c r="B28" s="24" t="s">
        <v>158</v>
      </c>
      <c r="C28" s="55">
        <v>132.4772569410899</v>
      </c>
      <c r="D28" s="55">
        <v>115.92223179000501</v>
      </c>
      <c r="E28" s="55">
        <v>149.0322820921748</v>
      </c>
      <c r="F28" s="56">
        <v>4</v>
      </c>
      <c r="G28" s="55">
        <v>148.67180369345434</v>
      </c>
      <c r="H28" s="55">
        <v>122.71211924370546</v>
      </c>
      <c r="I28" s="55">
        <v>174.6314881432032</v>
      </c>
      <c r="J28" s="56">
        <v>4</v>
      </c>
      <c r="K28" s="55">
        <v>118.88036583976913</v>
      </c>
      <c r="L28" s="55">
        <v>97.60996955489914</v>
      </c>
      <c r="M28" s="55">
        <v>140.15076212463913</v>
      </c>
      <c r="N28" s="56">
        <v>3</v>
      </c>
    </row>
    <row r="29" spans="1:14" ht="15" customHeight="1">
      <c r="A29" s="313"/>
      <c r="B29" s="24" t="s">
        <v>159</v>
      </c>
      <c r="C29" s="55">
        <v>121.60673985254027</v>
      </c>
      <c r="D29" s="55">
        <v>100.53944700754897</v>
      </c>
      <c r="E29" s="55">
        <v>142.67403269753157</v>
      </c>
      <c r="F29" s="56">
        <v>4</v>
      </c>
      <c r="G29" s="55">
        <v>135.27756635514385</v>
      </c>
      <c r="H29" s="55">
        <v>102.3904969592246</v>
      </c>
      <c r="I29" s="55">
        <v>168.1646357510631</v>
      </c>
      <c r="J29" s="56">
        <v>4</v>
      </c>
      <c r="K29" s="55">
        <v>110.1245207783624</v>
      </c>
      <c r="L29" s="55">
        <v>82.93072522358928</v>
      </c>
      <c r="M29" s="55">
        <v>137.31831633313553</v>
      </c>
      <c r="N29" s="56">
        <v>3</v>
      </c>
    </row>
    <row r="30" spans="1:14" ht="15" customHeight="1">
      <c r="A30" s="313"/>
      <c r="B30" s="24" t="s">
        <v>160</v>
      </c>
      <c r="C30" s="55">
        <v>112.82750332764763</v>
      </c>
      <c r="D30" s="55">
        <v>92.80625583939633</v>
      </c>
      <c r="E30" s="55">
        <v>132.84875081589894</v>
      </c>
      <c r="F30" s="56">
        <v>3</v>
      </c>
      <c r="G30" s="55">
        <v>131.90388900286032</v>
      </c>
      <c r="H30" s="55">
        <v>99.83698782990211</v>
      </c>
      <c r="I30" s="55">
        <v>163.97079017581854</v>
      </c>
      <c r="J30" s="56">
        <v>3</v>
      </c>
      <c r="K30" s="55">
        <v>96.85417744881603</v>
      </c>
      <c r="L30" s="55">
        <v>71.71002502703227</v>
      </c>
      <c r="M30" s="55">
        <v>121.99832987059979</v>
      </c>
      <c r="N30" s="56">
        <v>2</v>
      </c>
    </row>
    <row r="31" spans="1:14" ht="15" customHeight="1">
      <c r="A31" s="313"/>
      <c r="B31" s="24" t="s">
        <v>161</v>
      </c>
      <c r="C31" s="55">
        <v>127.03820378931813</v>
      </c>
      <c r="D31" s="55">
        <v>106.63974846207411</v>
      </c>
      <c r="E31" s="55">
        <v>147.43665911656214</v>
      </c>
      <c r="F31" s="56">
        <v>4</v>
      </c>
      <c r="G31" s="55">
        <v>129.26354113700356</v>
      </c>
      <c r="H31" s="55">
        <v>98.762997858579</v>
      </c>
      <c r="I31" s="55">
        <v>159.76408441542813</v>
      </c>
      <c r="J31" s="56">
        <v>3</v>
      </c>
      <c r="K31" s="55">
        <v>125.17949182049001</v>
      </c>
      <c r="L31" s="55">
        <v>97.74832621673954</v>
      </c>
      <c r="M31" s="55">
        <v>152.6106574242405</v>
      </c>
      <c r="N31" s="56">
        <v>3</v>
      </c>
    </row>
    <row r="32" spans="1:14" ht="15" customHeight="1">
      <c r="A32" s="313"/>
      <c r="B32" s="24" t="s">
        <v>162</v>
      </c>
      <c r="C32" s="55">
        <v>119.5359584073707</v>
      </c>
      <c r="D32" s="55">
        <v>101.87564911041969</v>
      </c>
      <c r="E32" s="55">
        <v>137.1962677043217</v>
      </c>
      <c r="F32" s="56">
        <v>4</v>
      </c>
      <c r="G32" s="55">
        <v>168.236291614261</v>
      </c>
      <c r="H32" s="55">
        <v>137.21666710742429</v>
      </c>
      <c r="I32" s="55">
        <v>199.25591612109773</v>
      </c>
      <c r="J32" s="56">
        <v>4</v>
      </c>
      <c r="K32" s="55">
        <v>78.68253323913504</v>
      </c>
      <c r="L32" s="55">
        <v>59.25292112810473</v>
      </c>
      <c r="M32" s="55">
        <v>98.11214535016535</v>
      </c>
      <c r="N32" s="56">
        <v>1</v>
      </c>
    </row>
    <row r="33" spans="1:14" ht="15" customHeight="1">
      <c r="A33" s="313"/>
      <c r="B33" s="24" t="s">
        <v>163</v>
      </c>
      <c r="C33" s="55">
        <v>107.65338988673876</v>
      </c>
      <c r="D33" s="55">
        <v>97.53668333942571</v>
      </c>
      <c r="E33" s="55">
        <v>117.77009643405182</v>
      </c>
      <c r="F33" s="56">
        <v>3</v>
      </c>
      <c r="G33" s="55">
        <v>128.56987872245588</v>
      </c>
      <c r="H33" s="55">
        <v>112.20091702050063</v>
      </c>
      <c r="I33" s="55">
        <v>144.93884042441113</v>
      </c>
      <c r="J33" s="56">
        <v>4</v>
      </c>
      <c r="K33" s="55">
        <v>90.10688299501464</v>
      </c>
      <c r="L33" s="55">
        <v>77.55579301965057</v>
      </c>
      <c r="M33" s="55">
        <v>102.65797297037872</v>
      </c>
      <c r="N33" s="56">
        <v>2</v>
      </c>
    </row>
    <row r="34" spans="1:14" ht="15" customHeight="1">
      <c r="A34" s="313"/>
      <c r="B34" s="24" t="s">
        <v>164</v>
      </c>
      <c r="C34" s="55">
        <v>116.44016675500185</v>
      </c>
      <c r="D34" s="55">
        <v>96.26793703383808</v>
      </c>
      <c r="E34" s="55">
        <v>136.61239647616563</v>
      </c>
      <c r="F34" s="56">
        <v>3</v>
      </c>
      <c r="G34" s="55">
        <v>139.80148036671326</v>
      </c>
      <c r="H34" s="55">
        <v>107.0509134902404</v>
      </c>
      <c r="I34" s="55">
        <v>172.5520472431861</v>
      </c>
      <c r="J34" s="56">
        <v>4</v>
      </c>
      <c r="K34" s="55">
        <v>96.89808858855208</v>
      </c>
      <c r="L34" s="55">
        <v>71.96033755611529</v>
      </c>
      <c r="M34" s="55">
        <v>121.83583962098888</v>
      </c>
      <c r="N34" s="56">
        <v>2</v>
      </c>
    </row>
    <row r="35" spans="1:14" ht="15" customHeight="1">
      <c r="A35" s="313"/>
      <c r="B35" s="24" t="s">
        <v>165</v>
      </c>
      <c r="C35" s="55">
        <v>102.61841297023142</v>
      </c>
      <c r="D35" s="55">
        <v>82.50520402806606</v>
      </c>
      <c r="E35" s="55">
        <v>122.73162191239678</v>
      </c>
      <c r="F35" s="56">
        <v>3</v>
      </c>
      <c r="G35" s="55">
        <v>103.5084413431133</v>
      </c>
      <c r="H35" s="55">
        <v>73.59592668557411</v>
      </c>
      <c r="I35" s="55">
        <v>133.4209560006525</v>
      </c>
      <c r="J35" s="56">
        <v>3</v>
      </c>
      <c r="K35" s="55">
        <v>101.87222550654977</v>
      </c>
      <c r="L35" s="55">
        <v>74.70063972613502</v>
      </c>
      <c r="M35" s="55">
        <v>129.0438112869645</v>
      </c>
      <c r="N35" s="56">
        <v>3</v>
      </c>
    </row>
    <row r="36" spans="1:14" ht="15" customHeight="1">
      <c r="A36" s="313"/>
      <c r="B36" s="24" t="s">
        <v>166</v>
      </c>
      <c r="C36" s="55">
        <v>99.90952028589561</v>
      </c>
      <c r="D36" s="55">
        <v>95.81385146442129</v>
      </c>
      <c r="E36" s="55">
        <v>104.00518910736993</v>
      </c>
      <c r="F36" s="56">
        <v>2</v>
      </c>
      <c r="G36" s="55">
        <v>103.23173094667955</v>
      </c>
      <c r="H36" s="55">
        <v>97.07204516476442</v>
      </c>
      <c r="I36" s="55">
        <v>109.39141672859468</v>
      </c>
      <c r="J36" s="56">
        <v>3</v>
      </c>
      <c r="K36" s="55">
        <v>97.11558049371763</v>
      </c>
      <c r="L36" s="55">
        <v>91.6367060666393</v>
      </c>
      <c r="M36" s="55">
        <v>102.59445492079595</v>
      </c>
      <c r="N36" s="56">
        <v>2</v>
      </c>
    </row>
    <row r="37" spans="1:14" ht="15" customHeight="1">
      <c r="A37" s="313"/>
      <c r="B37" s="24" t="s">
        <v>167</v>
      </c>
      <c r="C37" s="55">
        <v>115.40563273672242</v>
      </c>
      <c r="D37" s="55">
        <v>109.6805518592437</v>
      </c>
      <c r="E37" s="55">
        <v>121.13071361420114</v>
      </c>
      <c r="F37" s="56">
        <v>4</v>
      </c>
      <c r="G37" s="55">
        <v>114.07407103261129</v>
      </c>
      <c r="H37" s="55">
        <v>105.65336602274124</v>
      </c>
      <c r="I37" s="55">
        <v>122.49477604248133</v>
      </c>
      <c r="J37" s="56">
        <v>4</v>
      </c>
      <c r="K37" s="55">
        <v>116.52587533176298</v>
      </c>
      <c r="L37" s="55">
        <v>108.71964137768266</v>
      </c>
      <c r="M37" s="55">
        <v>124.33210928584329</v>
      </c>
      <c r="N37" s="56">
        <v>4</v>
      </c>
    </row>
    <row r="38" spans="1:14" ht="15" customHeight="1">
      <c r="A38" s="313"/>
      <c r="B38" s="24" t="s">
        <v>168</v>
      </c>
      <c r="C38" s="55">
        <v>119.36587724361756</v>
      </c>
      <c r="D38" s="55">
        <v>112.21359940785268</v>
      </c>
      <c r="E38" s="55">
        <v>126.51815507938244</v>
      </c>
      <c r="F38" s="56">
        <v>4</v>
      </c>
      <c r="G38" s="55">
        <v>117.00239734368726</v>
      </c>
      <c r="H38" s="55">
        <v>106.52428440851477</v>
      </c>
      <c r="I38" s="55">
        <v>127.48051027885975</v>
      </c>
      <c r="J38" s="56">
        <v>4</v>
      </c>
      <c r="K38" s="55">
        <v>121.35267908572133</v>
      </c>
      <c r="L38" s="55">
        <v>111.56878597115349</v>
      </c>
      <c r="M38" s="55">
        <v>131.13657220028918</v>
      </c>
      <c r="N38" s="56">
        <v>4</v>
      </c>
    </row>
    <row r="39" spans="1:14" ht="15" customHeight="1">
      <c r="A39" s="313"/>
      <c r="B39" s="24" t="s">
        <v>169</v>
      </c>
      <c r="C39" s="55">
        <v>94.31840166941666</v>
      </c>
      <c r="D39" s="55">
        <v>86.58884670973312</v>
      </c>
      <c r="E39" s="55">
        <v>102.0479566291002</v>
      </c>
      <c r="F39" s="56">
        <v>2</v>
      </c>
      <c r="G39" s="55">
        <v>77.34586159698061</v>
      </c>
      <c r="H39" s="55">
        <v>66.98284326672713</v>
      </c>
      <c r="I39" s="55">
        <v>87.7088799272341</v>
      </c>
      <c r="J39" s="56">
        <v>1</v>
      </c>
      <c r="K39" s="55">
        <v>108.55817368704854</v>
      </c>
      <c r="L39" s="55">
        <v>97.31271727762874</v>
      </c>
      <c r="M39" s="55">
        <v>119.80363009646834</v>
      </c>
      <c r="N39" s="56">
        <v>3</v>
      </c>
    </row>
    <row r="40" spans="1:14" ht="15" customHeight="1">
      <c r="A40" s="313"/>
      <c r="B40" s="24" t="s">
        <v>170</v>
      </c>
      <c r="C40" s="55">
        <v>110.39364025806017</v>
      </c>
      <c r="D40" s="55">
        <v>102.7485279815979</v>
      </c>
      <c r="E40" s="55">
        <v>118.03875253452244</v>
      </c>
      <c r="F40" s="56">
        <v>4</v>
      </c>
      <c r="G40" s="55">
        <v>99.8582657373963</v>
      </c>
      <c r="H40" s="55">
        <v>89.10040064526189</v>
      </c>
      <c r="I40" s="55">
        <v>110.6161308295307</v>
      </c>
      <c r="J40" s="56">
        <v>2</v>
      </c>
      <c r="K40" s="55">
        <v>119.25438999937109</v>
      </c>
      <c r="L40" s="55">
        <v>108.47283214542206</v>
      </c>
      <c r="M40" s="55">
        <v>130.03594785332012</v>
      </c>
      <c r="N40" s="56">
        <v>4</v>
      </c>
    </row>
    <row r="41" spans="1:14" ht="15" customHeight="1">
      <c r="A41" s="313"/>
      <c r="B41" s="24" t="s">
        <v>171</v>
      </c>
      <c r="C41" s="55">
        <v>94.99593483480936</v>
      </c>
      <c r="D41" s="55">
        <v>91.64642040914238</v>
      </c>
      <c r="E41" s="55">
        <v>98.34544926047634</v>
      </c>
      <c r="F41" s="56">
        <v>1</v>
      </c>
      <c r="G41" s="55">
        <v>93.8915568967814</v>
      </c>
      <c r="H41" s="55">
        <v>88.96617508009108</v>
      </c>
      <c r="I41" s="55">
        <v>98.81693871347171</v>
      </c>
      <c r="J41" s="56">
        <v>1</v>
      </c>
      <c r="K41" s="55">
        <v>95.92575383143193</v>
      </c>
      <c r="L41" s="55">
        <v>91.35766448991075</v>
      </c>
      <c r="M41" s="55">
        <v>100.49384317295312</v>
      </c>
      <c r="N41" s="56">
        <v>2</v>
      </c>
    </row>
    <row r="42" spans="1:14" ht="15" customHeight="1">
      <c r="A42" s="313"/>
      <c r="B42" s="24" t="s">
        <v>172</v>
      </c>
      <c r="C42" s="55">
        <v>99.35104661712347</v>
      </c>
      <c r="D42" s="55">
        <v>92.91353581367883</v>
      </c>
      <c r="E42" s="55">
        <v>105.78855742056811</v>
      </c>
      <c r="F42" s="56">
        <v>2</v>
      </c>
      <c r="G42" s="55">
        <v>104.32446238165454</v>
      </c>
      <c r="H42" s="55">
        <v>94.56535792362125</v>
      </c>
      <c r="I42" s="55">
        <v>114.08356683968783</v>
      </c>
      <c r="J42" s="56">
        <v>3</v>
      </c>
      <c r="K42" s="55">
        <v>95.16685194434042</v>
      </c>
      <c r="L42" s="55">
        <v>86.61739955020067</v>
      </c>
      <c r="M42" s="55">
        <v>103.71630433848017</v>
      </c>
      <c r="N42" s="56">
        <v>2</v>
      </c>
    </row>
    <row r="43" spans="1:14" ht="15" customHeight="1">
      <c r="A43" s="313"/>
      <c r="B43" s="24" t="s">
        <v>173</v>
      </c>
      <c r="C43" s="55">
        <v>89.35548311603807</v>
      </c>
      <c r="D43" s="55">
        <v>83.64011138417729</v>
      </c>
      <c r="E43" s="55">
        <v>95.07085484789886</v>
      </c>
      <c r="F43" s="56">
        <v>1</v>
      </c>
      <c r="G43" s="55">
        <v>93.44252315915251</v>
      </c>
      <c r="H43" s="55">
        <v>84.79926553943078</v>
      </c>
      <c r="I43" s="55">
        <v>102.08578077887425</v>
      </c>
      <c r="J43" s="56">
        <v>2</v>
      </c>
      <c r="K43" s="55">
        <v>85.91222512328459</v>
      </c>
      <c r="L43" s="55">
        <v>78.30523243648844</v>
      </c>
      <c r="M43" s="55">
        <v>93.51921781008073</v>
      </c>
      <c r="N43" s="56">
        <v>1</v>
      </c>
    </row>
    <row r="44" spans="1:14" ht="15" customHeight="1">
      <c r="A44" s="313"/>
      <c r="B44" s="24" t="s">
        <v>174</v>
      </c>
      <c r="C44" s="55">
        <v>101.064403329527</v>
      </c>
      <c r="D44" s="55">
        <v>94.10865499273953</v>
      </c>
      <c r="E44" s="55">
        <v>108.02015166631446</v>
      </c>
      <c r="F44" s="56">
        <v>3</v>
      </c>
      <c r="G44" s="55">
        <v>103.80215977743184</v>
      </c>
      <c r="H44" s="55">
        <v>93.3789861231605</v>
      </c>
      <c r="I44" s="55">
        <v>114.22533343170318</v>
      </c>
      <c r="J44" s="56">
        <v>3</v>
      </c>
      <c r="K44" s="55">
        <v>98.75653626162789</v>
      </c>
      <c r="L44" s="55">
        <v>89.4221086337298</v>
      </c>
      <c r="M44" s="55">
        <v>108.09096388952597</v>
      </c>
      <c r="N44" s="56">
        <v>2</v>
      </c>
    </row>
    <row r="45" spans="1:14" ht="15" customHeight="1">
      <c r="A45" s="313"/>
      <c r="B45" s="24" t="s">
        <v>175</v>
      </c>
      <c r="C45" s="55">
        <v>97.25369200530669</v>
      </c>
      <c r="D45" s="55">
        <v>91.21678356000368</v>
      </c>
      <c r="E45" s="55">
        <v>103.2906004506097</v>
      </c>
      <c r="F45" s="56">
        <v>2</v>
      </c>
      <c r="G45" s="55">
        <v>90.06454006169916</v>
      </c>
      <c r="H45" s="55">
        <v>81.46116494648629</v>
      </c>
      <c r="I45" s="55">
        <v>98.66791517691203</v>
      </c>
      <c r="J45" s="56">
        <v>1</v>
      </c>
      <c r="K45" s="55">
        <v>103.27923886334823</v>
      </c>
      <c r="L45" s="55">
        <v>94.84476768950812</v>
      </c>
      <c r="M45" s="55">
        <v>111.71371003718833</v>
      </c>
      <c r="N45" s="56">
        <v>3</v>
      </c>
    </row>
    <row r="46" spans="1:14" ht="15" customHeight="1">
      <c r="A46" s="313"/>
      <c r="B46" s="24" t="s">
        <v>176</v>
      </c>
      <c r="C46" s="55">
        <v>85.84600404287201</v>
      </c>
      <c r="D46" s="55">
        <v>61.30302780918218</v>
      </c>
      <c r="E46" s="55">
        <v>110.38898027656184</v>
      </c>
      <c r="F46" s="56">
        <v>2</v>
      </c>
      <c r="G46" s="55">
        <v>76.13796597883623</v>
      </c>
      <c r="H46" s="55">
        <v>41.90216119156094</v>
      </c>
      <c r="I46" s="55">
        <v>110.37377076611153</v>
      </c>
      <c r="J46" s="56">
        <v>2</v>
      </c>
      <c r="K46" s="55">
        <v>93.9770738160376</v>
      </c>
      <c r="L46" s="55">
        <v>59.16747853980626</v>
      </c>
      <c r="M46" s="55">
        <v>128.78666909226894</v>
      </c>
      <c r="N46" s="56">
        <v>2</v>
      </c>
    </row>
    <row r="47" spans="1:14" ht="15" customHeight="1">
      <c r="A47" s="313"/>
      <c r="B47" s="24" t="s">
        <v>177</v>
      </c>
      <c r="C47" s="55">
        <v>110.76670184123685</v>
      </c>
      <c r="D47" s="55">
        <v>95.74939160468526</v>
      </c>
      <c r="E47" s="55">
        <v>125.78401207778845</v>
      </c>
      <c r="F47" s="56">
        <v>3</v>
      </c>
      <c r="G47" s="55">
        <v>128.06100888237742</v>
      </c>
      <c r="H47" s="55">
        <v>104.12913818474013</v>
      </c>
      <c r="I47" s="55">
        <v>151.99287958001472</v>
      </c>
      <c r="J47" s="56">
        <v>4</v>
      </c>
      <c r="K47" s="55">
        <v>96.31445969806809</v>
      </c>
      <c r="L47" s="55">
        <v>77.34172356411581</v>
      </c>
      <c r="M47" s="55">
        <v>115.28719583202037</v>
      </c>
      <c r="N47" s="56">
        <v>2</v>
      </c>
    </row>
    <row r="48" spans="1:14" ht="15" customHeight="1">
      <c r="A48" s="313"/>
      <c r="B48" s="24" t="s">
        <v>178</v>
      </c>
      <c r="C48" s="55">
        <v>127.01997118157846</v>
      </c>
      <c r="D48" s="55">
        <v>112.670204709337</v>
      </c>
      <c r="E48" s="55">
        <v>141.36973765381993</v>
      </c>
      <c r="F48" s="56">
        <v>4</v>
      </c>
      <c r="G48" s="55">
        <v>144.47578644626455</v>
      </c>
      <c r="H48" s="55">
        <v>121.80383831214974</v>
      </c>
      <c r="I48" s="55">
        <v>167.14773458037936</v>
      </c>
      <c r="J48" s="56">
        <v>4</v>
      </c>
      <c r="K48" s="55">
        <v>112.4082953698623</v>
      </c>
      <c r="L48" s="55">
        <v>94.11169374594124</v>
      </c>
      <c r="M48" s="55">
        <v>130.70489699378336</v>
      </c>
      <c r="N48" s="56">
        <v>3</v>
      </c>
    </row>
    <row r="49" spans="1:14" ht="15" customHeight="1">
      <c r="A49" s="313"/>
      <c r="B49" s="24" t="s">
        <v>179</v>
      </c>
      <c r="C49" s="55">
        <v>99.71636803654404</v>
      </c>
      <c r="D49" s="55">
        <v>91.9235021809137</v>
      </c>
      <c r="E49" s="55">
        <v>107.50923389217438</v>
      </c>
      <c r="F49" s="56">
        <v>2</v>
      </c>
      <c r="G49" s="55">
        <v>108.54545304758882</v>
      </c>
      <c r="H49" s="55">
        <v>96.5009077302215</v>
      </c>
      <c r="I49" s="55">
        <v>120.58999836495614</v>
      </c>
      <c r="J49" s="56">
        <v>3</v>
      </c>
      <c r="K49" s="55">
        <v>92.32509638306776</v>
      </c>
      <c r="L49" s="55">
        <v>82.16152808433021</v>
      </c>
      <c r="M49" s="55">
        <v>102.4886646818053</v>
      </c>
      <c r="N49" s="56">
        <v>2</v>
      </c>
    </row>
    <row r="50" spans="1:14" ht="15" customHeight="1">
      <c r="A50" s="313"/>
      <c r="B50" s="24" t="s">
        <v>180</v>
      </c>
      <c r="C50" s="55">
        <v>116.2754843467921</v>
      </c>
      <c r="D50" s="55">
        <v>109.10086861479563</v>
      </c>
      <c r="E50" s="55">
        <v>123.45010007878857</v>
      </c>
      <c r="F50" s="56">
        <v>4</v>
      </c>
      <c r="G50" s="55">
        <v>121.70726619133956</v>
      </c>
      <c r="H50" s="55">
        <v>110.8304938004961</v>
      </c>
      <c r="I50" s="55">
        <v>132.584038582183</v>
      </c>
      <c r="J50" s="56">
        <v>4</v>
      </c>
      <c r="K50" s="55">
        <v>111.7327488646539</v>
      </c>
      <c r="L50" s="55">
        <v>102.20216310688954</v>
      </c>
      <c r="M50" s="55">
        <v>121.26333462241826</v>
      </c>
      <c r="N50" s="56">
        <v>4</v>
      </c>
    </row>
    <row r="51" spans="1:14" ht="15" customHeight="1">
      <c r="A51" s="313"/>
      <c r="B51" s="24" t="s">
        <v>181</v>
      </c>
      <c r="C51" s="55">
        <v>89.79009435907072</v>
      </c>
      <c r="D51" s="55">
        <v>80.8785659525751</v>
      </c>
      <c r="E51" s="55">
        <v>98.70162276556634</v>
      </c>
      <c r="F51" s="56">
        <v>1</v>
      </c>
      <c r="G51" s="55">
        <v>82.40664985360499</v>
      </c>
      <c r="H51" s="55">
        <v>69.75565940292338</v>
      </c>
      <c r="I51" s="55">
        <v>95.0576403042866</v>
      </c>
      <c r="J51" s="56">
        <v>1</v>
      </c>
      <c r="K51" s="55">
        <v>95.96410419600204</v>
      </c>
      <c r="L51" s="55">
        <v>83.48015604178977</v>
      </c>
      <c r="M51" s="55">
        <v>108.44805235021431</v>
      </c>
      <c r="N51" s="56">
        <v>2</v>
      </c>
    </row>
    <row r="52" spans="1:14" ht="15" customHeight="1">
      <c r="A52" s="313"/>
      <c r="B52" s="24" t="s">
        <v>182</v>
      </c>
      <c r="C52" s="55">
        <v>119.60489452105489</v>
      </c>
      <c r="D52" s="55">
        <v>110.78217093227948</v>
      </c>
      <c r="E52" s="55">
        <v>128.4276181098303</v>
      </c>
      <c r="F52" s="56">
        <v>4</v>
      </c>
      <c r="G52" s="55">
        <v>138.96257578461592</v>
      </c>
      <c r="H52" s="55">
        <v>124.87883167220386</v>
      </c>
      <c r="I52" s="55">
        <v>153.04631989702798</v>
      </c>
      <c r="J52" s="56">
        <v>4</v>
      </c>
      <c r="K52" s="55">
        <v>103.38181974178798</v>
      </c>
      <c r="L52" s="55">
        <v>92.26114338024996</v>
      </c>
      <c r="M52" s="55">
        <v>114.502496103326</v>
      </c>
      <c r="N52" s="56">
        <v>3</v>
      </c>
    </row>
    <row r="53" spans="1:14" ht="15" customHeight="1">
      <c r="A53" s="313"/>
      <c r="B53" s="24" t="s">
        <v>183</v>
      </c>
      <c r="C53" s="55">
        <v>98.83851804552498</v>
      </c>
      <c r="D53" s="55">
        <v>91.24589564023196</v>
      </c>
      <c r="E53" s="55">
        <v>106.43114045081799</v>
      </c>
      <c r="F53" s="56">
        <v>2</v>
      </c>
      <c r="G53" s="55">
        <v>97.6025651128768</v>
      </c>
      <c r="H53" s="55">
        <v>86.4266397487815</v>
      </c>
      <c r="I53" s="55">
        <v>108.77849047697211</v>
      </c>
      <c r="J53" s="56">
        <v>2</v>
      </c>
      <c r="K53" s="55">
        <v>99.87360303881867</v>
      </c>
      <c r="L53" s="55">
        <v>89.5277745186883</v>
      </c>
      <c r="M53" s="55">
        <v>110.21943155894904</v>
      </c>
      <c r="N53" s="56">
        <v>2</v>
      </c>
    </row>
    <row r="54" spans="1:14" ht="15" customHeight="1">
      <c r="A54" s="313"/>
      <c r="B54" s="24" t="s">
        <v>276</v>
      </c>
      <c r="C54" s="55">
        <v>108.48350383476217</v>
      </c>
      <c r="D54" s="55">
        <v>99.11400933550789</v>
      </c>
      <c r="E54" s="55">
        <v>117.85299833401646</v>
      </c>
      <c r="F54" s="56">
        <v>3</v>
      </c>
      <c r="G54" s="55">
        <v>116.86445928414247</v>
      </c>
      <c r="H54" s="55">
        <v>102.46393629695447</v>
      </c>
      <c r="I54" s="55">
        <v>131.26498227133047</v>
      </c>
      <c r="J54" s="56">
        <v>4</v>
      </c>
      <c r="K54" s="55">
        <v>101.45740797481699</v>
      </c>
      <c r="L54" s="55">
        <v>89.17201116365626</v>
      </c>
      <c r="M54" s="55">
        <v>113.74280478597771</v>
      </c>
      <c r="N54" s="56">
        <v>3</v>
      </c>
    </row>
    <row r="55" spans="1:14" ht="15" customHeight="1">
      <c r="A55" s="313"/>
      <c r="B55" s="24" t="s">
        <v>184</v>
      </c>
      <c r="C55" s="55">
        <v>118.37094592251465</v>
      </c>
      <c r="D55" s="55">
        <v>103.54855895046776</v>
      </c>
      <c r="E55" s="55">
        <v>133.19333289456154</v>
      </c>
      <c r="F55" s="56">
        <v>4</v>
      </c>
      <c r="G55" s="55">
        <v>129.18846110454655</v>
      </c>
      <c r="H55" s="55">
        <v>106.26396064042393</v>
      </c>
      <c r="I55" s="55">
        <v>152.11296156866916</v>
      </c>
      <c r="J55" s="56">
        <v>4</v>
      </c>
      <c r="K55" s="55">
        <v>109.29370897778274</v>
      </c>
      <c r="L55" s="55">
        <v>89.97853252327532</v>
      </c>
      <c r="M55" s="55">
        <v>128.60888543229015</v>
      </c>
      <c r="N55" s="56">
        <v>3</v>
      </c>
    </row>
    <row r="56" spans="1:14" ht="15" customHeight="1">
      <c r="A56" s="313"/>
      <c r="B56" s="24" t="s">
        <v>185</v>
      </c>
      <c r="C56" s="55">
        <v>76.42884353274444</v>
      </c>
      <c r="D56" s="55">
        <v>56.92647523492295</v>
      </c>
      <c r="E56" s="55">
        <v>95.93121183056593</v>
      </c>
      <c r="F56" s="56">
        <v>1</v>
      </c>
      <c r="G56" s="55">
        <v>71.11597677033626</v>
      </c>
      <c r="H56" s="55">
        <v>43.23851387636445</v>
      </c>
      <c r="I56" s="55">
        <v>98.99343966430807</v>
      </c>
      <c r="J56" s="56">
        <v>1</v>
      </c>
      <c r="K56" s="55">
        <v>80.87123593054002</v>
      </c>
      <c r="L56" s="55">
        <v>53.6874029505453</v>
      </c>
      <c r="M56" s="55">
        <v>108.05506891053474</v>
      </c>
      <c r="N56" s="56">
        <v>2</v>
      </c>
    </row>
    <row r="57" spans="1:14" ht="15" customHeight="1">
      <c r="A57" s="313"/>
      <c r="B57" s="24" t="s">
        <v>186</v>
      </c>
      <c r="C57" s="55">
        <v>89.78381898426542</v>
      </c>
      <c r="D57" s="55">
        <v>79.58978648921618</v>
      </c>
      <c r="E57" s="55">
        <v>99.97785147931467</v>
      </c>
      <c r="F57" s="56">
        <v>1</v>
      </c>
      <c r="G57" s="55">
        <v>93.93580605136061</v>
      </c>
      <c r="H57" s="55">
        <v>78.48528729764509</v>
      </c>
      <c r="I57" s="55">
        <v>109.38632480507614</v>
      </c>
      <c r="J57" s="56">
        <v>2</v>
      </c>
      <c r="K57" s="55">
        <v>86.31121082798705</v>
      </c>
      <c r="L57" s="55">
        <v>72.76677308227119</v>
      </c>
      <c r="M57" s="55">
        <v>99.85564857370292</v>
      </c>
      <c r="N57" s="56">
        <v>1</v>
      </c>
    </row>
    <row r="58" spans="1:14" ht="15" customHeight="1">
      <c r="A58" s="313"/>
      <c r="B58" s="24" t="s">
        <v>187</v>
      </c>
      <c r="C58" s="55">
        <v>119.32940316829918</v>
      </c>
      <c r="D58" s="55">
        <v>109.84408833962205</v>
      </c>
      <c r="E58" s="55">
        <v>128.8147179969763</v>
      </c>
      <c r="F58" s="56">
        <v>4</v>
      </c>
      <c r="G58" s="55">
        <v>126.40169994416443</v>
      </c>
      <c r="H58" s="55">
        <v>111.95278212826366</v>
      </c>
      <c r="I58" s="55">
        <v>140.8506177600652</v>
      </c>
      <c r="J58" s="56">
        <v>4</v>
      </c>
      <c r="K58" s="55">
        <v>113.38925671169662</v>
      </c>
      <c r="L58" s="55">
        <v>100.84736185107894</v>
      </c>
      <c r="M58" s="55">
        <v>125.93115157231429</v>
      </c>
      <c r="N58" s="56">
        <v>4</v>
      </c>
    </row>
    <row r="59" spans="1:14" ht="15" customHeight="1">
      <c r="A59" s="313"/>
      <c r="B59" s="24" t="s">
        <v>188</v>
      </c>
      <c r="C59" s="55">
        <v>122.10986757206992</v>
      </c>
      <c r="D59" s="55">
        <v>108.91488312564347</v>
      </c>
      <c r="E59" s="55">
        <v>135.30485201849638</v>
      </c>
      <c r="F59" s="56">
        <v>4</v>
      </c>
      <c r="G59" s="55">
        <v>159.41478586543823</v>
      </c>
      <c r="H59" s="55">
        <v>137.09671584427687</v>
      </c>
      <c r="I59" s="55">
        <v>181.7328558865996</v>
      </c>
      <c r="J59" s="56">
        <v>4</v>
      </c>
      <c r="K59" s="55">
        <v>90.79750494243527</v>
      </c>
      <c r="L59" s="55">
        <v>75.36614628070903</v>
      </c>
      <c r="M59" s="55">
        <v>106.2288636041615</v>
      </c>
      <c r="N59" s="56">
        <v>2</v>
      </c>
    </row>
    <row r="60" spans="1:14" ht="15" customHeight="1">
      <c r="A60" s="313"/>
      <c r="B60" s="24" t="s">
        <v>189</v>
      </c>
      <c r="C60" s="55">
        <v>124.21322966551011</v>
      </c>
      <c r="D60" s="55">
        <v>115.35875035262136</v>
      </c>
      <c r="E60" s="55">
        <v>133.06770897839885</v>
      </c>
      <c r="F60" s="56">
        <v>4</v>
      </c>
      <c r="G60" s="55">
        <v>138.36692000182782</v>
      </c>
      <c r="H60" s="55">
        <v>124.52734565769123</v>
      </c>
      <c r="I60" s="55">
        <v>152.20649434596442</v>
      </c>
      <c r="J60" s="56">
        <v>4</v>
      </c>
      <c r="K60" s="55">
        <v>112.35010281012372</v>
      </c>
      <c r="L60" s="55">
        <v>100.93294311793838</v>
      </c>
      <c r="M60" s="55">
        <v>123.76726250230905</v>
      </c>
      <c r="N60" s="56">
        <v>4</v>
      </c>
    </row>
    <row r="61" spans="1:14" ht="15" customHeight="1">
      <c r="A61" s="314"/>
      <c r="B61" s="25" t="s">
        <v>190</v>
      </c>
      <c r="C61" s="57">
        <v>114.46727131576179</v>
      </c>
      <c r="D61" s="57">
        <v>91.20265324328066</v>
      </c>
      <c r="E61" s="57">
        <v>137.73188938824293</v>
      </c>
      <c r="F61" s="58">
        <v>3</v>
      </c>
      <c r="G61" s="57">
        <v>156.46922400945178</v>
      </c>
      <c r="H61" s="57">
        <v>116.20020932171224</v>
      </c>
      <c r="I61" s="57">
        <v>196.73823869719132</v>
      </c>
      <c r="J61" s="58">
        <v>4</v>
      </c>
      <c r="K61" s="57">
        <v>79.22506405703899</v>
      </c>
      <c r="L61" s="57">
        <v>52.97776326921225</v>
      </c>
      <c r="M61" s="57">
        <v>105.47236484486574</v>
      </c>
      <c r="N61" s="58">
        <v>2</v>
      </c>
    </row>
    <row r="62" spans="1:14" ht="15" customHeight="1">
      <c r="A62" s="312" t="s">
        <v>55</v>
      </c>
      <c r="B62" s="24" t="s">
        <v>201</v>
      </c>
      <c r="C62" s="59">
        <v>100</v>
      </c>
      <c r="D62" s="59">
        <v>99.13962233279234</v>
      </c>
      <c r="E62" s="59">
        <v>100.86037766720766</v>
      </c>
      <c r="F62" s="60"/>
      <c r="G62" s="59">
        <v>100</v>
      </c>
      <c r="H62" s="59">
        <v>98.91442309936576</v>
      </c>
      <c r="I62" s="59">
        <v>101.08557690063424</v>
      </c>
      <c r="J62" s="60"/>
      <c r="K62" s="59">
        <v>100</v>
      </c>
      <c r="L62" s="59">
        <v>98.58908802239102</v>
      </c>
      <c r="M62" s="59">
        <v>101.41091197760898</v>
      </c>
      <c r="N62" s="60"/>
    </row>
    <row r="63" spans="1:27" ht="15" customHeight="1">
      <c r="A63" s="313"/>
      <c r="B63" s="24" t="s">
        <v>138</v>
      </c>
      <c r="C63" s="55">
        <v>97.39720729661312</v>
      </c>
      <c r="D63" s="55">
        <v>95.137538818384</v>
      </c>
      <c r="E63" s="55">
        <v>99.65687577484223</v>
      </c>
      <c r="F63" s="56">
        <v>1</v>
      </c>
      <c r="G63" s="55">
        <v>98.6537225532221</v>
      </c>
      <c r="H63" s="55">
        <v>95.78114000535149</v>
      </c>
      <c r="I63" s="55">
        <v>101.5263051010927</v>
      </c>
      <c r="J63" s="56">
        <v>2</v>
      </c>
      <c r="K63" s="55">
        <v>95.28708331518976</v>
      </c>
      <c r="L63" s="55">
        <v>91.62858466356313</v>
      </c>
      <c r="M63" s="55">
        <v>98.94558196681639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3"/>
      <c r="B64" s="24" t="s">
        <v>139</v>
      </c>
      <c r="C64" s="55">
        <v>92.9185847020236</v>
      </c>
      <c r="D64" s="55">
        <v>90.47681822190015</v>
      </c>
      <c r="E64" s="55">
        <v>95.36035118214704</v>
      </c>
      <c r="F64" s="56">
        <v>1</v>
      </c>
      <c r="G64" s="55">
        <v>87.28317493693675</v>
      </c>
      <c r="H64" s="55">
        <v>84.29288290161466</v>
      </c>
      <c r="I64" s="55">
        <v>90.27346697225883</v>
      </c>
      <c r="J64" s="56">
        <v>1</v>
      </c>
      <c r="K64" s="55">
        <v>102.36475903091433</v>
      </c>
      <c r="L64" s="55">
        <v>98.17210720291344</v>
      </c>
      <c r="M64" s="55">
        <v>106.55741085891522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3"/>
      <c r="B65" s="24" t="s">
        <v>140</v>
      </c>
      <c r="C65" s="55">
        <v>89.78993635688191</v>
      </c>
      <c r="D65" s="55">
        <v>86.72961778658876</v>
      </c>
      <c r="E65" s="55">
        <v>92.85025492717506</v>
      </c>
      <c r="F65" s="56">
        <v>1</v>
      </c>
      <c r="G65" s="55">
        <v>72.46162455448368</v>
      </c>
      <c r="H65" s="55">
        <v>68.99244218447419</v>
      </c>
      <c r="I65" s="55">
        <v>75.93080692449317</v>
      </c>
      <c r="J65" s="56">
        <v>1</v>
      </c>
      <c r="K65" s="55">
        <v>119.04306677266344</v>
      </c>
      <c r="L65" s="55">
        <v>113.26565665797627</v>
      </c>
      <c r="M65" s="55">
        <v>124.82047688735061</v>
      </c>
      <c r="N65" s="56">
        <v>4</v>
      </c>
    </row>
    <row r="66" spans="1:27" ht="15" customHeight="1">
      <c r="A66" s="313"/>
      <c r="B66" s="24" t="s">
        <v>141</v>
      </c>
      <c r="C66" s="55">
        <v>73.6982495812713</v>
      </c>
      <c r="D66" s="55">
        <v>68.66002716829094</v>
      </c>
      <c r="E66" s="55">
        <v>78.73647199425166</v>
      </c>
      <c r="F66" s="56">
        <v>1</v>
      </c>
      <c r="G66" s="55">
        <v>64.49043880119876</v>
      </c>
      <c r="H66" s="55">
        <v>58.545023645231474</v>
      </c>
      <c r="I66" s="55">
        <v>70.43585395716605</v>
      </c>
      <c r="J66" s="56">
        <v>1</v>
      </c>
      <c r="K66" s="55">
        <v>89.26851757126802</v>
      </c>
      <c r="L66" s="55">
        <v>80.17245305398473</v>
      </c>
      <c r="M66" s="55">
        <v>98.36458208855132</v>
      </c>
      <c r="N66" s="56">
        <v>1</v>
      </c>
      <c r="S66" s="27"/>
      <c r="W66" s="27"/>
      <c r="AA66" s="27"/>
    </row>
    <row r="67" spans="1:27" ht="15" customHeight="1">
      <c r="A67" s="313"/>
      <c r="B67" s="24" t="s">
        <v>142</v>
      </c>
      <c r="C67" s="55">
        <v>129.22409483375765</v>
      </c>
      <c r="D67" s="55">
        <v>125.40836758231194</v>
      </c>
      <c r="E67" s="55">
        <v>133.03982208520335</v>
      </c>
      <c r="F67" s="56">
        <v>4</v>
      </c>
      <c r="G67" s="55">
        <v>142.03077801864492</v>
      </c>
      <c r="H67" s="55">
        <v>136.98015850167988</v>
      </c>
      <c r="I67" s="55">
        <v>147.08139753560997</v>
      </c>
      <c r="J67" s="56">
        <v>4</v>
      </c>
      <c r="K67" s="55">
        <v>107.66500438774256</v>
      </c>
      <c r="L67" s="55">
        <v>101.95958484858495</v>
      </c>
      <c r="M67" s="55">
        <v>113.37042392690016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3"/>
      <c r="B68" s="24" t="s">
        <v>143</v>
      </c>
      <c r="C68" s="55">
        <v>82.60359728066737</v>
      </c>
      <c r="D68" s="55">
        <v>78.22463933089358</v>
      </c>
      <c r="E68" s="55">
        <v>86.98255523044116</v>
      </c>
      <c r="F68" s="56">
        <v>1</v>
      </c>
      <c r="G68" s="55">
        <v>80.46241061706215</v>
      </c>
      <c r="H68" s="55">
        <v>75.00475819848167</v>
      </c>
      <c r="I68" s="55">
        <v>85.92006303564263</v>
      </c>
      <c r="J68" s="56">
        <v>1</v>
      </c>
      <c r="K68" s="55">
        <v>86.20410962063004</v>
      </c>
      <c r="L68" s="55">
        <v>78.8787622197622</v>
      </c>
      <c r="M68" s="55">
        <v>93.52945702149788</v>
      </c>
      <c r="N68" s="56">
        <v>1</v>
      </c>
    </row>
    <row r="69" spans="1:14" ht="15" customHeight="1">
      <c r="A69" s="313"/>
      <c r="B69" s="24" t="s">
        <v>144</v>
      </c>
      <c r="C69" s="55">
        <v>81.09531492386354</v>
      </c>
      <c r="D69" s="55">
        <v>75.7614089811209</v>
      </c>
      <c r="E69" s="55">
        <v>86.42922086660619</v>
      </c>
      <c r="F69" s="56">
        <v>1</v>
      </c>
      <c r="G69" s="55">
        <v>78.76446847969719</v>
      </c>
      <c r="H69" s="55">
        <v>72.12108169745605</v>
      </c>
      <c r="I69" s="55">
        <v>85.40785526193832</v>
      </c>
      <c r="J69" s="56">
        <v>1</v>
      </c>
      <c r="K69" s="55">
        <v>84.99840532554309</v>
      </c>
      <c r="L69" s="55">
        <v>76.06787545805074</v>
      </c>
      <c r="M69" s="55">
        <v>93.92893519303544</v>
      </c>
      <c r="N69" s="56">
        <v>1</v>
      </c>
    </row>
    <row r="70" spans="1:14" ht="15" customHeight="1">
      <c r="A70" s="313"/>
      <c r="B70" s="24" t="s">
        <v>145</v>
      </c>
      <c r="C70" s="55">
        <v>74.89127598877829</v>
      </c>
      <c r="D70" s="55">
        <v>70.43704855082164</v>
      </c>
      <c r="E70" s="55">
        <v>79.34550342673494</v>
      </c>
      <c r="F70" s="56">
        <v>1</v>
      </c>
      <c r="G70" s="55">
        <v>64.81507509281757</v>
      </c>
      <c r="H70" s="55">
        <v>59.585022042887445</v>
      </c>
      <c r="I70" s="55">
        <v>70.04512814274769</v>
      </c>
      <c r="J70" s="56">
        <v>1</v>
      </c>
      <c r="K70" s="55">
        <v>91.88246457484411</v>
      </c>
      <c r="L70" s="55">
        <v>83.79620145238874</v>
      </c>
      <c r="M70" s="55">
        <v>99.96872769729947</v>
      </c>
      <c r="N70" s="56">
        <v>1</v>
      </c>
    </row>
    <row r="71" spans="1:14" ht="15" customHeight="1">
      <c r="A71" s="313"/>
      <c r="B71" s="24" t="s">
        <v>146</v>
      </c>
      <c r="C71" s="55">
        <v>93.56554675192062</v>
      </c>
      <c r="D71" s="55">
        <v>86.77338113585527</v>
      </c>
      <c r="E71" s="55">
        <v>100.35771236798597</v>
      </c>
      <c r="F71" s="56">
        <v>2</v>
      </c>
      <c r="G71" s="55">
        <v>95.93676810245626</v>
      </c>
      <c r="H71" s="55">
        <v>87.28170664590102</v>
      </c>
      <c r="I71" s="55">
        <v>104.59182955901149</v>
      </c>
      <c r="J71" s="56">
        <v>2</v>
      </c>
      <c r="K71" s="55">
        <v>89.50268582961901</v>
      </c>
      <c r="L71" s="55">
        <v>78.5599584988781</v>
      </c>
      <c r="M71" s="55">
        <v>100.44541316035992</v>
      </c>
      <c r="N71" s="56">
        <v>2</v>
      </c>
    </row>
    <row r="72" spans="1:14" ht="15" customHeight="1">
      <c r="A72" s="313"/>
      <c r="B72" s="24" t="s">
        <v>147</v>
      </c>
      <c r="C72" s="55">
        <v>60.18073536735395</v>
      </c>
      <c r="D72" s="55">
        <v>56.0740957995498</v>
      </c>
      <c r="E72" s="55">
        <v>64.28737493515808</v>
      </c>
      <c r="F72" s="56">
        <v>1</v>
      </c>
      <c r="G72" s="55">
        <v>59.611504412229344</v>
      </c>
      <c r="H72" s="55">
        <v>54.452956471004214</v>
      </c>
      <c r="I72" s="55">
        <v>64.77005235345447</v>
      </c>
      <c r="J72" s="56">
        <v>1</v>
      </c>
      <c r="K72" s="55">
        <v>61.140691852478334</v>
      </c>
      <c r="L72" s="55">
        <v>54.3563281313236</v>
      </c>
      <c r="M72" s="55">
        <v>67.92505557363307</v>
      </c>
      <c r="N72" s="56">
        <v>1</v>
      </c>
    </row>
    <row r="73" spans="1:14" ht="15" customHeight="1">
      <c r="A73" s="313"/>
      <c r="B73" s="24" t="s">
        <v>148</v>
      </c>
      <c r="C73" s="55">
        <v>92.94013072380089</v>
      </c>
      <c r="D73" s="55">
        <v>86.17944045219906</v>
      </c>
      <c r="E73" s="55">
        <v>99.70082099540272</v>
      </c>
      <c r="F73" s="56">
        <v>1</v>
      </c>
      <c r="G73" s="55">
        <v>96.53705881200538</v>
      </c>
      <c r="H73" s="55">
        <v>87.82784134117418</v>
      </c>
      <c r="I73" s="55">
        <v>105.24627628283659</v>
      </c>
      <c r="J73" s="56">
        <v>2</v>
      </c>
      <c r="K73" s="55">
        <v>86.9218176819035</v>
      </c>
      <c r="L73" s="55">
        <v>76.23205625876</v>
      </c>
      <c r="M73" s="55">
        <v>97.61157910504701</v>
      </c>
      <c r="N73" s="56">
        <v>1</v>
      </c>
    </row>
    <row r="74" spans="1:14" ht="15" customHeight="1">
      <c r="A74" s="313"/>
      <c r="B74" s="24" t="s">
        <v>149</v>
      </c>
      <c r="C74" s="55">
        <v>84.0468524172544</v>
      </c>
      <c r="D74" s="55">
        <v>75.74778267881776</v>
      </c>
      <c r="E74" s="55">
        <v>92.34592215569104</v>
      </c>
      <c r="F74" s="56">
        <v>1</v>
      </c>
      <c r="G74" s="55">
        <v>79.0042353230606</v>
      </c>
      <c r="H74" s="55">
        <v>68.88148519953785</v>
      </c>
      <c r="I74" s="55">
        <v>89.12698544658335</v>
      </c>
      <c r="J74" s="56">
        <v>1</v>
      </c>
      <c r="K74" s="55">
        <v>92.70015637936835</v>
      </c>
      <c r="L74" s="55">
        <v>78.33611833235135</v>
      </c>
      <c r="M74" s="55">
        <v>107.06419442638536</v>
      </c>
      <c r="N74" s="56">
        <v>2</v>
      </c>
    </row>
    <row r="75" spans="1:14" ht="15" customHeight="1">
      <c r="A75" s="313"/>
      <c r="B75" s="24" t="s">
        <v>150</v>
      </c>
      <c r="C75" s="55">
        <v>108.9760900265042</v>
      </c>
      <c r="D75" s="55">
        <v>100.51985677624862</v>
      </c>
      <c r="E75" s="55">
        <v>117.43232327675977</v>
      </c>
      <c r="F75" s="56">
        <v>4</v>
      </c>
      <c r="G75" s="55">
        <v>126.11431765925676</v>
      </c>
      <c r="H75" s="55">
        <v>114.663737074482</v>
      </c>
      <c r="I75" s="55">
        <v>137.5648982440315</v>
      </c>
      <c r="J75" s="56">
        <v>4</v>
      </c>
      <c r="K75" s="55">
        <v>79.65046398244532</v>
      </c>
      <c r="L75" s="55">
        <v>67.74681373646682</v>
      </c>
      <c r="M75" s="55">
        <v>91.55411422842381</v>
      </c>
      <c r="N75" s="56">
        <v>1</v>
      </c>
    </row>
    <row r="76" spans="1:14" ht="15" customHeight="1">
      <c r="A76" s="313"/>
      <c r="B76" s="24" t="s">
        <v>151</v>
      </c>
      <c r="C76" s="55">
        <v>55.92201559684391</v>
      </c>
      <c r="D76" s="55">
        <v>49.69674776842133</v>
      </c>
      <c r="E76" s="55">
        <v>62.147283425266494</v>
      </c>
      <c r="F76" s="56">
        <v>1</v>
      </c>
      <c r="G76" s="55">
        <v>45.07657429853623</v>
      </c>
      <c r="H76" s="55">
        <v>38.02546984063538</v>
      </c>
      <c r="I76" s="55">
        <v>52.12767875643708</v>
      </c>
      <c r="J76" s="56">
        <v>1</v>
      </c>
      <c r="K76" s="55">
        <v>74.25483631266809</v>
      </c>
      <c r="L76" s="55">
        <v>62.48866679645324</v>
      </c>
      <c r="M76" s="55">
        <v>86.02100582888295</v>
      </c>
      <c r="N76" s="56">
        <v>1</v>
      </c>
    </row>
    <row r="77" spans="1:14" ht="15" customHeight="1">
      <c r="A77" s="313"/>
      <c r="B77" s="24" t="s">
        <v>152</v>
      </c>
      <c r="C77" s="55">
        <v>90.45557220178766</v>
      </c>
      <c r="D77" s="55">
        <v>81.40813068678162</v>
      </c>
      <c r="E77" s="55">
        <v>99.5030137167937</v>
      </c>
      <c r="F77" s="56">
        <v>1</v>
      </c>
      <c r="G77" s="55">
        <v>92.05465774462628</v>
      </c>
      <c r="H77" s="55">
        <v>80.57435443219053</v>
      </c>
      <c r="I77" s="55">
        <v>103.53496105706203</v>
      </c>
      <c r="J77" s="56">
        <v>2</v>
      </c>
      <c r="K77" s="55">
        <v>87.7086599214598</v>
      </c>
      <c r="L77" s="55">
        <v>73.02148513207283</v>
      </c>
      <c r="M77" s="55">
        <v>102.39583471084677</v>
      </c>
      <c r="N77" s="56">
        <v>2</v>
      </c>
    </row>
    <row r="78" spans="1:14" ht="15" customHeight="1">
      <c r="A78" s="313"/>
      <c r="B78" s="24" t="s">
        <v>153</v>
      </c>
      <c r="C78" s="55">
        <v>66.67646828547916</v>
      </c>
      <c r="D78" s="55">
        <v>55.1253594822723</v>
      </c>
      <c r="E78" s="55">
        <v>78.22757708868602</v>
      </c>
      <c r="F78" s="56">
        <v>1</v>
      </c>
      <c r="G78" s="55">
        <v>66.35747200969502</v>
      </c>
      <c r="H78" s="55">
        <v>51.816249823280685</v>
      </c>
      <c r="I78" s="55">
        <v>80.89869419610935</v>
      </c>
      <c r="J78" s="56">
        <v>1</v>
      </c>
      <c r="K78" s="55">
        <v>67.2149993106362</v>
      </c>
      <c r="L78" s="55">
        <v>48.199766317303805</v>
      </c>
      <c r="M78" s="55">
        <v>86.23023230396859</v>
      </c>
      <c r="N78" s="56">
        <v>1</v>
      </c>
    </row>
    <row r="79" spans="1:14" ht="15" customHeight="1">
      <c r="A79" s="313"/>
      <c r="B79" s="24" t="s">
        <v>154</v>
      </c>
      <c r="C79" s="55">
        <v>71.58728601051612</v>
      </c>
      <c r="D79" s="55">
        <v>59.18542144124581</v>
      </c>
      <c r="E79" s="55">
        <v>83.98915057978644</v>
      </c>
      <c r="F79" s="56">
        <v>1</v>
      </c>
      <c r="G79" s="55">
        <v>82.17419688848373</v>
      </c>
      <c r="H79" s="55">
        <v>65.47290503406526</v>
      </c>
      <c r="I79" s="55">
        <v>98.8754887429022</v>
      </c>
      <c r="J79" s="56">
        <v>1</v>
      </c>
      <c r="K79" s="55">
        <v>53.33049927022287</v>
      </c>
      <c r="L79" s="55">
        <v>35.662079911133105</v>
      </c>
      <c r="M79" s="55">
        <v>70.99891862931264</v>
      </c>
      <c r="N79" s="56">
        <v>1</v>
      </c>
    </row>
    <row r="80" spans="1:14" ht="15" customHeight="1">
      <c r="A80" s="313"/>
      <c r="B80" s="24" t="s">
        <v>155</v>
      </c>
      <c r="C80" s="55">
        <v>125.46143103221144</v>
      </c>
      <c r="D80" s="55">
        <v>117.65002017580862</v>
      </c>
      <c r="E80" s="55">
        <v>133.27284188861424</v>
      </c>
      <c r="F80" s="56">
        <v>4</v>
      </c>
      <c r="G80" s="55">
        <v>142.75447091742498</v>
      </c>
      <c r="H80" s="55">
        <v>132.25381045695624</v>
      </c>
      <c r="I80" s="55">
        <v>153.25513137789372</v>
      </c>
      <c r="J80" s="56">
        <v>4</v>
      </c>
      <c r="K80" s="55">
        <v>96.05959742753019</v>
      </c>
      <c r="L80" s="55">
        <v>84.82794452830154</v>
      </c>
      <c r="M80" s="55">
        <v>107.29125032675884</v>
      </c>
      <c r="N80" s="56">
        <v>2</v>
      </c>
    </row>
    <row r="81" spans="1:14" ht="15" customHeight="1">
      <c r="A81" s="313"/>
      <c r="B81" s="24" t="s">
        <v>156</v>
      </c>
      <c r="C81" s="55">
        <v>115.5989526243767</v>
      </c>
      <c r="D81" s="55">
        <v>96.91144842797434</v>
      </c>
      <c r="E81" s="55">
        <v>134.28645682077905</v>
      </c>
      <c r="F81" s="56">
        <v>3</v>
      </c>
      <c r="G81" s="55">
        <v>127.04513263284365</v>
      </c>
      <c r="H81" s="55">
        <v>102.3896211518267</v>
      </c>
      <c r="I81" s="55">
        <v>151.7006441138606</v>
      </c>
      <c r="J81" s="56">
        <v>4</v>
      </c>
      <c r="K81" s="55">
        <v>95.9951811547019</v>
      </c>
      <c r="L81" s="55">
        <v>67.94735241299072</v>
      </c>
      <c r="M81" s="55">
        <v>124.04300989641307</v>
      </c>
      <c r="N81" s="56">
        <v>2</v>
      </c>
    </row>
    <row r="82" spans="1:14" ht="15" customHeight="1">
      <c r="A82" s="313"/>
      <c r="B82" s="24" t="s">
        <v>157</v>
      </c>
      <c r="C82" s="55">
        <v>144.13218901844496</v>
      </c>
      <c r="D82" s="55">
        <v>120.25665819115935</v>
      </c>
      <c r="E82" s="55">
        <v>168.00771984573058</v>
      </c>
      <c r="F82" s="56">
        <v>4</v>
      </c>
      <c r="G82" s="55">
        <v>169.91439366987765</v>
      </c>
      <c r="H82" s="55">
        <v>137.25789856281102</v>
      </c>
      <c r="I82" s="55">
        <v>202.5708887769443</v>
      </c>
      <c r="J82" s="56">
        <v>4</v>
      </c>
      <c r="K82" s="55">
        <v>100.20663847926721</v>
      </c>
      <c r="L82" s="55">
        <v>67.47246990937325</v>
      </c>
      <c r="M82" s="55">
        <v>132.94080704916118</v>
      </c>
      <c r="N82" s="56">
        <v>3</v>
      </c>
    </row>
    <row r="83" spans="1:14" ht="15" customHeight="1">
      <c r="A83" s="313"/>
      <c r="B83" s="24" t="s">
        <v>158</v>
      </c>
      <c r="C83" s="55">
        <v>133.10858706667827</v>
      </c>
      <c r="D83" s="55">
        <v>115.35707838210791</v>
      </c>
      <c r="E83" s="55">
        <v>150.86009575124862</v>
      </c>
      <c r="F83" s="56">
        <v>4</v>
      </c>
      <c r="G83" s="55">
        <v>140.89046584325163</v>
      </c>
      <c r="H83" s="55">
        <v>117.8783564221872</v>
      </c>
      <c r="I83" s="55">
        <v>163.90257526431606</v>
      </c>
      <c r="J83" s="56">
        <v>4</v>
      </c>
      <c r="K83" s="55">
        <v>119.8672073686766</v>
      </c>
      <c r="L83" s="55">
        <v>92.1792950790634</v>
      </c>
      <c r="M83" s="55">
        <v>147.5551196582898</v>
      </c>
      <c r="N83" s="56">
        <v>3</v>
      </c>
    </row>
    <row r="84" spans="1:14" ht="15" customHeight="1">
      <c r="A84" s="313"/>
      <c r="B84" s="24" t="s">
        <v>159</v>
      </c>
      <c r="C84" s="55">
        <v>137.34115307299683</v>
      </c>
      <c r="D84" s="55">
        <v>113.06922899903478</v>
      </c>
      <c r="E84" s="55">
        <v>161.6130771469589</v>
      </c>
      <c r="F84" s="56">
        <v>4</v>
      </c>
      <c r="G84" s="55">
        <v>159.12690942266056</v>
      </c>
      <c r="H84" s="55">
        <v>126.25094933046466</v>
      </c>
      <c r="I84" s="55">
        <v>192.00286951485646</v>
      </c>
      <c r="J84" s="56">
        <v>4</v>
      </c>
      <c r="K84" s="55">
        <v>100.00188690545309</v>
      </c>
      <c r="L84" s="55">
        <v>65.88202254070288</v>
      </c>
      <c r="M84" s="55">
        <v>134.1217512702033</v>
      </c>
      <c r="N84" s="56">
        <v>3</v>
      </c>
    </row>
    <row r="85" spans="1:14" ht="15" customHeight="1">
      <c r="A85" s="313"/>
      <c r="B85" s="24" t="s">
        <v>160</v>
      </c>
      <c r="C85" s="55">
        <v>144.88187892215868</v>
      </c>
      <c r="D85" s="55">
        <v>119.68375076398779</v>
      </c>
      <c r="E85" s="55">
        <v>170.08000708032958</v>
      </c>
      <c r="F85" s="56">
        <v>4</v>
      </c>
      <c r="G85" s="55">
        <v>122.73364376822124</v>
      </c>
      <c r="H85" s="55">
        <v>93.56170838399531</v>
      </c>
      <c r="I85" s="55">
        <v>151.90557915244716</v>
      </c>
      <c r="J85" s="56">
        <v>3</v>
      </c>
      <c r="K85" s="55">
        <v>182.92824328678608</v>
      </c>
      <c r="L85" s="55">
        <v>136.250394875748</v>
      </c>
      <c r="M85" s="55">
        <v>229.60609169782418</v>
      </c>
      <c r="N85" s="56">
        <v>4</v>
      </c>
    </row>
    <row r="86" spans="1:14" ht="15" customHeight="1">
      <c r="A86" s="313"/>
      <c r="B86" s="24" t="s">
        <v>161</v>
      </c>
      <c r="C86" s="55">
        <v>134.11629210847465</v>
      </c>
      <c r="D86" s="55">
        <v>110.60466945856484</v>
      </c>
      <c r="E86" s="55">
        <v>157.62791475838446</v>
      </c>
      <c r="F86" s="56">
        <v>4</v>
      </c>
      <c r="G86" s="55">
        <v>147.98648012201855</v>
      </c>
      <c r="H86" s="55">
        <v>116.88948069825186</v>
      </c>
      <c r="I86" s="55">
        <v>179.08347954578522</v>
      </c>
      <c r="J86" s="56">
        <v>4</v>
      </c>
      <c r="K86" s="55">
        <v>110.42164808841073</v>
      </c>
      <c r="L86" s="55">
        <v>75.31264500246496</v>
      </c>
      <c r="M86" s="55">
        <v>145.5306511743565</v>
      </c>
      <c r="N86" s="56">
        <v>3</v>
      </c>
    </row>
    <row r="87" spans="1:14" ht="15" customHeight="1">
      <c r="A87" s="313"/>
      <c r="B87" s="24" t="s">
        <v>162</v>
      </c>
      <c r="C87" s="55">
        <v>122.47102313351932</v>
      </c>
      <c r="D87" s="55">
        <v>103.84005713170012</v>
      </c>
      <c r="E87" s="55">
        <v>141.10198913533853</v>
      </c>
      <c r="F87" s="56">
        <v>4</v>
      </c>
      <c r="G87" s="55">
        <v>148.68699421697437</v>
      </c>
      <c r="H87" s="55">
        <v>122.82707326892051</v>
      </c>
      <c r="I87" s="55">
        <v>174.54691516502822</v>
      </c>
      <c r="J87" s="56">
        <v>4</v>
      </c>
      <c r="K87" s="55">
        <v>77.80092923771191</v>
      </c>
      <c r="L87" s="55">
        <v>53.38301567792804</v>
      </c>
      <c r="M87" s="55">
        <v>102.21884279749578</v>
      </c>
      <c r="N87" s="56">
        <v>2</v>
      </c>
    </row>
    <row r="88" spans="1:14" ht="15" customHeight="1">
      <c r="A88" s="313"/>
      <c r="B88" s="24" t="s">
        <v>163</v>
      </c>
      <c r="C88" s="55">
        <v>110.34650393781095</v>
      </c>
      <c r="D88" s="55">
        <v>99.07217399800967</v>
      </c>
      <c r="E88" s="55">
        <v>121.62083387761223</v>
      </c>
      <c r="F88" s="56">
        <v>3</v>
      </c>
      <c r="G88" s="55">
        <v>120.68449835399156</v>
      </c>
      <c r="H88" s="55">
        <v>105.84255729384144</v>
      </c>
      <c r="I88" s="55">
        <v>135.52643941414166</v>
      </c>
      <c r="J88" s="56">
        <v>4</v>
      </c>
      <c r="K88" s="55">
        <v>92.66123210172628</v>
      </c>
      <c r="L88" s="55">
        <v>75.6513338287759</v>
      </c>
      <c r="M88" s="55">
        <v>109.67113037467666</v>
      </c>
      <c r="N88" s="56">
        <v>2</v>
      </c>
    </row>
    <row r="89" spans="1:14" ht="15" customHeight="1">
      <c r="A89" s="313"/>
      <c r="B89" s="24" t="s">
        <v>164</v>
      </c>
      <c r="C89" s="55">
        <v>104.68632881331305</v>
      </c>
      <c r="D89" s="55">
        <v>81.45367933608514</v>
      </c>
      <c r="E89" s="55">
        <v>127.91897829054096</v>
      </c>
      <c r="F89" s="56">
        <v>3</v>
      </c>
      <c r="G89" s="55">
        <v>119.05490056323038</v>
      </c>
      <c r="H89" s="55">
        <v>87.87251519454702</v>
      </c>
      <c r="I89" s="55">
        <v>150.23728593191373</v>
      </c>
      <c r="J89" s="56">
        <v>3</v>
      </c>
      <c r="K89" s="55">
        <v>80.08394761148664</v>
      </c>
      <c r="L89" s="55">
        <v>46.618995812752544</v>
      </c>
      <c r="M89" s="55">
        <v>113.54889941022073</v>
      </c>
      <c r="N89" s="56">
        <v>2</v>
      </c>
    </row>
    <row r="90" spans="1:14" ht="15" customHeight="1">
      <c r="A90" s="313"/>
      <c r="B90" s="24" t="s">
        <v>165</v>
      </c>
      <c r="C90" s="55">
        <v>116.97073313617447</v>
      </c>
      <c r="D90" s="55">
        <v>94.38081427888113</v>
      </c>
      <c r="E90" s="55">
        <v>139.56065199346781</v>
      </c>
      <c r="F90" s="56">
        <v>3</v>
      </c>
      <c r="G90" s="55">
        <v>144.35912721786158</v>
      </c>
      <c r="H90" s="55">
        <v>112.72503869795709</v>
      </c>
      <c r="I90" s="55">
        <v>175.9932157377661</v>
      </c>
      <c r="J90" s="56">
        <v>4</v>
      </c>
      <c r="K90" s="55">
        <v>70.46813298966966</v>
      </c>
      <c r="L90" s="55">
        <v>41.668634927997154</v>
      </c>
      <c r="M90" s="55">
        <v>99.26763105134216</v>
      </c>
      <c r="N90" s="56">
        <v>1</v>
      </c>
    </row>
    <row r="91" spans="1:14" ht="15" customHeight="1">
      <c r="A91" s="313"/>
      <c r="B91" s="24" t="s">
        <v>166</v>
      </c>
      <c r="C91" s="55">
        <v>107.1434368901713</v>
      </c>
      <c r="D91" s="55">
        <v>102.93498883419252</v>
      </c>
      <c r="E91" s="55">
        <v>111.35188494615008</v>
      </c>
      <c r="F91" s="56">
        <v>4</v>
      </c>
      <c r="G91" s="55">
        <v>108.52967708506576</v>
      </c>
      <c r="H91" s="55">
        <v>103.1883030530141</v>
      </c>
      <c r="I91" s="55">
        <v>113.87105111711742</v>
      </c>
      <c r="J91" s="56">
        <v>4</v>
      </c>
      <c r="K91" s="55">
        <v>104.79507194358916</v>
      </c>
      <c r="L91" s="55">
        <v>97.96362474000301</v>
      </c>
      <c r="M91" s="55">
        <v>111.62651914717532</v>
      </c>
      <c r="N91" s="56">
        <v>3</v>
      </c>
    </row>
    <row r="92" spans="1:14" ht="15" customHeight="1">
      <c r="A92" s="313"/>
      <c r="B92" s="24" t="s">
        <v>167</v>
      </c>
      <c r="C92" s="55">
        <v>120.08922323403335</v>
      </c>
      <c r="D92" s="55">
        <v>114.1826599964286</v>
      </c>
      <c r="E92" s="55">
        <v>125.99578647163811</v>
      </c>
      <c r="F92" s="56">
        <v>4</v>
      </c>
      <c r="G92" s="55">
        <v>115.42858047798283</v>
      </c>
      <c r="H92" s="55">
        <v>108.11909728870533</v>
      </c>
      <c r="I92" s="55">
        <v>122.73806366726033</v>
      </c>
      <c r="J92" s="56">
        <v>4</v>
      </c>
      <c r="K92" s="55">
        <v>127.94483820761873</v>
      </c>
      <c r="L92" s="55">
        <v>117.95384724618152</v>
      </c>
      <c r="M92" s="55">
        <v>137.93582916905592</v>
      </c>
      <c r="N92" s="56">
        <v>4</v>
      </c>
    </row>
    <row r="93" spans="1:14" ht="15" customHeight="1">
      <c r="A93" s="313"/>
      <c r="B93" s="24" t="s">
        <v>168</v>
      </c>
      <c r="C93" s="55">
        <v>129.12854264149715</v>
      </c>
      <c r="D93" s="55">
        <v>121.62931634814495</v>
      </c>
      <c r="E93" s="55">
        <v>136.62776893484934</v>
      </c>
      <c r="F93" s="56">
        <v>4</v>
      </c>
      <c r="G93" s="55">
        <v>131.0486499605618</v>
      </c>
      <c r="H93" s="55">
        <v>121.51585367552241</v>
      </c>
      <c r="I93" s="55">
        <v>140.58144624560117</v>
      </c>
      <c r="J93" s="56">
        <v>4</v>
      </c>
      <c r="K93" s="55">
        <v>125.88620919232847</v>
      </c>
      <c r="L93" s="55">
        <v>113.74507661842401</v>
      </c>
      <c r="M93" s="55">
        <v>138.02734176623292</v>
      </c>
      <c r="N93" s="56">
        <v>4</v>
      </c>
    </row>
    <row r="94" spans="1:14" ht="15" customHeight="1">
      <c r="A94" s="313"/>
      <c r="B94" s="24" t="s">
        <v>169</v>
      </c>
      <c r="C94" s="55">
        <v>102.77632371682274</v>
      </c>
      <c r="D94" s="55">
        <v>94.10765770933645</v>
      </c>
      <c r="E94" s="55">
        <v>111.44498972430904</v>
      </c>
      <c r="F94" s="56">
        <v>3</v>
      </c>
      <c r="G94" s="55">
        <v>89.02142416876</v>
      </c>
      <c r="H94" s="55">
        <v>78.84542778392469</v>
      </c>
      <c r="I94" s="55">
        <v>99.19742055359532</v>
      </c>
      <c r="J94" s="56">
        <v>1</v>
      </c>
      <c r="K94" s="55">
        <v>126.05348170674627</v>
      </c>
      <c r="L94" s="55">
        <v>110.30120385753798</v>
      </c>
      <c r="M94" s="55">
        <v>141.80575955595455</v>
      </c>
      <c r="N94" s="56">
        <v>4</v>
      </c>
    </row>
    <row r="95" spans="1:14" ht="15" customHeight="1">
      <c r="A95" s="313"/>
      <c r="B95" s="24" t="s">
        <v>170</v>
      </c>
      <c r="C95" s="55">
        <v>121.3726542364163</v>
      </c>
      <c r="D95" s="55">
        <v>113.08534938302246</v>
      </c>
      <c r="E95" s="55">
        <v>129.65995908981012</v>
      </c>
      <c r="F95" s="56">
        <v>4</v>
      </c>
      <c r="G95" s="55">
        <v>115.88976223527183</v>
      </c>
      <c r="H95" s="55">
        <v>105.68040163197587</v>
      </c>
      <c r="I95" s="55">
        <v>126.0991228385678</v>
      </c>
      <c r="J95" s="56">
        <v>4</v>
      </c>
      <c r="K95" s="55">
        <v>130.67439931178274</v>
      </c>
      <c r="L95" s="55">
        <v>116.55394614326683</v>
      </c>
      <c r="M95" s="55">
        <v>144.79485248029863</v>
      </c>
      <c r="N95" s="56">
        <v>4</v>
      </c>
    </row>
    <row r="96" spans="1:14" ht="15" customHeight="1">
      <c r="A96" s="313"/>
      <c r="B96" s="24" t="s">
        <v>171</v>
      </c>
      <c r="C96" s="55">
        <v>91.56370860956862</v>
      </c>
      <c r="D96" s="55">
        <v>88.43059364594832</v>
      </c>
      <c r="E96" s="55">
        <v>94.69682357318892</v>
      </c>
      <c r="F96" s="56">
        <v>1</v>
      </c>
      <c r="G96" s="55">
        <v>89.71604379432722</v>
      </c>
      <c r="H96" s="55">
        <v>85.8016401717545</v>
      </c>
      <c r="I96" s="55">
        <v>93.63044741689994</v>
      </c>
      <c r="J96" s="56">
        <v>1</v>
      </c>
      <c r="K96" s="55">
        <v>94.67919191470976</v>
      </c>
      <c r="L96" s="55">
        <v>89.4575277229539</v>
      </c>
      <c r="M96" s="55">
        <v>99.90085610646562</v>
      </c>
      <c r="N96" s="56">
        <v>1</v>
      </c>
    </row>
    <row r="97" spans="1:14" ht="15" customHeight="1">
      <c r="A97" s="313"/>
      <c r="B97" s="24" t="s">
        <v>172</v>
      </c>
      <c r="C97" s="55">
        <v>99.13758594013437</v>
      </c>
      <c r="D97" s="55">
        <v>93.20843822751642</v>
      </c>
      <c r="E97" s="55">
        <v>105.06673365275232</v>
      </c>
      <c r="F97" s="56">
        <v>2</v>
      </c>
      <c r="G97" s="55">
        <v>103.3792557637786</v>
      </c>
      <c r="H97" s="55">
        <v>95.7317305660372</v>
      </c>
      <c r="I97" s="55">
        <v>111.02678096152</v>
      </c>
      <c r="J97" s="56">
        <v>3</v>
      </c>
      <c r="K97" s="55">
        <v>92.01319501749188</v>
      </c>
      <c r="L97" s="55">
        <v>82.66269764341885</v>
      </c>
      <c r="M97" s="55">
        <v>101.36369239156491</v>
      </c>
      <c r="N97" s="56">
        <v>2</v>
      </c>
    </row>
    <row r="98" spans="1:14" ht="15" customHeight="1">
      <c r="A98" s="313"/>
      <c r="B98" s="24" t="s">
        <v>173</v>
      </c>
      <c r="C98" s="55">
        <v>93.68682902909727</v>
      </c>
      <c r="D98" s="55">
        <v>87.99282275226425</v>
      </c>
      <c r="E98" s="55">
        <v>99.38083530593029</v>
      </c>
      <c r="F98" s="56">
        <v>1</v>
      </c>
      <c r="G98" s="55">
        <v>97.84489550033376</v>
      </c>
      <c r="H98" s="55">
        <v>90.49062180008758</v>
      </c>
      <c r="I98" s="55">
        <v>105.19916920057995</v>
      </c>
      <c r="J98" s="56">
        <v>2</v>
      </c>
      <c r="K98" s="55">
        <v>86.72528756114446</v>
      </c>
      <c r="L98" s="55">
        <v>77.76647253988578</v>
      </c>
      <c r="M98" s="55">
        <v>95.68410258240313</v>
      </c>
      <c r="N98" s="56">
        <v>1</v>
      </c>
    </row>
    <row r="99" spans="1:14" ht="15" customHeight="1">
      <c r="A99" s="313"/>
      <c r="B99" s="24" t="s">
        <v>174</v>
      </c>
      <c r="C99" s="55">
        <v>97.01635246755012</v>
      </c>
      <c r="D99" s="55">
        <v>90.71287336215246</v>
      </c>
      <c r="E99" s="55">
        <v>103.31983157294778</v>
      </c>
      <c r="F99" s="56">
        <v>2</v>
      </c>
      <c r="G99" s="55">
        <v>94.57384942658715</v>
      </c>
      <c r="H99" s="55">
        <v>86.71263319874367</v>
      </c>
      <c r="I99" s="55">
        <v>102.43506565443062</v>
      </c>
      <c r="J99" s="56">
        <v>2</v>
      </c>
      <c r="K99" s="55">
        <v>101.11805620839489</v>
      </c>
      <c r="L99" s="55">
        <v>90.58430266734545</v>
      </c>
      <c r="M99" s="55">
        <v>111.65180974944433</v>
      </c>
      <c r="N99" s="56">
        <v>3</v>
      </c>
    </row>
    <row r="100" spans="1:14" ht="15" customHeight="1">
      <c r="A100" s="313"/>
      <c r="B100" s="24" t="s">
        <v>175</v>
      </c>
      <c r="C100" s="55">
        <v>107.6128563205603</v>
      </c>
      <c r="D100" s="55">
        <v>100.91947440558083</v>
      </c>
      <c r="E100" s="55">
        <v>114.30623823553977</v>
      </c>
      <c r="F100" s="56">
        <v>4</v>
      </c>
      <c r="G100" s="55">
        <v>108.84538860675673</v>
      </c>
      <c r="H100" s="55">
        <v>100.37269548537418</v>
      </c>
      <c r="I100" s="55">
        <v>117.31808172813928</v>
      </c>
      <c r="J100" s="56">
        <v>4</v>
      </c>
      <c r="K100" s="55">
        <v>105.50302377924203</v>
      </c>
      <c r="L100" s="55">
        <v>94.5892799916151</v>
      </c>
      <c r="M100" s="55">
        <v>116.41676756686896</v>
      </c>
      <c r="N100" s="56">
        <v>3</v>
      </c>
    </row>
    <row r="101" spans="1:14" ht="15" customHeight="1">
      <c r="A101" s="313"/>
      <c r="B101" s="24" t="s">
        <v>176</v>
      </c>
      <c r="C101" s="55">
        <v>92.72916192464675</v>
      </c>
      <c r="D101" s="55">
        <v>67.27918938891526</v>
      </c>
      <c r="E101" s="55">
        <v>118.17913446037824</v>
      </c>
      <c r="F101" s="56">
        <v>2</v>
      </c>
      <c r="G101" s="55">
        <v>98.26689186753366</v>
      </c>
      <c r="H101" s="55">
        <v>65.23573134113116</v>
      </c>
      <c r="I101" s="55">
        <v>131.29805239393616</v>
      </c>
      <c r="J101" s="56">
        <v>2</v>
      </c>
      <c r="K101" s="55">
        <v>83.33647833343446</v>
      </c>
      <c r="L101" s="55">
        <v>43.72083120601882</v>
      </c>
      <c r="M101" s="55">
        <v>122.95212546085008</v>
      </c>
      <c r="N101" s="56">
        <v>2</v>
      </c>
    </row>
    <row r="102" spans="1:14" ht="15" customHeight="1">
      <c r="A102" s="313"/>
      <c r="B102" s="24" t="s">
        <v>177</v>
      </c>
      <c r="C102" s="55">
        <v>78.21720300708922</v>
      </c>
      <c r="D102" s="55">
        <v>65.26050503186573</v>
      </c>
      <c r="E102" s="55">
        <v>91.17390098231272</v>
      </c>
      <c r="F102" s="56">
        <v>1</v>
      </c>
      <c r="G102" s="55">
        <v>77.94123416989518</v>
      </c>
      <c r="H102" s="55">
        <v>61.65644975040639</v>
      </c>
      <c r="I102" s="55">
        <v>94.22601858938398</v>
      </c>
      <c r="J102" s="56">
        <v>1</v>
      </c>
      <c r="K102" s="55">
        <v>78.68870604758233</v>
      </c>
      <c r="L102" s="55">
        <v>57.30087211178372</v>
      </c>
      <c r="M102" s="55">
        <v>100.07653998338094</v>
      </c>
      <c r="N102" s="56">
        <v>2</v>
      </c>
    </row>
    <row r="103" spans="1:14" ht="15" customHeight="1">
      <c r="A103" s="313"/>
      <c r="B103" s="24" t="s">
        <v>178</v>
      </c>
      <c r="C103" s="55">
        <v>143.78371900843072</v>
      </c>
      <c r="D103" s="55">
        <v>127.4585512843017</v>
      </c>
      <c r="E103" s="55">
        <v>160.10888673255974</v>
      </c>
      <c r="F103" s="56">
        <v>4</v>
      </c>
      <c r="G103" s="55">
        <v>148.86749969768417</v>
      </c>
      <c r="H103" s="55">
        <v>127.97267846194798</v>
      </c>
      <c r="I103" s="55">
        <v>169.76232093342037</v>
      </c>
      <c r="J103" s="56">
        <v>4</v>
      </c>
      <c r="K103" s="55">
        <v>135.05227253409538</v>
      </c>
      <c r="L103" s="55">
        <v>108.97036472484373</v>
      </c>
      <c r="M103" s="55">
        <v>161.13418034334703</v>
      </c>
      <c r="N103" s="56">
        <v>4</v>
      </c>
    </row>
    <row r="104" spans="1:14" ht="15" customHeight="1">
      <c r="A104" s="313"/>
      <c r="B104" s="24" t="s">
        <v>179</v>
      </c>
      <c r="C104" s="55">
        <v>107.41020950096889</v>
      </c>
      <c r="D104" s="55">
        <v>99.20312909643658</v>
      </c>
      <c r="E104" s="55">
        <v>115.6172899055012</v>
      </c>
      <c r="F104" s="56">
        <v>3</v>
      </c>
      <c r="G104" s="55">
        <v>114.69126061034744</v>
      </c>
      <c r="H104" s="55">
        <v>104.02296815932544</v>
      </c>
      <c r="I104" s="55">
        <v>125.35955306136944</v>
      </c>
      <c r="J104" s="56">
        <v>4</v>
      </c>
      <c r="K104" s="55">
        <v>94.9092972214143</v>
      </c>
      <c r="L104" s="55">
        <v>82.19307987623979</v>
      </c>
      <c r="M104" s="55">
        <v>107.62551456658882</v>
      </c>
      <c r="N104" s="56">
        <v>2</v>
      </c>
    </row>
    <row r="105" spans="1:14" ht="15" customHeight="1">
      <c r="A105" s="313"/>
      <c r="B105" s="24" t="s">
        <v>180</v>
      </c>
      <c r="C105" s="55">
        <v>134.32039041137324</v>
      </c>
      <c r="D105" s="55">
        <v>126.13710229768955</v>
      </c>
      <c r="E105" s="55">
        <v>142.50367852505693</v>
      </c>
      <c r="F105" s="56">
        <v>4</v>
      </c>
      <c r="G105" s="55">
        <v>134.4021527606687</v>
      </c>
      <c r="H105" s="55">
        <v>124.11700875741396</v>
      </c>
      <c r="I105" s="55">
        <v>144.68729676392348</v>
      </c>
      <c r="J105" s="56">
        <v>4</v>
      </c>
      <c r="K105" s="55">
        <v>134.17910521568547</v>
      </c>
      <c r="L105" s="55">
        <v>120.67016257087323</v>
      </c>
      <c r="M105" s="55">
        <v>147.6880478604977</v>
      </c>
      <c r="N105" s="56">
        <v>4</v>
      </c>
    </row>
    <row r="106" spans="1:14" ht="15" customHeight="1">
      <c r="A106" s="313"/>
      <c r="B106" s="24" t="s">
        <v>181</v>
      </c>
      <c r="C106" s="55">
        <v>98.46814239088405</v>
      </c>
      <c r="D106" s="55">
        <v>88.64482527793447</v>
      </c>
      <c r="E106" s="55">
        <v>108.29145950383364</v>
      </c>
      <c r="F106" s="56">
        <v>2</v>
      </c>
      <c r="G106" s="55">
        <v>100.75077776060968</v>
      </c>
      <c r="H106" s="55">
        <v>88.26158195733665</v>
      </c>
      <c r="I106" s="55">
        <v>113.23997356388271</v>
      </c>
      <c r="J106" s="56">
        <v>3</v>
      </c>
      <c r="K106" s="55">
        <v>94.53115347124739</v>
      </c>
      <c r="L106" s="55">
        <v>78.64343358048328</v>
      </c>
      <c r="M106" s="55">
        <v>110.41887336201151</v>
      </c>
      <c r="N106" s="56">
        <v>2</v>
      </c>
    </row>
    <row r="107" spans="1:14" ht="15" customHeight="1">
      <c r="A107" s="313"/>
      <c r="B107" s="24" t="s">
        <v>182</v>
      </c>
      <c r="C107" s="55">
        <v>141.5894161231695</v>
      </c>
      <c r="D107" s="55">
        <v>131.58846051353567</v>
      </c>
      <c r="E107" s="55">
        <v>151.59037173280336</v>
      </c>
      <c r="F107" s="56">
        <v>4</v>
      </c>
      <c r="G107" s="55">
        <v>152.84782857852312</v>
      </c>
      <c r="H107" s="55">
        <v>139.7730093521364</v>
      </c>
      <c r="I107" s="55">
        <v>165.92264780490984</v>
      </c>
      <c r="J107" s="56">
        <v>4</v>
      </c>
      <c r="K107" s="55">
        <v>122.28777855000604</v>
      </c>
      <c r="L107" s="55">
        <v>106.9749265533118</v>
      </c>
      <c r="M107" s="55">
        <v>137.60063054670027</v>
      </c>
      <c r="N107" s="56">
        <v>4</v>
      </c>
    </row>
    <row r="108" spans="1:14" ht="15" customHeight="1">
      <c r="A108" s="313"/>
      <c r="B108" s="24" t="s">
        <v>183</v>
      </c>
      <c r="C108" s="55">
        <v>100.89583020328206</v>
      </c>
      <c r="D108" s="55">
        <v>92.33007448122595</v>
      </c>
      <c r="E108" s="55">
        <v>109.46158592533817</v>
      </c>
      <c r="F108" s="56">
        <v>3</v>
      </c>
      <c r="G108" s="55">
        <v>95.77516439211537</v>
      </c>
      <c r="H108" s="55">
        <v>85.281335263403</v>
      </c>
      <c r="I108" s="55">
        <v>106.26899352082775</v>
      </c>
      <c r="J108" s="56">
        <v>2</v>
      </c>
      <c r="K108" s="55">
        <v>109.70798551347893</v>
      </c>
      <c r="L108" s="55">
        <v>94.97453359533434</v>
      </c>
      <c r="M108" s="55">
        <v>124.44143743162353</v>
      </c>
      <c r="N108" s="56">
        <v>3</v>
      </c>
    </row>
    <row r="109" spans="1:14" ht="15" customHeight="1">
      <c r="A109" s="313"/>
      <c r="B109" s="24" t="s">
        <v>276</v>
      </c>
      <c r="C109" s="55">
        <v>126.80930026242376</v>
      </c>
      <c r="D109" s="55">
        <v>115.8993317154053</v>
      </c>
      <c r="E109" s="55">
        <v>137.7192688094422</v>
      </c>
      <c r="F109" s="56">
        <v>4</v>
      </c>
      <c r="G109" s="55">
        <v>155.99073806166885</v>
      </c>
      <c r="H109" s="55">
        <v>140.76065186800997</v>
      </c>
      <c r="I109" s="55">
        <v>171.22082425532773</v>
      </c>
      <c r="J109" s="56">
        <v>4</v>
      </c>
      <c r="K109" s="55">
        <v>76.85819438054355</v>
      </c>
      <c r="L109" s="55">
        <v>62.871430151314385</v>
      </c>
      <c r="M109" s="55">
        <v>90.84495860977272</v>
      </c>
      <c r="N109" s="56">
        <v>1</v>
      </c>
    </row>
    <row r="110" spans="1:14" ht="15" customHeight="1">
      <c r="A110" s="313"/>
      <c r="B110" s="24" t="s">
        <v>184</v>
      </c>
      <c r="C110" s="55">
        <v>155.67158573770573</v>
      </c>
      <c r="D110" s="55">
        <v>137.06831610507405</v>
      </c>
      <c r="E110" s="55">
        <v>174.2748553703374</v>
      </c>
      <c r="F110" s="56">
        <v>4</v>
      </c>
      <c r="G110" s="55">
        <v>173.30248717803187</v>
      </c>
      <c r="H110" s="55">
        <v>148.59492113660025</v>
      </c>
      <c r="I110" s="55">
        <v>198.0100532194635</v>
      </c>
      <c r="J110" s="56">
        <v>4</v>
      </c>
      <c r="K110" s="55">
        <v>125.50632115288309</v>
      </c>
      <c r="L110" s="55">
        <v>98.00353591391399</v>
      </c>
      <c r="M110" s="55">
        <v>153.00910639185219</v>
      </c>
      <c r="N110" s="56">
        <v>3</v>
      </c>
    </row>
    <row r="111" spans="1:14" ht="15" customHeight="1">
      <c r="A111" s="313"/>
      <c r="B111" s="24" t="s">
        <v>185</v>
      </c>
      <c r="C111" s="55">
        <v>86.2594769063633</v>
      </c>
      <c r="D111" s="55">
        <v>62.81388401090308</v>
      </c>
      <c r="E111" s="55">
        <v>109.70506980182353</v>
      </c>
      <c r="F111" s="56">
        <v>2</v>
      </c>
      <c r="G111" s="55">
        <v>94.16838379642502</v>
      </c>
      <c r="H111" s="55">
        <v>63.40671175625951</v>
      </c>
      <c r="I111" s="55">
        <v>124.93005583659053</v>
      </c>
      <c r="J111" s="56">
        <v>2</v>
      </c>
      <c r="K111" s="55">
        <v>72.54972396789398</v>
      </c>
      <c r="L111" s="55">
        <v>37.00035922362593</v>
      </c>
      <c r="M111" s="55">
        <v>108.09908871216203</v>
      </c>
      <c r="N111" s="56">
        <v>2</v>
      </c>
    </row>
    <row r="112" spans="1:14" ht="15" customHeight="1">
      <c r="A112" s="313"/>
      <c r="B112" s="24" t="s">
        <v>186</v>
      </c>
      <c r="C112" s="55">
        <v>102.5382157275443</v>
      </c>
      <c r="D112" s="55">
        <v>90.21565381036622</v>
      </c>
      <c r="E112" s="55">
        <v>114.86077764472238</v>
      </c>
      <c r="F112" s="56">
        <v>3</v>
      </c>
      <c r="G112" s="55">
        <v>104.93725902218696</v>
      </c>
      <c r="H112" s="55">
        <v>89.25453268619134</v>
      </c>
      <c r="I112" s="55">
        <v>120.61998535818259</v>
      </c>
      <c r="J112" s="56">
        <v>3</v>
      </c>
      <c r="K112" s="55">
        <v>98.4210626685344</v>
      </c>
      <c r="L112" s="55">
        <v>78.52440194585827</v>
      </c>
      <c r="M112" s="55">
        <v>118.31772339121054</v>
      </c>
      <c r="N112" s="56">
        <v>2</v>
      </c>
    </row>
    <row r="113" spans="1:14" ht="15" customHeight="1">
      <c r="A113" s="313"/>
      <c r="B113" s="24" t="s">
        <v>187</v>
      </c>
      <c r="C113" s="55">
        <v>130.09563247195032</v>
      </c>
      <c r="D113" s="55">
        <v>119.41538390588927</v>
      </c>
      <c r="E113" s="55">
        <v>140.7758810380114</v>
      </c>
      <c r="F113" s="56">
        <v>4</v>
      </c>
      <c r="G113" s="55">
        <v>138.83280537004023</v>
      </c>
      <c r="H113" s="55">
        <v>124.928516439085</v>
      </c>
      <c r="I113" s="55">
        <v>152.73709430099547</v>
      </c>
      <c r="J113" s="56">
        <v>4</v>
      </c>
      <c r="K113" s="55">
        <v>115.2415724809666</v>
      </c>
      <c r="L113" s="55">
        <v>98.72406760356434</v>
      </c>
      <c r="M113" s="55">
        <v>131.75907735836887</v>
      </c>
      <c r="N113" s="56">
        <v>3</v>
      </c>
    </row>
    <row r="114" spans="1:14" ht="15" customHeight="1">
      <c r="A114" s="313"/>
      <c r="B114" s="24" t="s">
        <v>188</v>
      </c>
      <c r="C114" s="55">
        <v>133.80372419230414</v>
      </c>
      <c r="D114" s="55">
        <v>118.07469658051477</v>
      </c>
      <c r="E114" s="55">
        <v>149.53275180409352</v>
      </c>
      <c r="F114" s="56">
        <v>4</v>
      </c>
      <c r="G114" s="55">
        <v>168.77783064533202</v>
      </c>
      <c r="H114" s="55">
        <v>146.52550868398495</v>
      </c>
      <c r="I114" s="55">
        <v>191.03015260667908</v>
      </c>
      <c r="J114" s="56">
        <v>4</v>
      </c>
      <c r="K114" s="55">
        <v>74.1939757629248</v>
      </c>
      <c r="L114" s="55">
        <v>54.93260072985527</v>
      </c>
      <c r="M114" s="55">
        <v>93.45535079599432</v>
      </c>
      <c r="N114" s="56">
        <v>1</v>
      </c>
    </row>
    <row r="115" spans="1:14" ht="15" customHeight="1">
      <c r="A115" s="313"/>
      <c r="B115" s="24" t="s">
        <v>189</v>
      </c>
      <c r="C115" s="55">
        <v>138.3500502509168</v>
      </c>
      <c r="D115" s="55">
        <v>127.9359789774624</v>
      </c>
      <c r="E115" s="55">
        <v>148.76412152437123</v>
      </c>
      <c r="F115" s="56">
        <v>4</v>
      </c>
      <c r="G115" s="55">
        <v>154.7171831926777</v>
      </c>
      <c r="H115" s="55">
        <v>140.8470486756227</v>
      </c>
      <c r="I115" s="55">
        <v>168.58731770973273</v>
      </c>
      <c r="J115" s="56">
        <v>4</v>
      </c>
      <c r="K115" s="55">
        <v>110.42985439395845</v>
      </c>
      <c r="L115" s="55">
        <v>95.12505741202588</v>
      </c>
      <c r="M115" s="55">
        <v>125.73465137589102</v>
      </c>
      <c r="N115" s="56">
        <v>3</v>
      </c>
    </row>
    <row r="116" spans="1:14" ht="15" customHeight="1">
      <c r="A116" s="314"/>
      <c r="B116" s="25" t="s">
        <v>190</v>
      </c>
      <c r="C116" s="57">
        <v>145.06234073750764</v>
      </c>
      <c r="D116" s="57">
        <v>115.41970353649108</v>
      </c>
      <c r="E116" s="57">
        <v>174.7049779385242</v>
      </c>
      <c r="F116" s="58">
        <v>4</v>
      </c>
      <c r="G116" s="57">
        <v>159.82260678562454</v>
      </c>
      <c r="H116" s="57">
        <v>120.66606812314653</v>
      </c>
      <c r="I116" s="57">
        <v>198.97914544810254</v>
      </c>
      <c r="J116" s="58">
        <v>4</v>
      </c>
      <c r="K116" s="57">
        <v>119.77783938955191</v>
      </c>
      <c r="L116" s="57">
        <v>75.41150680535719</v>
      </c>
      <c r="M116" s="57">
        <v>164.14417197374664</v>
      </c>
      <c r="N116" s="58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6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224</v>
      </c>
      <c r="B1" s="54"/>
      <c r="C1" s="54"/>
      <c r="D1" s="54"/>
    </row>
    <row r="2" ht="8.25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9">
        <v>100</v>
      </c>
      <c r="C7" s="59">
        <v>99.0457512434928</v>
      </c>
      <c r="D7" s="59">
        <v>100.9542487565072</v>
      </c>
      <c r="E7" s="60"/>
      <c r="F7" s="59">
        <v>100</v>
      </c>
      <c r="G7" s="59">
        <v>98.43445285638708</v>
      </c>
      <c r="H7" s="59">
        <v>101.56554714361292</v>
      </c>
      <c r="I7" s="60"/>
    </row>
    <row r="8" spans="1:9" ht="13.5" customHeight="1">
      <c r="A8" s="24" t="s">
        <v>138</v>
      </c>
      <c r="B8" s="55">
        <v>95.21811165357784</v>
      </c>
      <c r="C8" s="55">
        <v>92.59992238596077</v>
      </c>
      <c r="D8" s="55">
        <v>97.8363009211949</v>
      </c>
      <c r="E8" s="56">
        <v>1</v>
      </c>
      <c r="F8" s="55">
        <v>98.44439744254532</v>
      </c>
      <c r="G8" s="55">
        <v>94.21366647913652</v>
      </c>
      <c r="H8" s="55">
        <v>102.67512840595413</v>
      </c>
      <c r="I8" s="56">
        <v>2</v>
      </c>
    </row>
    <row r="9" spans="1:9" ht="13.5" customHeight="1">
      <c r="A9" s="24" t="s">
        <v>139</v>
      </c>
      <c r="B9" s="55">
        <v>95.34090179549783</v>
      </c>
      <c r="C9" s="55">
        <v>92.44676283803517</v>
      </c>
      <c r="D9" s="55">
        <v>98.23504075296049</v>
      </c>
      <c r="E9" s="56">
        <v>1</v>
      </c>
      <c r="F9" s="55">
        <v>102.38176312736418</v>
      </c>
      <c r="G9" s="55">
        <v>97.63346533266662</v>
      </c>
      <c r="H9" s="55">
        <v>107.13006092206174</v>
      </c>
      <c r="I9" s="56">
        <v>3</v>
      </c>
    </row>
    <row r="10" spans="1:9" ht="13.5" customHeight="1">
      <c r="A10" s="24" t="s">
        <v>140</v>
      </c>
      <c r="B10" s="55">
        <v>105.64293887121678</v>
      </c>
      <c r="C10" s="55">
        <v>102.03191265676692</v>
      </c>
      <c r="D10" s="55">
        <v>109.25396508566665</v>
      </c>
      <c r="E10" s="56">
        <v>4</v>
      </c>
      <c r="F10" s="55">
        <v>121.5163643529533</v>
      </c>
      <c r="G10" s="55">
        <v>115.23779867262071</v>
      </c>
      <c r="H10" s="55">
        <v>127.7949300332859</v>
      </c>
      <c r="I10" s="56">
        <v>4</v>
      </c>
    </row>
    <row r="11" spans="1:9" ht="13.5" customHeight="1">
      <c r="A11" s="24" t="s">
        <v>141</v>
      </c>
      <c r="B11" s="55">
        <v>99.18695980692075</v>
      </c>
      <c r="C11" s="55">
        <v>92.7031419773734</v>
      </c>
      <c r="D11" s="55">
        <v>105.6707776364681</v>
      </c>
      <c r="E11" s="56">
        <v>2</v>
      </c>
      <c r="F11" s="55">
        <v>116.64425637415994</v>
      </c>
      <c r="G11" s="55">
        <v>105.48860882031207</v>
      </c>
      <c r="H11" s="55">
        <v>127.79990392800781</v>
      </c>
      <c r="I11" s="56">
        <v>4</v>
      </c>
    </row>
    <row r="12" spans="1:9" ht="13.5" customHeight="1">
      <c r="A12" s="24" t="s">
        <v>142</v>
      </c>
      <c r="B12" s="55">
        <v>99.05180068185764</v>
      </c>
      <c r="C12" s="55">
        <v>95.22370341314647</v>
      </c>
      <c r="D12" s="55">
        <v>102.87989795056882</v>
      </c>
      <c r="E12" s="56">
        <v>2</v>
      </c>
      <c r="F12" s="55">
        <v>106.1569123356552</v>
      </c>
      <c r="G12" s="55">
        <v>99.8020381482875</v>
      </c>
      <c r="H12" s="55">
        <v>112.51178652302292</v>
      </c>
      <c r="I12" s="56">
        <v>3</v>
      </c>
    </row>
    <row r="13" spans="1:9" ht="13.5" customHeight="1">
      <c r="A13" s="24" t="s">
        <v>143</v>
      </c>
      <c r="B13" s="55">
        <v>92.08093551006516</v>
      </c>
      <c r="C13" s="55">
        <v>86.51389429898322</v>
      </c>
      <c r="D13" s="55">
        <v>97.6479767211471</v>
      </c>
      <c r="E13" s="56">
        <v>1</v>
      </c>
      <c r="F13" s="55">
        <v>96.9373957329671</v>
      </c>
      <c r="G13" s="55">
        <v>87.93066013242685</v>
      </c>
      <c r="H13" s="55">
        <v>105.94413133350736</v>
      </c>
      <c r="I13" s="56">
        <v>2</v>
      </c>
    </row>
    <row r="14" spans="1:9" ht="13.5" customHeight="1">
      <c r="A14" s="24" t="s">
        <v>144</v>
      </c>
      <c r="B14" s="55">
        <v>89.08418015907374</v>
      </c>
      <c r="C14" s="55">
        <v>82.29283303250195</v>
      </c>
      <c r="D14" s="55">
        <v>95.87552728564553</v>
      </c>
      <c r="E14" s="56">
        <v>1</v>
      </c>
      <c r="F14" s="55">
        <v>79.88924078424327</v>
      </c>
      <c r="G14" s="55">
        <v>69.42710490759886</v>
      </c>
      <c r="H14" s="55">
        <v>90.35137666088768</v>
      </c>
      <c r="I14" s="56">
        <v>1</v>
      </c>
    </row>
    <row r="15" spans="1:9" ht="13.5" customHeight="1">
      <c r="A15" s="24" t="s">
        <v>145</v>
      </c>
      <c r="B15" s="55">
        <v>103.54802281559088</v>
      </c>
      <c r="C15" s="55">
        <v>97.23949957718223</v>
      </c>
      <c r="D15" s="55">
        <v>109.85654605399954</v>
      </c>
      <c r="E15" s="56">
        <v>3</v>
      </c>
      <c r="F15" s="55">
        <v>105.12487949209566</v>
      </c>
      <c r="G15" s="55">
        <v>95.07092449072155</v>
      </c>
      <c r="H15" s="55">
        <v>115.17883449346976</v>
      </c>
      <c r="I15" s="56">
        <v>3</v>
      </c>
    </row>
    <row r="16" spans="1:9" ht="13.5" customHeight="1">
      <c r="A16" s="24" t="s">
        <v>146</v>
      </c>
      <c r="B16" s="55">
        <v>100.38510956641018</v>
      </c>
      <c r="C16" s="55">
        <v>93.05757735344795</v>
      </c>
      <c r="D16" s="55">
        <v>107.7126417793724</v>
      </c>
      <c r="E16" s="56">
        <v>3</v>
      </c>
      <c r="F16" s="55">
        <v>84.14556102738314</v>
      </c>
      <c r="G16" s="55">
        <v>73.17489328674479</v>
      </c>
      <c r="H16" s="55">
        <v>95.11622876802149</v>
      </c>
      <c r="I16" s="56">
        <v>1</v>
      </c>
    </row>
    <row r="17" spans="1:9" ht="13.5" customHeight="1">
      <c r="A17" s="24" t="s">
        <v>147</v>
      </c>
      <c r="B17" s="55">
        <v>82.34024313199137</v>
      </c>
      <c r="C17" s="55">
        <v>76.8047189346001</v>
      </c>
      <c r="D17" s="55">
        <v>87.87576732938264</v>
      </c>
      <c r="E17" s="56">
        <v>1</v>
      </c>
      <c r="F17" s="55">
        <v>73.87264548066224</v>
      </c>
      <c r="G17" s="55">
        <v>65.29600326573939</v>
      </c>
      <c r="H17" s="55">
        <v>82.4492876955851</v>
      </c>
      <c r="I17" s="56">
        <v>1</v>
      </c>
    </row>
    <row r="18" spans="1:9" ht="13.5" customHeight="1">
      <c r="A18" s="24" t="s">
        <v>148</v>
      </c>
      <c r="B18" s="55">
        <v>89.51867438667726</v>
      </c>
      <c r="C18" s="55">
        <v>81.80210186273015</v>
      </c>
      <c r="D18" s="55">
        <v>97.23524691062437</v>
      </c>
      <c r="E18" s="56">
        <v>1</v>
      </c>
      <c r="F18" s="55">
        <v>77.59569180983006</v>
      </c>
      <c r="G18" s="55">
        <v>65.82680339269702</v>
      </c>
      <c r="H18" s="55">
        <v>89.3645802269631</v>
      </c>
      <c r="I18" s="56">
        <v>1</v>
      </c>
    </row>
    <row r="19" spans="1:9" ht="13.5" customHeight="1">
      <c r="A19" s="24" t="s">
        <v>149</v>
      </c>
      <c r="B19" s="55">
        <v>112.79240242700506</v>
      </c>
      <c r="C19" s="55">
        <v>103.64433209606172</v>
      </c>
      <c r="D19" s="55">
        <v>121.9404727579484</v>
      </c>
      <c r="E19" s="56">
        <v>4</v>
      </c>
      <c r="F19" s="55">
        <v>129.0582000536042</v>
      </c>
      <c r="G19" s="55">
        <v>111.92598850774733</v>
      </c>
      <c r="H19" s="55">
        <v>146.19041159946104</v>
      </c>
      <c r="I19" s="56">
        <v>4</v>
      </c>
    </row>
    <row r="20" spans="1:9" ht="13.5" customHeight="1">
      <c r="A20" s="24" t="s">
        <v>150</v>
      </c>
      <c r="B20" s="55">
        <v>93.2138957370054</v>
      </c>
      <c r="C20" s="55">
        <v>84.87485468688362</v>
      </c>
      <c r="D20" s="55">
        <v>101.55293678712718</v>
      </c>
      <c r="E20" s="56">
        <v>2</v>
      </c>
      <c r="F20" s="55">
        <v>75.667571525071</v>
      </c>
      <c r="G20" s="55">
        <v>63.088213810417805</v>
      </c>
      <c r="H20" s="55">
        <v>88.2469292397242</v>
      </c>
      <c r="I20" s="56">
        <v>1</v>
      </c>
    </row>
    <row r="21" spans="1:9" ht="13.5" customHeight="1">
      <c r="A21" s="24" t="s">
        <v>151</v>
      </c>
      <c r="B21" s="55">
        <v>96.11861080452583</v>
      </c>
      <c r="C21" s="55">
        <v>87.20795239805702</v>
      </c>
      <c r="D21" s="55">
        <v>105.02926921099464</v>
      </c>
      <c r="E21" s="56">
        <v>2</v>
      </c>
      <c r="F21" s="55">
        <v>85.31116983562346</v>
      </c>
      <c r="G21" s="55">
        <v>71.27922733303801</v>
      </c>
      <c r="H21" s="55">
        <v>99.34311233820891</v>
      </c>
      <c r="I21" s="56">
        <v>1</v>
      </c>
    </row>
    <row r="22" spans="1:9" ht="13.5" customHeight="1">
      <c r="A22" s="24" t="s">
        <v>152</v>
      </c>
      <c r="B22" s="55">
        <v>118.62029986864204</v>
      </c>
      <c r="C22" s="55">
        <v>108.5022194311934</v>
      </c>
      <c r="D22" s="55">
        <v>128.73838030609068</v>
      </c>
      <c r="E22" s="56">
        <v>4</v>
      </c>
      <c r="F22" s="55">
        <v>124.2458358011435</v>
      </c>
      <c r="G22" s="55">
        <v>106.67116094850084</v>
      </c>
      <c r="H22" s="55">
        <v>141.82051065378616</v>
      </c>
      <c r="I22" s="56">
        <v>4</v>
      </c>
    </row>
    <row r="23" spans="1:9" ht="13.5" customHeight="1">
      <c r="A23" s="24" t="s">
        <v>153</v>
      </c>
      <c r="B23" s="55">
        <v>80.401589941609</v>
      </c>
      <c r="C23" s="55">
        <v>66.13432280200729</v>
      </c>
      <c r="D23" s="55">
        <v>94.66885708121072</v>
      </c>
      <c r="E23" s="56">
        <v>1</v>
      </c>
      <c r="F23" s="55">
        <v>81.91044019341449</v>
      </c>
      <c r="G23" s="55">
        <v>57.70745177489505</v>
      </c>
      <c r="H23" s="55">
        <v>106.11342861193393</v>
      </c>
      <c r="I23" s="56">
        <v>2</v>
      </c>
    </row>
    <row r="24" spans="1:9" ht="13.5" customHeight="1">
      <c r="A24" s="24" t="s">
        <v>154</v>
      </c>
      <c r="B24" s="55">
        <v>108.30827353305182</v>
      </c>
      <c r="C24" s="55">
        <v>92.70082755958568</v>
      </c>
      <c r="D24" s="55">
        <v>123.91571950651796</v>
      </c>
      <c r="E24" s="56">
        <v>3</v>
      </c>
      <c r="F24" s="55">
        <v>65.18249473264284</v>
      </c>
      <c r="G24" s="55">
        <v>43.889546453312846</v>
      </c>
      <c r="H24" s="55">
        <v>86.47544301197283</v>
      </c>
      <c r="I24" s="56">
        <v>1</v>
      </c>
    </row>
    <row r="25" spans="1:9" ht="13.5" customHeight="1">
      <c r="A25" s="24" t="s">
        <v>155</v>
      </c>
      <c r="B25" s="55">
        <v>98.77387543603862</v>
      </c>
      <c r="C25" s="55">
        <v>91.47742165802887</v>
      </c>
      <c r="D25" s="55">
        <v>106.07032921404837</v>
      </c>
      <c r="E25" s="56">
        <v>2</v>
      </c>
      <c r="F25" s="55">
        <v>91.24790164869732</v>
      </c>
      <c r="G25" s="55">
        <v>79.50609390670058</v>
      </c>
      <c r="H25" s="55">
        <v>102.98970939069406</v>
      </c>
      <c r="I25" s="56">
        <v>2</v>
      </c>
    </row>
    <row r="26" spans="1:9" ht="13.5" customHeight="1">
      <c r="A26" s="24" t="s">
        <v>156</v>
      </c>
      <c r="B26" s="55">
        <v>101.41815208705749</v>
      </c>
      <c r="C26" s="55">
        <v>85.34777568150078</v>
      </c>
      <c r="D26" s="55">
        <v>117.48852849261421</v>
      </c>
      <c r="E26" s="56">
        <v>3</v>
      </c>
      <c r="F26" s="55">
        <v>97.84110993577778</v>
      </c>
      <c r="G26" s="55">
        <v>69.25393855521503</v>
      </c>
      <c r="H26" s="55">
        <v>126.42828131634053</v>
      </c>
      <c r="I26" s="56">
        <v>2</v>
      </c>
    </row>
    <row r="27" spans="1:9" ht="13.5" customHeight="1">
      <c r="A27" s="24" t="s">
        <v>157</v>
      </c>
      <c r="B27" s="55">
        <v>98.07309137914149</v>
      </c>
      <c r="C27" s="55">
        <v>78.55577648115786</v>
      </c>
      <c r="D27" s="55">
        <v>117.59040627712511</v>
      </c>
      <c r="E27" s="56">
        <v>2</v>
      </c>
      <c r="F27" s="55">
        <v>86.58846262597912</v>
      </c>
      <c r="G27" s="55">
        <v>52.645785276595305</v>
      </c>
      <c r="H27" s="55">
        <v>120.53113997536293</v>
      </c>
      <c r="I27" s="56">
        <v>2</v>
      </c>
    </row>
    <row r="28" spans="1:9" ht="13.5" customHeight="1">
      <c r="A28" s="24" t="s">
        <v>158</v>
      </c>
      <c r="B28" s="55">
        <v>110.45053827494202</v>
      </c>
      <c r="C28" s="55">
        <v>94.22444728821303</v>
      </c>
      <c r="D28" s="55">
        <v>126.67662926167101</v>
      </c>
      <c r="E28" s="56">
        <v>3</v>
      </c>
      <c r="F28" s="55">
        <v>92.30233000372961</v>
      </c>
      <c r="G28" s="55">
        <v>66.45767760268532</v>
      </c>
      <c r="H28" s="55">
        <v>118.1469824047739</v>
      </c>
      <c r="I28" s="56">
        <v>2</v>
      </c>
    </row>
    <row r="29" spans="1:9" ht="13.5" customHeight="1">
      <c r="A29" s="24" t="s">
        <v>159</v>
      </c>
      <c r="B29" s="55">
        <v>90.79048554762016</v>
      </c>
      <c r="C29" s="55">
        <v>71.13926707830419</v>
      </c>
      <c r="D29" s="55">
        <v>110.44170401693614</v>
      </c>
      <c r="E29" s="56">
        <v>2</v>
      </c>
      <c r="F29" s="55">
        <v>121.35131644388099</v>
      </c>
      <c r="G29" s="55">
        <v>81.70988640554654</v>
      </c>
      <c r="H29" s="55">
        <v>160.99274648221544</v>
      </c>
      <c r="I29" s="56">
        <v>3</v>
      </c>
    </row>
    <row r="30" spans="1:9" ht="13.5" customHeight="1">
      <c r="A30" s="24" t="s">
        <v>160</v>
      </c>
      <c r="B30" s="55">
        <v>120.8203780588715</v>
      </c>
      <c r="C30" s="55">
        <v>98.444130903191</v>
      </c>
      <c r="D30" s="55">
        <v>143.196625214552</v>
      </c>
      <c r="E30" s="56">
        <v>3</v>
      </c>
      <c r="F30" s="55">
        <v>91.68698527783795</v>
      </c>
      <c r="G30" s="55">
        <v>55.745687048925475</v>
      </c>
      <c r="H30" s="55">
        <v>127.62828350675042</v>
      </c>
      <c r="I30" s="56">
        <v>2</v>
      </c>
    </row>
    <row r="31" spans="1:9" ht="13.5" customHeight="1">
      <c r="A31" s="24" t="s">
        <v>161</v>
      </c>
      <c r="B31" s="55">
        <v>89.88311828803339</v>
      </c>
      <c r="C31" s="55">
        <v>70.99561400179925</v>
      </c>
      <c r="D31" s="55">
        <v>108.77062257426752</v>
      </c>
      <c r="E31" s="56">
        <v>2</v>
      </c>
      <c r="F31" s="55">
        <v>44.19097350335577</v>
      </c>
      <c r="G31" s="55">
        <v>20.16848666313433</v>
      </c>
      <c r="H31" s="55">
        <v>68.21346034357721</v>
      </c>
      <c r="I31" s="56">
        <v>1</v>
      </c>
    </row>
    <row r="32" spans="1:9" ht="13.5" customHeight="1">
      <c r="A32" s="24" t="s">
        <v>162</v>
      </c>
      <c r="B32" s="55">
        <v>80.26248824808708</v>
      </c>
      <c r="C32" s="55">
        <v>64.8365346361341</v>
      </c>
      <c r="D32" s="55">
        <v>95.68844186004006</v>
      </c>
      <c r="E32" s="56">
        <v>1</v>
      </c>
      <c r="F32" s="55">
        <v>104.39290617588348</v>
      </c>
      <c r="G32" s="55">
        <v>73.89143392435383</v>
      </c>
      <c r="H32" s="55">
        <v>134.89437842741313</v>
      </c>
      <c r="I32" s="56">
        <v>3</v>
      </c>
    </row>
    <row r="33" spans="1:9" ht="13.5" customHeight="1">
      <c r="A33" s="24" t="s">
        <v>163</v>
      </c>
      <c r="B33" s="55">
        <v>106.03775961718824</v>
      </c>
      <c r="C33" s="55">
        <v>95.44555772764159</v>
      </c>
      <c r="D33" s="55">
        <v>116.6299615067349</v>
      </c>
      <c r="E33" s="56">
        <v>3</v>
      </c>
      <c r="F33" s="55">
        <v>112.35548747706368</v>
      </c>
      <c r="G33" s="55">
        <v>93.26027306593123</v>
      </c>
      <c r="H33" s="55">
        <v>131.45070188819614</v>
      </c>
      <c r="I33" s="56">
        <v>3</v>
      </c>
    </row>
    <row r="34" spans="1:9" ht="13.5" customHeight="1">
      <c r="A34" s="24" t="s">
        <v>164</v>
      </c>
      <c r="B34" s="55">
        <v>114.16368285101184</v>
      </c>
      <c r="C34" s="55">
        <v>93.73720823152598</v>
      </c>
      <c r="D34" s="55">
        <v>134.5901574704977</v>
      </c>
      <c r="E34" s="56">
        <v>3</v>
      </c>
      <c r="F34" s="55">
        <v>70.39540987123777</v>
      </c>
      <c r="G34" s="55">
        <v>37.87438970412345</v>
      </c>
      <c r="H34" s="55">
        <v>102.9164300383521</v>
      </c>
      <c r="I34" s="56">
        <v>2</v>
      </c>
    </row>
    <row r="35" spans="1:9" ht="13.5" customHeight="1">
      <c r="A35" s="24" t="s">
        <v>165</v>
      </c>
      <c r="B35" s="55">
        <v>95.98099320316184</v>
      </c>
      <c r="C35" s="55">
        <v>74.68028663676942</v>
      </c>
      <c r="D35" s="55">
        <v>117.28169976955427</v>
      </c>
      <c r="E35" s="56">
        <v>2</v>
      </c>
      <c r="F35" s="55">
        <v>90.2653845145338</v>
      </c>
      <c r="G35" s="55">
        <v>54.15170937673456</v>
      </c>
      <c r="H35" s="55">
        <v>126.37905965233305</v>
      </c>
      <c r="I35" s="56">
        <v>2</v>
      </c>
    </row>
    <row r="36" spans="1:9" ht="13.5" customHeight="1">
      <c r="A36" s="24" t="s">
        <v>166</v>
      </c>
      <c r="B36" s="55">
        <v>106.48463714791812</v>
      </c>
      <c r="C36" s="55">
        <v>101.77276470265903</v>
      </c>
      <c r="D36" s="55">
        <v>111.19650959317721</v>
      </c>
      <c r="E36" s="56">
        <v>4</v>
      </c>
      <c r="F36" s="55">
        <v>111.22614517453428</v>
      </c>
      <c r="G36" s="55">
        <v>103.31833635642381</v>
      </c>
      <c r="H36" s="55">
        <v>119.13395399264475</v>
      </c>
      <c r="I36" s="56">
        <v>4</v>
      </c>
    </row>
    <row r="37" spans="1:9" ht="13.5" customHeight="1">
      <c r="A37" s="24" t="s">
        <v>167</v>
      </c>
      <c r="B37" s="55">
        <v>106.03000526166907</v>
      </c>
      <c r="C37" s="55">
        <v>99.99803079028173</v>
      </c>
      <c r="D37" s="55">
        <v>112.06197973305642</v>
      </c>
      <c r="E37" s="56">
        <v>3</v>
      </c>
      <c r="F37" s="55">
        <v>111.67302842171571</v>
      </c>
      <c r="G37" s="55">
        <v>101.11773920998037</v>
      </c>
      <c r="H37" s="55">
        <v>122.22831763345106</v>
      </c>
      <c r="I37" s="56">
        <v>4</v>
      </c>
    </row>
    <row r="38" spans="1:9" ht="13.5" customHeight="1">
      <c r="A38" s="24" t="s">
        <v>168</v>
      </c>
      <c r="B38" s="55">
        <v>99.9614082055825</v>
      </c>
      <c r="C38" s="55">
        <v>92.7736405501848</v>
      </c>
      <c r="D38" s="55">
        <v>107.14917586098021</v>
      </c>
      <c r="E38" s="56">
        <v>2</v>
      </c>
      <c r="F38" s="55">
        <v>107.15883109307552</v>
      </c>
      <c r="G38" s="55">
        <v>94.60705962787848</v>
      </c>
      <c r="H38" s="55">
        <v>119.71060255827256</v>
      </c>
      <c r="I38" s="56">
        <v>3</v>
      </c>
    </row>
    <row r="39" spans="1:9" ht="13.5" customHeight="1">
      <c r="A39" s="24" t="s">
        <v>169</v>
      </c>
      <c r="B39" s="55">
        <v>120.3281537649025</v>
      </c>
      <c r="C39" s="55">
        <v>110.93938495746038</v>
      </c>
      <c r="D39" s="55">
        <v>129.71692257234463</v>
      </c>
      <c r="E39" s="56">
        <v>4</v>
      </c>
      <c r="F39" s="55">
        <v>99.58243998679795</v>
      </c>
      <c r="G39" s="55">
        <v>84.00525388855543</v>
      </c>
      <c r="H39" s="55">
        <v>115.15962608504047</v>
      </c>
      <c r="I39" s="56">
        <v>2</v>
      </c>
    </row>
    <row r="40" spans="1:9" ht="13.5" customHeight="1">
      <c r="A40" s="24" t="s">
        <v>170</v>
      </c>
      <c r="B40" s="55">
        <v>111.70769140482841</v>
      </c>
      <c r="C40" s="55">
        <v>103.15924430952246</v>
      </c>
      <c r="D40" s="55">
        <v>120.25613850013436</v>
      </c>
      <c r="E40" s="56">
        <v>4</v>
      </c>
      <c r="F40" s="55">
        <v>99.96835568961804</v>
      </c>
      <c r="G40" s="55">
        <v>86.41504240797227</v>
      </c>
      <c r="H40" s="55">
        <v>113.52166897126381</v>
      </c>
      <c r="I40" s="56">
        <v>2</v>
      </c>
    </row>
    <row r="41" spans="1:9" ht="13.5" customHeight="1">
      <c r="A41" s="24" t="s">
        <v>171</v>
      </c>
      <c r="B41" s="55">
        <v>97.97454009444395</v>
      </c>
      <c r="C41" s="55">
        <v>94.18143389913402</v>
      </c>
      <c r="D41" s="55">
        <v>101.76764628975388</v>
      </c>
      <c r="E41" s="56">
        <v>2</v>
      </c>
      <c r="F41" s="55">
        <v>103.36269833808387</v>
      </c>
      <c r="G41" s="55">
        <v>97.11655365632305</v>
      </c>
      <c r="H41" s="55">
        <v>109.6088430198447</v>
      </c>
      <c r="I41" s="56">
        <v>3</v>
      </c>
    </row>
    <row r="42" spans="1:9" ht="13.5" customHeight="1">
      <c r="A42" s="24" t="s">
        <v>172</v>
      </c>
      <c r="B42" s="55">
        <v>93.13468715759605</v>
      </c>
      <c r="C42" s="55">
        <v>86.15494337392812</v>
      </c>
      <c r="D42" s="55">
        <v>100.11443094126398</v>
      </c>
      <c r="E42" s="56">
        <v>2</v>
      </c>
      <c r="F42" s="55">
        <v>86.88187552517765</v>
      </c>
      <c r="G42" s="55">
        <v>76.34128347720278</v>
      </c>
      <c r="H42" s="55">
        <v>97.42246757315252</v>
      </c>
      <c r="I42" s="56">
        <v>1</v>
      </c>
    </row>
    <row r="43" spans="1:9" ht="13.5" customHeight="1">
      <c r="A43" s="24" t="s">
        <v>173</v>
      </c>
      <c r="B43" s="55">
        <v>90.09807884439354</v>
      </c>
      <c r="C43" s="55">
        <v>83.56657911004099</v>
      </c>
      <c r="D43" s="55">
        <v>96.62957857874609</v>
      </c>
      <c r="E43" s="56">
        <v>1</v>
      </c>
      <c r="F43" s="55">
        <v>102.8207586909994</v>
      </c>
      <c r="G43" s="55">
        <v>91.46590353787006</v>
      </c>
      <c r="H43" s="55">
        <v>114.17561384412873</v>
      </c>
      <c r="I43" s="56">
        <v>3</v>
      </c>
    </row>
    <row r="44" spans="1:9" ht="13.5" customHeight="1">
      <c r="A44" s="24" t="s">
        <v>174</v>
      </c>
      <c r="B44" s="55">
        <v>107.54082961122025</v>
      </c>
      <c r="C44" s="55">
        <v>99.60801868431989</v>
      </c>
      <c r="D44" s="55">
        <v>115.4736405381206</v>
      </c>
      <c r="E44" s="56">
        <v>3</v>
      </c>
      <c r="F44" s="55">
        <v>103.72240379252722</v>
      </c>
      <c r="G44" s="55">
        <v>91.4854279291506</v>
      </c>
      <c r="H44" s="55">
        <v>115.95937965590383</v>
      </c>
      <c r="I44" s="56">
        <v>3</v>
      </c>
    </row>
    <row r="45" spans="1:9" ht="13.5" customHeight="1">
      <c r="A45" s="24" t="s">
        <v>175</v>
      </c>
      <c r="B45" s="55">
        <v>104.08239519125797</v>
      </c>
      <c r="C45" s="55">
        <v>97.56247914901206</v>
      </c>
      <c r="D45" s="55">
        <v>110.60231123350388</v>
      </c>
      <c r="E45" s="56">
        <v>3</v>
      </c>
      <c r="F45" s="55">
        <v>78.1205879898629</v>
      </c>
      <c r="G45" s="55">
        <v>68.21631449637177</v>
      </c>
      <c r="H45" s="55">
        <v>88.02486148335403</v>
      </c>
      <c r="I45" s="56">
        <v>1</v>
      </c>
    </row>
    <row r="46" spans="1:9" ht="13.5" customHeight="1">
      <c r="A46" s="24" t="s">
        <v>176</v>
      </c>
      <c r="B46" s="55">
        <v>95.5492559118962</v>
      </c>
      <c r="C46" s="55">
        <v>68.79546425656527</v>
      </c>
      <c r="D46" s="55">
        <v>122.30304756722713</v>
      </c>
      <c r="E46" s="56">
        <v>2</v>
      </c>
      <c r="F46" s="55">
        <v>78.57292566870504</v>
      </c>
      <c r="G46" s="55">
        <v>38.80953901188715</v>
      </c>
      <c r="H46" s="55">
        <v>118.33631232552293</v>
      </c>
      <c r="I46" s="56">
        <v>2</v>
      </c>
    </row>
    <row r="47" spans="1:9" ht="13.5" customHeight="1">
      <c r="A47" s="24" t="s">
        <v>177</v>
      </c>
      <c r="B47" s="55">
        <v>112.13131599664905</v>
      </c>
      <c r="C47" s="55">
        <v>96.31139406496192</v>
      </c>
      <c r="D47" s="55">
        <v>127.95123792833618</v>
      </c>
      <c r="E47" s="56">
        <v>3</v>
      </c>
      <c r="F47" s="55">
        <v>67.87107975316134</v>
      </c>
      <c r="G47" s="55">
        <v>46.291199451136514</v>
      </c>
      <c r="H47" s="55">
        <v>89.45096005518616</v>
      </c>
      <c r="I47" s="56">
        <v>1</v>
      </c>
    </row>
    <row r="48" spans="1:9" ht="13.5" customHeight="1">
      <c r="A48" s="24" t="s">
        <v>178</v>
      </c>
      <c r="B48" s="55">
        <v>118.89160318751557</v>
      </c>
      <c r="C48" s="55">
        <v>104.38394209378441</v>
      </c>
      <c r="D48" s="55">
        <v>133.39926428124673</v>
      </c>
      <c r="E48" s="56">
        <v>4</v>
      </c>
      <c r="F48" s="55">
        <v>78.96604262896287</v>
      </c>
      <c r="G48" s="55">
        <v>58.46579922896084</v>
      </c>
      <c r="H48" s="55">
        <v>99.4662860289649</v>
      </c>
      <c r="I48" s="56">
        <v>1</v>
      </c>
    </row>
    <row r="49" spans="1:9" ht="13.5" customHeight="1">
      <c r="A49" s="24" t="s">
        <v>179</v>
      </c>
      <c r="B49" s="55">
        <v>105.09796765567081</v>
      </c>
      <c r="C49" s="55">
        <v>96.7915678402046</v>
      </c>
      <c r="D49" s="55">
        <v>113.40436747113702</v>
      </c>
      <c r="E49" s="56">
        <v>3</v>
      </c>
      <c r="F49" s="55">
        <v>86.11883208692615</v>
      </c>
      <c r="G49" s="55">
        <v>73.90540569955994</v>
      </c>
      <c r="H49" s="55">
        <v>98.33225847429236</v>
      </c>
      <c r="I49" s="56">
        <v>1</v>
      </c>
    </row>
    <row r="50" spans="1:9" ht="13.5" customHeight="1">
      <c r="A50" s="24" t="s">
        <v>180</v>
      </c>
      <c r="B50" s="55">
        <v>106.92330551376166</v>
      </c>
      <c r="C50" s="55">
        <v>99.99892842140933</v>
      </c>
      <c r="D50" s="55">
        <v>113.84768260611399</v>
      </c>
      <c r="E50" s="56">
        <v>3</v>
      </c>
      <c r="F50" s="55">
        <v>80.19011002236918</v>
      </c>
      <c r="G50" s="55">
        <v>70.00212255229192</v>
      </c>
      <c r="H50" s="55">
        <v>90.37809749244644</v>
      </c>
      <c r="I50" s="56">
        <v>1</v>
      </c>
    </row>
    <row r="51" spans="1:9" ht="13.5" customHeight="1">
      <c r="A51" s="24" t="s">
        <v>181</v>
      </c>
      <c r="B51" s="55">
        <v>104.8993612061533</v>
      </c>
      <c r="C51" s="55">
        <v>95.2816703162706</v>
      </c>
      <c r="D51" s="55">
        <v>114.517052096036</v>
      </c>
      <c r="E51" s="56">
        <v>3</v>
      </c>
      <c r="F51" s="55">
        <v>80.26378433028991</v>
      </c>
      <c r="G51" s="55">
        <v>65.90277115566961</v>
      </c>
      <c r="H51" s="55">
        <v>94.6247975049102</v>
      </c>
      <c r="I51" s="56">
        <v>1</v>
      </c>
    </row>
    <row r="52" spans="1:9" ht="13.5" customHeight="1">
      <c r="A52" s="24" t="s">
        <v>182</v>
      </c>
      <c r="B52" s="55">
        <v>104.82633463266136</v>
      </c>
      <c r="C52" s="55">
        <v>96.08139264140897</v>
      </c>
      <c r="D52" s="55">
        <v>113.57127662391375</v>
      </c>
      <c r="E52" s="56">
        <v>3</v>
      </c>
      <c r="F52" s="55">
        <v>110.11167634033623</v>
      </c>
      <c r="G52" s="55">
        <v>95.28917442008101</v>
      </c>
      <c r="H52" s="55">
        <v>124.93417826059145</v>
      </c>
      <c r="I52" s="56">
        <v>3</v>
      </c>
    </row>
    <row r="53" spans="1:9" ht="13.5" customHeight="1">
      <c r="A53" s="24" t="s">
        <v>183</v>
      </c>
      <c r="B53" s="55">
        <v>106.33848153207074</v>
      </c>
      <c r="C53" s="55">
        <v>98.26223790674253</v>
      </c>
      <c r="D53" s="55">
        <v>114.41472515739896</v>
      </c>
      <c r="E53" s="56">
        <v>3</v>
      </c>
      <c r="F53" s="55">
        <v>108.12682733506296</v>
      </c>
      <c r="G53" s="55">
        <v>93.60572019644957</v>
      </c>
      <c r="H53" s="55">
        <v>122.64793447367634</v>
      </c>
      <c r="I53" s="56">
        <v>3</v>
      </c>
    </row>
    <row r="54" spans="1:9" ht="13.5" customHeight="1">
      <c r="A54" s="24" t="s">
        <v>276</v>
      </c>
      <c r="B54" s="55">
        <v>96.33566742167419</v>
      </c>
      <c r="C54" s="55">
        <v>86.73751373983036</v>
      </c>
      <c r="D54" s="55">
        <v>105.93382110351801</v>
      </c>
      <c r="E54" s="56">
        <v>2</v>
      </c>
      <c r="F54" s="55">
        <v>109.07674922330695</v>
      </c>
      <c r="G54" s="55">
        <v>91.38332746981168</v>
      </c>
      <c r="H54" s="55">
        <v>126.77017097680222</v>
      </c>
      <c r="I54" s="56">
        <v>3</v>
      </c>
    </row>
    <row r="55" spans="1:9" ht="13.5" customHeight="1">
      <c r="A55" s="24" t="s">
        <v>184</v>
      </c>
      <c r="B55" s="55">
        <v>130.00378799930354</v>
      </c>
      <c r="C55" s="55">
        <v>113.72473879056434</v>
      </c>
      <c r="D55" s="55">
        <v>146.28283720804274</v>
      </c>
      <c r="E55" s="56">
        <v>4</v>
      </c>
      <c r="F55" s="55">
        <v>123.13681594445771</v>
      </c>
      <c r="G55" s="55">
        <v>95.4522834080033</v>
      </c>
      <c r="H55" s="55">
        <v>150.82134848091212</v>
      </c>
      <c r="I55" s="56">
        <v>3</v>
      </c>
    </row>
    <row r="56" spans="1:9" ht="13.5" customHeight="1">
      <c r="A56" s="24" t="s">
        <v>185</v>
      </c>
      <c r="B56" s="55">
        <v>113.7759217473661</v>
      </c>
      <c r="C56" s="55">
        <v>89.44453897606782</v>
      </c>
      <c r="D56" s="55">
        <v>138.10730451866436</v>
      </c>
      <c r="E56" s="56">
        <v>3</v>
      </c>
      <c r="F56" s="55">
        <v>83.56305650879166</v>
      </c>
      <c r="G56" s="55">
        <v>46.93993225557404</v>
      </c>
      <c r="H56" s="55">
        <v>120.18618076200929</v>
      </c>
      <c r="I56" s="56">
        <v>2</v>
      </c>
    </row>
    <row r="57" spans="1:9" ht="13.5" customHeight="1">
      <c r="A57" s="24" t="s">
        <v>186</v>
      </c>
      <c r="B57" s="55">
        <v>120.36754930200478</v>
      </c>
      <c r="C57" s="55">
        <v>108.16839601029346</v>
      </c>
      <c r="D57" s="55">
        <v>132.5667025937161</v>
      </c>
      <c r="E57" s="56">
        <v>4</v>
      </c>
      <c r="F57" s="55">
        <v>100.92371673446834</v>
      </c>
      <c r="G57" s="55">
        <v>80.73476867065646</v>
      </c>
      <c r="H57" s="55">
        <v>121.11266479828022</v>
      </c>
      <c r="I57" s="56">
        <v>3</v>
      </c>
    </row>
    <row r="58" spans="1:9" ht="13.5" customHeight="1">
      <c r="A58" s="24" t="s">
        <v>187</v>
      </c>
      <c r="B58" s="55">
        <v>101.99624352493142</v>
      </c>
      <c r="C58" s="55">
        <v>92.54070024162299</v>
      </c>
      <c r="D58" s="55">
        <v>111.45178680823985</v>
      </c>
      <c r="E58" s="56">
        <v>3</v>
      </c>
      <c r="F58" s="55">
        <v>82.70614432689307</v>
      </c>
      <c r="G58" s="55">
        <v>67.45667872816969</v>
      </c>
      <c r="H58" s="55">
        <v>97.95560992561644</v>
      </c>
      <c r="I58" s="56">
        <v>1</v>
      </c>
    </row>
    <row r="59" spans="1:9" ht="13.5" customHeight="1">
      <c r="A59" s="24" t="s">
        <v>188</v>
      </c>
      <c r="B59" s="55">
        <v>91.4183835433026</v>
      </c>
      <c r="C59" s="55">
        <v>79.41960113569996</v>
      </c>
      <c r="D59" s="55">
        <v>103.41716595090523</v>
      </c>
      <c r="E59" s="56">
        <v>2</v>
      </c>
      <c r="F59" s="55">
        <v>63.07886621315563</v>
      </c>
      <c r="G59" s="55">
        <v>44.22476985836819</v>
      </c>
      <c r="H59" s="55">
        <v>81.93296256794306</v>
      </c>
      <c r="I59" s="56">
        <v>1</v>
      </c>
    </row>
    <row r="60" spans="1:9" ht="13.5" customHeight="1">
      <c r="A60" s="24" t="s">
        <v>189</v>
      </c>
      <c r="B60" s="55">
        <v>97.34606805234768</v>
      </c>
      <c r="C60" s="55">
        <v>88.95476870398706</v>
      </c>
      <c r="D60" s="55">
        <v>105.7373674007083</v>
      </c>
      <c r="E60" s="56">
        <v>2</v>
      </c>
      <c r="F60" s="55">
        <v>79.38412522197076</v>
      </c>
      <c r="G60" s="55">
        <v>65.18050303195395</v>
      </c>
      <c r="H60" s="55">
        <v>93.58774741198758</v>
      </c>
      <c r="I60" s="56">
        <v>1</v>
      </c>
    </row>
    <row r="61" spans="1:9" ht="13.5" customHeight="1">
      <c r="A61" s="25" t="s">
        <v>190</v>
      </c>
      <c r="B61" s="57">
        <v>103.9464890711568</v>
      </c>
      <c r="C61" s="57">
        <v>80.10109706847625</v>
      </c>
      <c r="D61" s="57">
        <v>127.79188107383736</v>
      </c>
      <c r="E61" s="58">
        <v>3</v>
      </c>
      <c r="F61" s="57">
        <v>81.42526774611152</v>
      </c>
      <c r="G61" s="57">
        <v>42.71815246126583</v>
      </c>
      <c r="H61" s="57">
        <v>120.1323830309572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5" header="0.5118110236220472" footer="0.5118110236220472"/>
  <pageSetup fitToHeight="1" fitToWidth="1" horizontalDpi="600" verticalDpi="600" orientation="portrait" paperSize="9" scale="90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260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20" t="s">
        <v>48</v>
      </c>
      <c r="E3" s="220" t="s">
        <v>49</v>
      </c>
      <c r="F3" s="220" t="s">
        <v>50</v>
      </c>
      <c r="G3" s="220" t="s">
        <v>51</v>
      </c>
      <c r="H3" s="220" t="s">
        <v>52</v>
      </c>
      <c r="I3" s="220" t="s">
        <v>53</v>
      </c>
      <c r="J3" s="220" t="s">
        <v>54</v>
      </c>
      <c r="K3" s="220" t="s">
        <v>14</v>
      </c>
    </row>
    <row r="4" spans="1:11" ht="15" customHeight="1">
      <c r="A4" s="252" t="s">
        <v>261</v>
      </c>
      <c r="B4" s="62" t="s">
        <v>0</v>
      </c>
      <c r="C4" s="63" t="s">
        <v>262</v>
      </c>
      <c r="D4" s="213">
        <v>17325</v>
      </c>
      <c r="E4" s="213">
        <v>18214</v>
      </c>
      <c r="F4" s="213">
        <v>18705</v>
      </c>
      <c r="G4" s="213">
        <v>24103</v>
      </c>
      <c r="H4" s="213">
        <v>60043</v>
      </c>
      <c r="I4" s="213">
        <v>149695</v>
      </c>
      <c r="J4" s="213">
        <v>148160</v>
      </c>
      <c r="K4" s="213">
        <v>436245</v>
      </c>
    </row>
    <row r="5" spans="1:11" ht="15" customHeight="1">
      <c r="A5" s="253"/>
      <c r="B5" s="62"/>
      <c r="C5" s="63" t="s">
        <v>263</v>
      </c>
      <c r="D5" s="214">
        <v>164.7</v>
      </c>
      <c r="E5" s="214">
        <v>164.1</v>
      </c>
      <c r="F5" s="214">
        <v>163.2</v>
      </c>
      <c r="G5" s="214">
        <v>161</v>
      </c>
      <c r="H5" s="214">
        <v>159.2</v>
      </c>
      <c r="I5" s="214">
        <v>158.8</v>
      </c>
      <c r="J5" s="214">
        <v>157.3</v>
      </c>
      <c r="K5" s="214">
        <v>159.1</v>
      </c>
    </row>
    <row r="6" spans="1:11" ht="15" customHeight="1">
      <c r="A6" s="253"/>
      <c r="B6" s="62"/>
      <c r="C6" s="63" t="s">
        <v>264</v>
      </c>
      <c r="D6" s="214">
        <v>8.5</v>
      </c>
      <c r="E6" s="214">
        <v>8.5</v>
      </c>
      <c r="F6" s="214">
        <v>8.5</v>
      </c>
      <c r="G6" s="214">
        <v>8.3</v>
      </c>
      <c r="H6" s="214">
        <v>8.3</v>
      </c>
      <c r="I6" s="214">
        <v>8.5</v>
      </c>
      <c r="J6" s="214">
        <v>8.5</v>
      </c>
      <c r="K6" s="214">
        <v>8.7</v>
      </c>
    </row>
    <row r="7" spans="1:11" ht="15" customHeight="1">
      <c r="A7" s="253"/>
      <c r="B7" s="62"/>
      <c r="C7" s="63" t="s">
        <v>265</v>
      </c>
      <c r="D7" s="215">
        <v>164.3</v>
      </c>
      <c r="E7" s="215">
        <v>163.7</v>
      </c>
      <c r="F7" s="215">
        <v>162.6</v>
      </c>
      <c r="G7" s="215">
        <v>160</v>
      </c>
      <c r="H7" s="215">
        <v>158.1</v>
      </c>
      <c r="I7" s="215">
        <v>157.9</v>
      </c>
      <c r="J7" s="215">
        <v>156.5</v>
      </c>
      <c r="K7" s="215">
        <v>158.4</v>
      </c>
    </row>
    <row r="8" spans="1:11" ht="15" customHeight="1">
      <c r="A8" s="253"/>
      <c r="B8" s="64" t="s">
        <v>1</v>
      </c>
      <c r="C8" s="65" t="s">
        <v>262</v>
      </c>
      <c r="D8" s="213">
        <v>17326</v>
      </c>
      <c r="E8" s="213">
        <v>18214</v>
      </c>
      <c r="F8" s="213">
        <v>18705</v>
      </c>
      <c r="G8" s="213">
        <v>24102</v>
      </c>
      <c r="H8" s="213">
        <v>60045</v>
      </c>
      <c r="I8" s="213">
        <v>149700</v>
      </c>
      <c r="J8" s="213">
        <v>148162</v>
      </c>
      <c r="K8" s="213">
        <v>436254</v>
      </c>
    </row>
    <row r="9" spans="1:11" ht="15" customHeight="1">
      <c r="A9" s="253"/>
      <c r="B9" s="62"/>
      <c r="C9" s="63" t="s">
        <v>263</v>
      </c>
      <c r="D9" s="214">
        <v>63</v>
      </c>
      <c r="E9" s="214">
        <v>62.9</v>
      </c>
      <c r="F9" s="214">
        <v>62</v>
      </c>
      <c r="G9" s="214">
        <v>59.8</v>
      </c>
      <c r="H9" s="214">
        <v>58.3</v>
      </c>
      <c r="I9" s="214">
        <v>57.9</v>
      </c>
      <c r="J9" s="214">
        <v>56.7</v>
      </c>
      <c r="K9" s="214">
        <v>58.2</v>
      </c>
    </row>
    <row r="10" spans="1:11" ht="15" customHeight="1">
      <c r="A10" s="253"/>
      <c r="B10" s="62"/>
      <c r="C10" s="63" t="s">
        <v>264</v>
      </c>
      <c r="D10" s="214">
        <v>14.2</v>
      </c>
      <c r="E10" s="214">
        <v>13.7</v>
      </c>
      <c r="F10" s="214">
        <v>13.2</v>
      </c>
      <c r="G10" s="214">
        <v>12.2</v>
      </c>
      <c r="H10" s="214">
        <v>11.2</v>
      </c>
      <c r="I10" s="214">
        <v>10.8</v>
      </c>
      <c r="J10" s="214">
        <v>10.2</v>
      </c>
      <c r="K10" s="214">
        <v>11.3</v>
      </c>
    </row>
    <row r="11" spans="1:11" ht="15" customHeight="1">
      <c r="A11" s="253"/>
      <c r="B11" s="66"/>
      <c r="C11" s="67" t="s">
        <v>265</v>
      </c>
      <c r="D11" s="216">
        <v>61</v>
      </c>
      <c r="E11" s="216">
        <v>61.1</v>
      </c>
      <c r="F11" s="216">
        <v>60.2</v>
      </c>
      <c r="G11" s="216">
        <v>58</v>
      </c>
      <c r="H11" s="216">
        <v>56.8</v>
      </c>
      <c r="I11" s="216">
        <v>56.8</v>
      </c>
      <c r="J11" s="216">
        <v>56</v>
      </c>
      <c r="K11" s="216">
        <v>57</v>
      </c>
    </row>
    <row r="12" spans="1:11" ht="15" customHeight="1">
      <c r="A12" s="253"/>
      <c r="B12" s="62" t="s">
        <v>2</v>
      </c>
      <c r="C12" s="63" t="s">
        <v>262</v>
      </c>
      <c r="D12" s="215">
        <v>17319</v>
      </c>
      <c r="E12" s="215">
        <v>18206</v>
      </c>
      <c r="F12" s="215">
        <v>18704</v>
      </c>
      <c r="G12" s="215">
        <v>24103</v>
      </c>
      <c r="H12" s="215">
        <v>60040</v>
      </c>
      <c r="I12" s="215">
        <v>149689</v>
      </c>
      <c r="J12" s="215">
        <v>148158</v>
      </c>
      <c r="K12" s="215">
        <v>436219</v>
      </c>
    </row>
    <row r="13" spans="1:11" ht="15" customHeight="1">
      <c r="A13" s="253"/>
      <c r="B13" s="62"/>
      <c r="C13" s="63" t="s">
        <v>263</v>
      </c>
      <c r="D13" s="214">
        <v>23.083935883400084</v>
      </c>
      <c r="E13" s="214">
        <v>23.239355565109303</v>
      </c>
      <c r="F13" s="214">
        <v>23.17637888336807</v>
      </c>
      <c r="G13" s="214">
        <v>22.954061761909067</v>
      </c>
      <c r="H13" s="214">
        <v>22.885413017539346</v>
      </c>
      <c r="I13" s="214">
        <v>22.859534102685576</v>
      </c>
      <c r="J13" s="214">
        <v>22.834705840137364</v>
      </c>
      <c r="K13" s="214">
        <v>22.89823341027828</v>
      </c>
    </row>
    <row r="14" spans="1:11" ht="15" customHeight="1">
      <c r="A14" s="253"/>
      <c r="B14" s="62"/>
      <c r="C14" s="63" t="s">
        <v>264</v>
      </c>
      <c r="D14" s="214">
        <v>4.13337124629427</v>
      </c>
      <c r="E14" s="214">
        <v>4.0387998722726985</v>
      </c>
      <c r="F14" s="214">
        <v>3.9145405156483264</v>
      </c>
      <c r="G14" s="214">
        <v>3.7108363548189134</v>
      </c>
      <c r="H14" s="214">
        <v>3.4618568660373725</v>
      </c>
      <c r="I14" s="214">
        <v>3.2688337308197495</v>
      </c>
      <c r="J14" s="214">
        <v>3.161532228298737</v>
      </c>
      <c r="K14" s="214">
        <v>3.391079866752885</v>
      </c>
    </row>
    <row r="15" spans="1:11" ht="15" customHeight="1">
      <c r="A15" s="253"/>
      <c r="B15" s="62"/>
      <c r="C15" s="63" t="s">
        <v>265</v>
      </c>
      <c r="D15" s="215">
        <v>22.35685941043084</v>
      </c>
      <c r="E15" s="215">
        <v>22.593621919238313</v>
      </c>
      <c r="F15" s="215">
        <v>22.687279647604008</v>
      </c>
      <c r="G15" s="215">
        <v>22.506925207756236</v>
      </c>
      <c r="H15" s="215">
        <v>22.546259619737437</v>
      </c>
      <c r="I15" s="215">
        <v>22.62975778546713</v>
      </c>
      <c r="J15" s="215">
        <v>22.65136570193424</v>
      </c>
      <c r="K15" s="215">
        <v>22.61216220631964</v>
      </c>
    </row>
    <row r="16" spans="1:11" ht="15" customHeight="1">
      <c r="A16" s="253"/>
      <c r="B16" s="64" t="s">
        <v>3</v>
      </c>
      <c r="C16" s="65" t="s">
        <v>262</v>
      </c>
      <c r="D16" s="213">
        <v>17316</v>
      </c>
      <c r="E16" s="213">
        <v>18203</v>
      </c>
      <c r="F16" s="213">
        <v>18696</v>
      </c>
      <c r="G16" s="213">
        <v>24088</v>
      </c>
      <c r="H16" s="213">
        <v>60026</v>
      </c>
      <c r="I16" s="213">
        <v>149646</v>
      </c>
      <c r="J16" s="213">
        <v>148088</v>
      </c>
      <c r="K16" s="213">
        <v>436063</v>
      </c>
    </row>
    <row r="17" spans="1:11" ht="15" customHeight="1">
      <c r="A17" s="253"/>
      <c r="B17" s="62"/>
      <c r="C17" s="63" t="s">
        <v>263</v>
      </c>
      <c r="D17" s="214">
        <v>81.3</v>
      </c>
      <c r="E17" s="214">
        <v>82</v>
      </c>
      <c r="F17" s="214">
        <v>82.5</v>
      </c>
      <c r="G17" s="214">
        <v>82.3</v>
      </c>
      <c r="H17" s="214">
        <v>82.6</v>
      </c>
      <c r="I17" s="214">
        <v>82.9</v>
      </c>
      <c r="J17" s="214">
        <v>82.9</v>
      </c>
      <c r="K17" s="214">
        <v>82.7</v>
      </c>
    </row>
    <row r="18" spans="1:11" ht="15" customHeight="1">
      <c r="A18" s="253"/>
      <c r="B18" s="62"/>
      <c r="C18" s="63" t="s">
        <v>264</v>
      </c>
      <c r="D18" s="214">
        <v>11</v>
      </c>
      <c r="E18" s="214">
        <v>10.8</v>
      </c>
      <c r="F18" s="214">
        <v>10.6</v>
      </c>
      <c r="G18" s="214">
        <v>10.1</v>
      </c>
      <c r="H18" s="214">
        <v>9.6</v>
      </c>
      <c r="I18" s="214">
        <v>9.2</v>
      </c>
      <c r="J18" s="214">
        <v>9</v>
      </c>
      <c r="K18" s="214">
        <v>9.4</v>
      </c>
    </row>
    <row r="19" spans="1:11" ht="15" customHeight="1">
      <c r="A19" s="253"/>
      <c r="B19" s="66"/>
      <c r="C19" s="67" t="s">
        <v>265</v>
      </c>
      <c r="D19" s="216">
        <v>80</v>
      </c>
      <c r="E19" s="216">
        <v>81</v>
      </c>
      <c r="F19" s="216">
        <v>82</v>
      </c>
      <c r="G19" s="216">
        <v>82</v>
      </c>
      <c r="H19" s="216">
        <v>82.3</v>
      </c>
      <c r="I19" s="216">
        <v>83</v>
      </c>
      <c r="J19" s="216">
        <v>83</v>
      </c>
      <c r="K19" s="216">
        <v>82.5</v>
      </c>
    </row>
    <row r="20" spans="1:11" ht="15" customHeight="1">
      <c r="A20" s="253"/>
      <c r="B20" s="62" t="s">
        <v>4</v>
      </c>
      <c r="C20" s="63" t="s">
        <v>262</v>
      </c>
      <c r="D20" s="215">
        <v>17322</v>
      </c>
      <c r="E20" s="215">
        <v>18213</v>
      </c>
      <c r="F20" s="215">
        <v>18704</v>
      </c>
      <c r="G20" s="215">
        <v>24101</v>
      </c>
      <c r="H20" s="215">
        <v>60041</v>
      </c>
      <c r="I20" s="215">
        <v>149691</v>
      </c>
      <c r="J20" s="215">
        <v>148157</v>
      </c>
      <c r="K20" s="215">
        <v>436229</v>
      </c>
    </row>
    <row r="21" spans="1:11" ht="15" customHeight="1">
      <c r="A21" s="253"/>
      <c r="B21" s="62"/>
      <c r="C21" s="63" t="s">
        <v>263</v>
      </c>
      <c r="D21" s="214">
        <v>116.68652580533413</v>
      </c>
      <c r="E21" s="214">
        <v>119.37874046011116</v>
      </c>
      <c r="F21" s="214">
        <v>122.66557955517565</v>
      </c>
      <c r="G21" s="214">
        <v>125.11489149827814</v>
      </c>
      <c r="H21" s="214">
        <v>127.46643127196467</v>
      </c>
      <c r="I21" s="214">
        <v>129.8597110046705</v>
      </c>
      <c r="J21" s="214">
        <v>131.22655696322306</v>
      </c>
      <c r="K21" s="214">
        <v>128.46324980687217</v>
      </c>
    </row>
    <row r="22" spans="1:11" ht="15" customHeight="1">
      <c r="A22" s="253"/>
      <c r="B22" s="62"/>
      <c r="C22" s="63" t="s">
        <v>264</v>
      </c>
      <c r="D22" s="214">
        <v>15.506437956563204</v>
      </c>
      <c r="E22" s="214">
        <v>16.14234507904959</v>
      </c>
      <c r="F22" s="214">
        <v>16.976354443041625</v>
      </c>
      <c r="G22" s="214">
        <v>16.899236233866294</v>
      </c>
      <c r="H22" s="214">
        <v>16.770435639227006</v>
      </c>
      <c r="I22" s="214">
        <v>16.467880082992174</v>
      </c>
      <c r="J22" s="214">
        <v>16.0719302701201</v>
      </c>
      <c r="K22" s="214">
        <v>16.806811172505107</v>
      </c>
    </row>
    <row r="23" spans="1:11" ht="15" customHeight="1">
      <c r="A23" s="253"/>
      <c r="B23" s="62"/>
      <c r="C23" s="63" t="s">
        <v>265</v>
      </c>
      <c r="D23" s="215">
        <v>116</v>
      </c>
      <c r="E23" s="215">
        <v>119</v>
      </c>
      <c r="F23" s="215">
        <v>122</v>
      </c>
      <c r="G23" s="215">
        <v>124</v>
      </c>
      <c r="H23" s="215">
        <v>127</v>
      </c>
      <c r="I23" s="215">
        <v>129</v>
      </c>
      <c r="J23" s="215">
        <v>130</v>
      </c>
      <c r="K23" s="215">
        <v>128</v>
      </c>
    </row>
    <row r="24" spans="1:11" ht="15" customHeight="1">
      <c r="A24" s="253"/>
      <c r="B24" s="64" t="s">
        <v>5</v>
      </c>
      <c r="C24" s="65" t="s">
        <v>262</v>
      </c>
      <c r="D24" s="213">
        <v>17322</v>
      </c>
      <c r="E24" s="213">
        <v>18211</v>
      </c>
      <c r="F24" s="213">
        <v>18704</v>
      </c>
      <c r="G24" s="213">
        <v>24101</v>
      </c>
      <c r="H24" s="213">
        <v>60036</v>
      </c>
      <c r="I24" s="213">
        <v>149688</v>
      </c>
      <c r="J24" s="213">
        <v>148153</v>
      </c>
      <c r="K24" s="213">
        <v>436215</v>
      </c>
    </row>
    <row r="25" spans="1:11" ht="15" customHeight="1">
      <c r="A25" s="253"/>
      <c r="B25" s="62"/>
      <c r="C25" s="63" t="s">
        <v>263</v>
      </c>
      <c r="D25" s="214">
        <v>72.08786514259276</v>
      </c>
      <c r="E25" s="214">
        <v>73.95239141178382</v>
      </c>
      <c r="F25" s="214">
        <v>75.83244225834098</v>
      </c>
      <c r="G25" s="214">
        <v>76.30243558358538</v>
      </c>
      <c r="H25" s="214">
        <v>76.2102405223535</v>
      </c>
      <c r="I25" s="214">
        <v>76.20361017583068</v>
      </c>
      <c r="J25" s="214">
        <v>75.12749657448569</v>
      </c>
      <c r="K25" s="214">
        <v>75.57116559494915</v>
      </c>
    </row>
    <row r="26" spans="1:11" ht="15" customHeight="1">
      <c r="A26" s="253"/>
      <c r="B26" s="62"/>
      <c r="C26" s="63" t="s">
        <v>264</v>
      </c>
      <c r="D26" s="214">
        <v>11.710053574964373</v>
      </c>
      <c r="E26" s="214">
        <v>12.017211991107176</v>
      </c>
      <c r="F26" s="214">
        <v>11.957925119409259</v>
      </c>
      <c r="G26" s="214">
        <v>11.369097204532613</v>
      </c>
      <c r="H26" s="214">
        <v>10.796689651899863</v>
      </c>
      <c r="I26" s="214">
        <v>10.391795820948227</v>
      </c>
      <c r="J26" s="214">
        <v>10.079404465883648</v>
      </c>
      <c r="K26" s="214">
        <v>10.641141001427462</v>
      </c>
    </row>
    <row r="27" spans="1:11" ht="15" customHeight="1">
      <c r="A27" s="253"/>
      <c r="B27" s="66"/>
      <c r="C27" s="67" t="s">
        <v>265</v>
      </c>
      <c r="D27" s="216">
        <v>71</v>
      </c>
      <c r="E27" s="216">
        <v>73</v>
      </c>
      <c r="F27" s="216">
        <v>76</v>
      </c>
      <c r="G27" s="216">
        <v>76</v>
      </c>
      <c r="H27" s="216">
        <v>76</v>
      </c>
      <c r="I27" s="216">
        <v>76</v>
      </c>
      <c r="J27" s="216">
        <v>75</v>
      </c>
      <c r="K27" s="216">
        <v>76</v>
      </c>
    </row>
    <row r="28" spans="1:11" ht="15" customHeight="1">
      <c r="A28" s="253"/>
      <c r="B28" s="62" t="s">
        <v>6</v>
      </c>
      <c r="C28" s="63" t="s">
        <v>262</v>
      </c>
      <c r="D28" s="215">
        <v>17321</v>
      </c>
      <c r="E28" s="215">
        <v>18210</v>
      </c>
      <c r="F28" s="215">
        <v>18698</v>
      </c>
      <c r="G28" s="215">
        <v>24100</v>
      </c>
      <c r="H28" s="215">
        <v>60046</v>
      </c>
      <c r="I28" s="215">
        <v>149704</v>
      </c>
      <c r="J28" s="215">
        <v>148166</v>
      </c>
      <c r="K28" s="215">
        <v>436245</v>
      </c>
    </row>
    <row r="29" spans="1:11" ht="15" customHeight="1">
      <c r="A29" s="253"/>
      <c r="B29" s="62"/>
      <c r="C29" s="63" t="s">
        <v>263</v>
      </c>
      <c r="D29" s="214">
        <v>114.87887535361756</v>
      </c>
      <c r="E29" s="214">
        <v>118.51285008237275</v>
      </c>
      <c r="F29" s="214">
        <v>124.58343138303587</v>
      </c>
      <c r="G29" s="214">
        <v>122.4334439834025</v>
      </c>
      <c r="H29" s="214">
        <v>118.68345934783238</v>
      </c>
      <c r="I29" s="214">
        <v>117.31892935392526</v>
      </c>
      <c r="J29" s="214">
        <v>113.88168675674639</v>
      </c>
      <c r="K29" s="214">
        <v>116.8861923918918</v>
      </c>
    </row>
    <row r="30" spans="1:11" ht="15" customHeight="1">
      <c r="A30" s="253"/>
      <c r="B30" s="62"/>
      <c r="C30" s="63" t="s">
        <v>264</v>
      </c>
      <c r="D30" s="214">
        <v>103.9101239048098</v>
      </c>
      <c r="E30" s="214">
        <v>101.8513671932081</v>
      </c>
      <c r="F30" s="214">
        <v>103.98194646948969</v>
      </c>
      <c r="G30" s="214">
        <v>96.51115100073233</v>
      </c>
      <c r="H30" s="214">
        <v>81.1657284116615</v>
      </c>
      <c r="I30" s="214">
        <v>73.86968998871855</v>
      </c>
      <c r="J30" s="214">
        <v>66.9350326759013</v>
      </c>
      <c r="K30" s="214">
        <v>78.41369601330359</v>
      </c>
    </row>
    <row r="31" spans="1:11" ht="15" customHeight="1">
      <c r="A31" s="253"/>
      <c r="B31" s="62"/>
      <c r="C31" s="63" t="s">
        <v>265</v>
      </c>
      <c r="D31" s="215">
        <v>85</v>
      </c>
      <c r="E31" s="215">
        <v>89</v>
      </c>
      <c r="F31" s="215">
        <v>95.5</v>
      </c>
      <c r="G31" s="215">
        <v>97</v>
      </c>
      <c r="H31" s="215">
        <v>98</v>
      </c>
      <c r="I31" s="215">
        <v>99</v>
      </c>
      <c r="J31" s="215">
        <v>98</v>
      </c>
      <c r="K31" s="215">
        <v>97</v>
      </c>
    </row>
    <row r="32" spans="1:11" ht="15" customHeight="1">
      <c r="A32" s="253"/>
      <c r="B32" s="64" t="s">
        <v>7</v>
      </c>
      <c r="C32" s="65" t="s">
        <v>262</v>
      </c>
      <c r="D32" s="213">
        <v>17324</v>
      </c>
      <c r="E32" s="213">
        <v>18215</v>
      </c>
      <c r="F32" s="213">
        <v>18704</v>
      </c>
      <c r="G32" s="213">
        <v>24102</v>
      </c>
      <c r="H32" s="213">
        <v>60049</v>
      </c>
      <c r="I32" s="213">
        <v>149700</v>
      </c>
      <c r="J32" s="213">
        <v>148163</v>
      </c>
      <c r="K32" s="213">
        <v>436257</v>
      </c>
    </row>
    <row r="33" spans="1:11" ht="15" customHeight="1">
      <c r="A33" s="253"/>
      <c r="B33" s="62"/>
      <c r="C33" s="63" t="s">
        <v>263</v>
      </c>
      <c r="D33" s="214">
        <v>62.78018933271782</v>
      </c>
      <c r="E33" s="214">
        <v>63.802250892121755</v>
      </c>
      <c r="F33" s="214">
        <v>65.06688408896427</v>
      </c>
      <c r="G33" s="214">
        <v>66.19081404032899</v>
      </c>
      <c r="H33" s="214">
        <v>65.57724524971267</v>
      </c>
      <c r="I33" s="214">
        <v>64.50491649966379</v>
      </c>
      <c r="J33" s="214">
        <v>63.939350580103515</v>
      </c>
      <c r="K33" s="214">
        <v>64.47984559560065</v>
      </c>
    </row>
    <row r="34" spans="1:11" ht="15" customHeight="1">
      <c r="A34" s="253"/>
      <c r="B34" s="62"/>
      <c r="C34" s="63" t="s">
        <v>264</v>
      </c>
      <c r="D34" s="214">
        <v>16.646850897580222</v>
      </c>
      <c r="E34" s="214">
        <v>17.631810316109014</v>
      </c>
      <c r="F34" s="214">
        <v>18.165518505043035</v>
      </c>
      <c r="G34" s="214">
        <v>18.170469042927085</v>
      </c>
      <c r="H34" s="214">
        <v>17.441092638609028</v>
      </c>
      <c r="I34" s="214">
        <v>16.974087583902055</v>
      </c>
      <c r="J34" s="214">
        <v>16.731385147659882</v>
      </c>
      <c r="K34" s="214">
        <v>17.110125992240143</v>
      </c>
    </row>
    <row r="35" spans="1:11" ht="15" customHeight="1">
      <c r="A35" s="253"/>
      <c r="B35" s="66"/>
      <c r="C35" s="67" t="s">
        <v>265</v>
      </c>
      <c r="D35" s="216">
        <v>61</v>
      </c>
      <c r="E35" s="216">
        <v>62</v>
      </c>
      <c r="F35" s="216">
        <v>63</v>
      </c>
      <c r="G35" s="216">
        <v>64</v>
      </c>
      <c r="H35" s="216">
        <v>64</v>
      </c>
      <c r="I35" s="216">
        <v>63</v>
      </c>
      <c r="J35" s="216">
        <v>62</v>
      </c>
      <c r="K35" s="216">
        <v>63</v>
      </c>
    </row>
    <row r="36" spans="1:11" ht="15" customHeight="1">
      <c r="A36" s="253"/>
      <c r="B36" s="62" t="s">
        <v>8</v>
      </c>
      <c r="C36" s="63" t="s">
        <v>262</v>
      </c>
      <c r="D36" s="215">
        <v>17325</v>
      </c>
      <c r="E36" s="215">
        <v>18211</v>
      </c>
      <c r="F36" s="215">
        <v>18702</v>
      </c>
      <c r="G36" s="215">
        <v>24103</v>
      </c>
      <c r="H36" s="215">
        <v>60040</v>
      </c>
      <c r="I36" s="215">
        <v>149692</v>
      </c>
      <c r="J36" s="215">
        <v>148157</v>
      </c>
      <c r="K36" s="215">
        <v>436230</v>
      </c>
    </row>
    <row r="37" spans="1:11" ht="15" customHeight="1">
      <c r="A37" s="253"/>
      <c r="B37" s="62"/>
      <c r="C37" s="63" t="s">
        <v>263</v>
      </c>
      <c r="D37" s="214">
        <v>117.687099567099</v>
      </c>
      <c r="E37" s="214">
        <v>121.32161880182349</v>
      </c>
      <c r="F37" s="214">
        <v>125.9496845257193</v>
      </c>
      <c r="G37" s="214">
        <v>129.32041654565924</v>
      </c>
      <c r="H37" s="214">
        <v>129.22536642238512</v>
      </c>
      <c r="I37" s="214">
        <v>126.8873887716121</v>
      </c>
      <c r="J37" s="214">
        <v>123.71891979454311</v>
      </c>
      <c r="K37" s="214">
        <v>125.62955321733926</v>
      </c>
    </row>
    <row r="38" spans="1:11" ht="15" customHeight="1">
      <c r="A38" s="253"/>
      <c r="B38" s="62"/>
      <c r="C38" s="63" t="s">
        <v>264</v>
      </c>
      <c r="D38" s="214">
        <v>31.700989118325566</v>
      </c>
      <c r="E38" s="214">
        <v>32.357348214168134</v>
      </c>
      <c r="F38" s="214">
        <v>32.52107834163548</v>
      </c>
      <c r="G38" s="214">
        <v>32.34182859675543</v>
      </c>
      <c r="H38" s="214">
        <v>31.701582227765083</v>
      </c>
      <c r="I38" s="214">
        <v>30.687464143445492</v>
      </c>
      <c r="J38" s="214">
        <v>30.057623580025645</v>
      </c>
      <c r="K38" s="214">
        <v>31.02670629232333</v>
      </c>
    </row>
    <row r="39" spans="1:11" ht="15" customHeight="1">
      <c r="A39" s="253"/>
      <c r="B39" s="62"/>
      <c r="C39" s="63" t="s">
        <v>265</v>
      </c>
      <c r="D39" s="215">
        <v>115</v>
      </c>
      <c r="E39" s="215">
        <v>119</v>
      </c>
      <c r="F39" s="215">
        <v>124</v>
      </c>
      <c r="G39" s="215">
        <v>128</v>
      </c>
      <c r="H39" s="215">
        <v>128</v>
      </c>
      <c r="I39" s="215">
        <v>125</v>
      </c>
      <c r="J39" s="215">
        <v>122</v>
      </c>
      <c r="K39" s="215">
        <v>124</v>
      </c>
    </row>
    <row r="40" spans="1:11" ht="15" customHeight="1">
      <c r="A40" s="253"/>
      <c r="B40" s="64" t="s">
        <v>9</v>
      </c>
      <c r="C40" s="65" t="s">
        <v>262</v>
      </c>
      <c r="D40" s="213">
        <v>17325</v>
      </c>
      <c r="E40" s="213">
        <v>18215</v>
      </c>
      <c r="F40" s="213">
        <v>18705</v>
      </c>
      <c r="G40" s="213">
        <v>24104</v>
      </c>
      <c r="H40" s="213">
        <v>60049</v>
      </c>
      <c r="I40" s="213">
        <v>149704</v>
      </c>
      <c r="J40" s="213">
        <v>148167</v>
      </c>
      <c r="K40" s="213">
        <v>436269</v>
      </c>
    </row>
    <row r="41" spans="1:11" ht="15" customHeight="1">
      <c r="A41" s="253"/>
      <c r="B41" s="62"/>
      <c r="C41" s="63" t="s">
        <v>263</v>
      </c>
      <c r="D41" s="214">
        <v>22.25731601731598</v>
      </c>
      <c r="E41" s="214">
        <v>22.524348064781716</v>
      </c>
      <c r="F41" s="214">
        <v>23.568938786420773</v>
      </c>
      <c r="G41" s="214">
        <v>24.10023232658466</v>
      </c>
      <c r="H41" s="214">
        <v>23.909823644023966</v>
      </c>
      <c r="I41" s="214">
        <v>24.103818201250213</v>
      </c>
      <c r="J41" s="214">
        <v>24.4912834841766</v>
      </c>
      <c r="K41" s="214">
        <v>24.046304000513494</v>
      </c>
    </row>
    <row r="42" spans="1:11" ht="15" customHeight="1">
      <c r="A42" s="253"/>
      <c r="B42" s="62"/>
      <c r="C42" s="63" t="s">
        <v>264</v>
      </c>
      <c r="D42" s="214">
        <v>12.292866805641683</v>
      </c>
      <c r="E42" s="214">
        <v>11.413567159208087</v>
      </c>
      <c r="F42" s="214">
        <v>11.876258551638044</v>
      </c>
      <c r="G42" s="214">
        <v>13.361041848184142</v>
      </c>
      <c r="H42" s="214">
        <v>10.622627080231679</v>
      </c>
      <c r="I42" s="214">
        <v>10.31164081628282</v>
      </c>
      <c r="J42" s="214">
        <v>10.419838591567284</v>
      </c>
      <c r="K42" s="214">
        <v>10.795622353216974</v>
      </c>
    </row>
    <row r="43" spans="1:11" ht="15" customHeight="1">
      <c r="A43" s="253"/>
      <c r="B43" s="66"/>
      <c r="C43" s="67" t="s">
        <v>265</v>
      </c>
      <c r="D43" s="216">
        <v>20</v>
      </c>
      <c r="E43" s="216">
        <v>20</v>
      </c>
      <c r="F43" s="216">
        <v>21</v>
      </c>
      <c r="G43" s="216">
        <v>22</v>
      </c>
      <c r="H43" s="216">
        <v>22</v>
      </c>
      <c r="I43" s="216">
        <v>22</v>
      </c>
      <c r="J43" s="216">
        <v>23</v>
      </c>
      <c r="K43" s="216">
        <v>22</v>
      </c>
    </row>
    <row r="44" spans="1:11" ht="15" customHeight="1">
      <c r="A44" s="253"/>
      <c r="B44" s="62" t="s">
        <v>10</v>
      </c>
      <c r="C44" s="63" t="s">
        <v>262</v>
      </c>
      <c r="D44" s="215">
        <v>17325</v>
      </c>
      <c r="E44" s="215">
        <v>18215</v>
      </c>
      <c r="F44" s="215">
        <v>18705</v>
      </c>
      <c r="G44" s="215">
        <v>24102</v>
      </c>
      <c r="H44" s="215">
        <v>60049</v>
      </c>
      <c r="I44" s="215">
        <v>149705</v>
      </c>
      <c r="J44" s="215">
        <v>148163</v>
      </c>
      <c r="K44" s="215">
        <v>436264</v>
      </c>
    </row>
    <row r="45" spans="1:11" ht="15" customHeight="1">
      <c r="A45" s="253"/>
      <c r="B45" s="62"/>
      <c r="C45" s="63" t="s">
        <v>263</v>
      </c>
      <c r="D45" s="214">
        <v>23.58054834054833</v>
      </c>
      <c r="E45" s="214">
        <v>22.97046390337644</v>
      </c>
      <c r="F45" s="214">
        <v>23.46217588879975</v>
      </c>
      <c r="G45" s="214">
        <v>22.867189444859143</v>
      </c>
      <c r="H45" s="214">
        <v>21.74718979500065</v>
      </c>
      <c r="I45" s="214">
        <v>21.195370896095454</v>
      </c>
      <c r="J45" s="214">
        <v>20.44149349027765</v>
      </c>
      <c r="K45" s="214">
        <v>21.373681990722073</v>
      </c>
    </row>
    <row r="46" spans="1:11" ht="15" customHeight="1">
      <c r="A46" s="253"/>
      <c r="B46" s="62"/>
      <c r="C46" s="63" t="s">
        <v>264</v>
      </c>
      <c r="D46" s="214">
        <v>20.138069433245015</v>
      </c>
      <c r="E46" s="214">
        <v>18.01721921645016</v>
      </c>
      <c r="F46" s="214">
        <v>17.774165301720007</v>
      </c>
      <c r="G46" s="214">
        <v>16.499346956727237</v>
      </c>
      <c r="H46" s="214">
        <v>14.485869406930737</v>
      </c>
      <c r="I46" s="214">
        <v>13.197881212858857</v>
      </c>
      <c r="J46" s="214">
        <v>13.037747267485727</v>
      </c>
      <c r="K46" s="214">
        <v>14.337330567180386</v>
      </c>
    </row>
    <row r="47" spans="1:11" ht="15" customHeight="1">
      <c r="A47" s="253"/>
      <c r="B47" s="62"/>
      <c r="C47" s="63" t="s">
        <v>265</v>
      </c>
      <c r="D47" s="215">
        <v>17</v>
      </c>
      <c r="E47" s="215">
        <v>18</v>
      </c>
      <c r="F47" s="215">
        <v>19</v>
      </c>
      <c r="G47" s="215">
        <v>19</v>
      </c>
      <c r="H47" s="215">
        <v>18</v>
      </c>
      <c r="I47" s="215">
        <v>18</v>
      </c>
      <c r="J47" s="215">
        <v>18</v>
      </c>
      <c r="K47" s="215">
        <v>18</v>
      </c>
    </row>
    <row r="48" spans="1:11" ht="15" customHeight="1">
      <c r="A48" s="253"/>
      <c r="B48" s="64" t="s">
        <v>271</v>
      </c>
      <c r="C48" s="65" t="s">
        <v>262</v>
      </c>
      <c r="D48" s="213">
        <v>17321</v>
      </c>
      <c r="E48" s="213">
        <v>18209</v>
      </c>
      <c r="F48" s="213">
        <v>18701</v>
      </c>
      <c r="G48" s="213">
        <v>24098</v>
      </c>
      <c r="H48" s="213">
        <v>60035</v>
      </c>
      <c r="I48" s="213">
        <v>149674</v>
      </c>
      <c r="J48" s="213">
        <v>148147</v>
      </c>
      <c r="K48" s="213">
        <v>436185</v>
      </c>
    </row>
    <row r="49" spans="1:11" ht="15" customHeight="1">
      <c r="A49" s="253"/>
      <c r="B49" s="62"/>
      <c r="C49" s="63" t="s">
        <v>263</v>
      </c>
      <c r="D49" s="214">
        <v>36.1878067086192</v>
      </c>
      <c r="E49" s="214">
        <v>37.65094184194611</v>
      </c>
      <c r="F49" s="214">
        <v>39.36244051120265</v>
      </c>
      <c r="G49" s="214">
        <v>38.970785957341214</v>
      </c>
      <c r="H49" s="214">
        <v>34.92922461897207</v>
      </c>
      <c r="I49" s="214">
        <v>33.85414968531555</v>
      </c>
      <c r="J49" s="214">
        <v>32.35505950171142</v>
      </c>
      <c r="K49" s="214">
        <v>34.26297786489576</v>
      </c>
    </row>
    <row r="50" spans="1:11" ht="15" customHeight="1">
      <c r="A50" s="253"/>
      <c r="B50" s="62"/>
      <c r="C50" s="63" t="s">
        <v>264</v>
      </c>
      <c r="D50" s="214">
        <v>49.80381260203306</v>
      </c>
      <c r="E50" s="214">
        <v>52.53156500795661</v>
      </c>
      <c r="F50" s="214">
        <v>51.78257680790999</v>
      </c>
      <c r="G50" s="214">
        <v>52.82590649278442</v>
      </c>
      <c r="H50" s="214">
        <v>43.82491853518366</v>
      </c>
      <c r="I50" s="214">
        <v>39.11693905943411</v>
      </c>
      <c r="J50" s="214">
        <v>37.8138244470776</v>
      </c>
      <c r="K50" s="214">
        <v>41.97828919727418</v>
      </c>
    </row>
    <row r="51" spans="1:11" ht="15" customHeight="1">
      <c r="A51" s="253"/>
      <c r="B51" s="66"/>
      <c r="C51" s="67" t="s">
        <v>265</v>
      </c>
      <c r="D51" s="216">
        <v>21</v>
      </c>
      <c r="E51" s="216">
        <v>22</v>
      </c>
      <c r="F51" s="216">
        <v>24</v>
      </c>
      <c r="G51" s="216">
        <v>24</v>
      </c>
      <c r="H51" s="216">
        <v>23</v>
      </c>
      <c r="I51" s="216">
        <v>23</v>
      </c>
      <c r="J51" s="216">
        <v>23</v>
      </c>
      <c r="K51" s="216">
        <v>23</v>
      </c>
    </row>
    <row r="52" spans="1:11" ht="15" customHeight="1">
      <c r="A52" s="253"/>
      <c r="B52" s="62" t="s">
        <v>11</v>
      </c>
      <c r="C52" s="63" t="s">
        <v>262</v>
      </c>
      <c r="D52" s="215">
        <v>10780</v>
      </c>
      <c r="E52" s="215">
        <v>11317</v>
      </c>
      <c r="F52" s="215">
        <v>11380</v>
      </c>
      <c r="G52" s="215">
        <v>14184</v>
      </c>
      <c r="H52" s="215">
        <v>36190</v>
      </c>
      <c r="I52" s="215">
        <v>92417</v>
      </c>
      <c r="J52" s="215">
        <v>91841</v>
      </c>
      <c r="K52" s="215">
        <v>268109</v>
      </c>
    </row>
    <row r="53" spans="1:11" ht="15" customHeight="1">
      <c r="A53" s="253"/>
      <c r="B53" s="62"/>
      <c r="C53" s="63" t="s">
        <v>263</v>
      </c>
      <c r="D53" s="214">
        <v>90.46679035250455</v>
      </c>
      <c r="E53" s="214">
        <v>92.13784571882985</v>
      </c>
      <c r="F53" s="214">
        <v>93.91159929701227</v>
      </c>
      <c r="G53" s="214">
        <v>95.50909475465355</v>
      </c>
      <c r="H53" s="214">
        <v>96.87554573086517</v>
      </c>
      <c r="I53" s="214">
        <v>98.15426815412745</v>
      </c>
      <c r="J53" s="214">
        <v>98.58045970753732</v>
      </c>
      <c r="K53" s="214">
        <v>97.24458335975189</v>
      </c>
    </row>
    <row r="54" spans="1:11" ht="15" customHeight="1">
      <c r="A54" s="253"/>
      <c r="B54" s="62"/>
      <c r="C54" s="63" t="s">
        <v>264</v>
      </c>
      <c r="D54" s="214">
        <v>16.30247736536056</v>
      </c>
      <c r="E54" s="214">
        <v>18.21325831439512</v>
      </c>
      <c r="F54" s="214">
        <v>19.519847259231078</v>
      </c>
      <c r="G54" s="214">
        <v>20.1272915071129</v>
      </c>
      <c r="H54" s="214">
        <v>18.64508103000881</v>
      </c>
      <c r="I54" s="214">
        <v>18.503968583715</v>
      </c>
      <c r="J54" s="214">
        <v>18.35111293519472</v>
      </c>
      <c r="K54" s="214">
        <v>18.63025435424494</v>
      </c>
    </row>
    <row r="55" spans="1:11" ht="15" customHeight="1">
      <c r="A55" s="253"/>
      <c r="B55" s="62"/>
      <c r="C55" s="63" t="s">
        <v>265</v>
      </c>
      <c r="D55" s="215">
        <v>88</v>
      </c>
      <c r="E55" s="215">
        <v>89</v>
      </c>
      <c r="F55" s="215">
        <v>90</v>
      </c>
      <c r="G55" s="215">
        <v>91</v>
      </c>
      <c r="H55" s="215">
        <v>93</v>
      </c>
      <c r="I55" s="215">
        <v>94</v>
      </c>
      <c r="J55" s="215">
        <v>94</v>
      </c>
      <c r="K55" s="215">
        <v>93</v>
      </c>
    </row>
    <row r="56" spans="1:11" ht="15" customHeight="1">
      <c r="A56" s="253"/>
      <c r="B56" s="64" t="s">
        <v>270</v>
      </c>
      <c r="C56" s="65" t="s">
        <v>262</v>
      </c>
      <c r="D56" s="213">
        <v>16492</v>
      </c>
      <c r="E56" s="213">
        <v>17379</v>
      </c>
      <c r="F56" s="213">
        <v>17858</v>
      </c>
      <c r="G56" s="213">
        <v>23006</v>
      </c>
      <c r="H56" s="213">
        <v>57257</v>
      </c>
      <c r="I56" s="213">
        <v>142582</v>
      </c>
      <c r="J56" s="213">
        <v>141162</v>
      </c>
      <c r="K56" s="213">
        <v>415736</v>
      </c>
    </row>
    <row r="57" spans="1:11" ht="15" customHeight="1">
      <c r="A57" s="253"/>
      <c r="B57" s="62"/>
      <c r="C57" s="63" t="s">
        <v>263</v>
      </c>
      <c r="D57" s="217">
        <v>5.428104535532348</v>
      </c>
      <c r="E57" s="217">
        <v>5.501570861384436</v>
      </c>
      <c r="F57" s="217">
        <v>5.596096987344619</v>
      </c>
      <c r="G57" s="217">
        <v>5.68206120142569</v>
      </c>
      <c r="H57" s="217">
        <v>5.744153553277249</v>
      </c>
      <c r="I57" s="217">
        <v>5.783022401144625</v>
      </c>
      <c r="J57" s="217">
        <v>5.807169776568715</v>
      </c>
      <c r="K57" s="217">
        <v>5.746407094887099</v>
      </c>
    </row>
    <row r="58" spans="1:11" ht="15" customHeight="1">
      <c r="A58" s="253"/>
      <c r="B58" s="62"/>
      <c r="C58" s="63" t="s">
        <v>264</v>
      </c>
      <c r="D58" s="217">
        <v>0.5926767701817645</v>
      </c>
      <c r="E58" s="217">
        <v>0.6729524134942408</v>
      </c>
      <c r="F58" s="217">
        <v>0.6845627763547757</v>
      </c>
      <c r="G58" s="217">
        <v>0.672740138517177</v>
      </c>
      <c r="H58" s="217">
        <v>0.6388622054852282</v>
      </c>
      <c r="I58" s="217">
        <v>0.6206220615357493</v>
      </c>
      <c r="J58" s="217">
        <v>0.6113305088929543</v>
      </c>
      <c r="K58" s="217">
        <v>0.6345719406081751</v>
      </c>
    </row>
    <row r="59" spans="1:11" ht="15" customHeight="1">
      <c r="A59" s="254"/>
      <c r="B59" s="66"/>
      <c r="C59" s="67" t="s">
        <v>265</v>
      </c>
      <c r="D59" s="218">
        <v>5.4</v>
      </c>
      <c r="E59" s="218">
        <v>5.4</v>
      </c>
      <c r="F59" s="218">
        <v>5.5</v>
      </c>
      <c r="G59" s="218">
        <v>5.6</v>
      </c>
      <c r="H59" s="218">
        <v>5.6</v>
      </c>
      <c r="I59" s="218">
        <v>5.7</v>
      </c>
      <c r="J59" s="218">
        <v>5.7</v>
      </c>
      <c r="K59" s="218">
        <v>5.6</v>
      </c>
    </row>
    <row r="60" spans="1:11" ht="15" customHeight="1">
      <c r="A60" s="252" t="s">
        <v>266</v>
      </c>
      <c r="B60" s="62" t="s">
        <v>0</v>
      </c>
      <c r="C60" s="63" t="s">
        <v>262</v>
      </c>
      <c r="D60" s="213">
        <v>8421</v>
      </c>
      <c r="E60" s="213">
        <v>8638</v>
      </c>
      <c r="F60" s="213">
        <v>8506</v>
      </c>
      <c r="G60" s="213">
        <v>9124</v>
      </c>
      <c r="H60" s="213">
        <v>21054</v>
      </c>
      <c r="I60" s="213">
        <v>62240</v>
      </c>
      <c r="J60" s="213">
        <v>65167</v>
      </c>
      <c r="K60" s="213">
        <v>183150</v>
      </c>
    </row>
    <row r="61" spans="1:11" ht="15" customHeight="1">
      <c r="A61" s="253"/>
      <c r="B61" s="62"/>
      <c r="C61" s="63" t="s">
        <v>263</v>
      </c>
      <c r="D61" s="214">
        <v>171.1</v>
      </c>
      <c r="E61" s="214">
        <v>170.7</v>
      </c>
      <c r="F61" s="214">
        <v>170.1</v>
      </c>
      <c r="G61" s="214">
        <v>168.9</v>
      </c>
      <c r="H61" s="214">
        <v>167.6</v>
      </c>
      <c r="I61" s="214">
        <v>166.5</v>
      </c>
      <c r="J61" s="214">
        <v>164.7</v>
      </c>
      <c r="K61" s="214">
        <v>166.7</v>
      </c>
    </row>
    <row r="62" spans="1:11" ht="15" customHeight="1">
      <c r="A62" s="253"/>
      <c r="B62" s="62"/>
      <c r="C62" s="63" t="s">
        <v>264</v>
      </c>
      <c r="D62" s="214">
        <v>6</v>
      </c>
      <c r="E62" s="214">
        <v>6</v>
      </c>
      <c r="F62" s="214">
        <v>5.9</v>
      </c>
      <c r="G62" s="214">
        <v>5.8</v>
      </c>
      <c r="H62" s="214">
        <v>5.8</v>
      </c>
      <c r="I62" s="214">
        <v>5.7</v>
      </c>
      <c r="J62" s="214">
        <v>5.7</v>
      </c>
      <c r="K62" s="214">
        <v>6.1</v>
      </c>
    </row>
    <row r="63" spans="1:11" ht="15" customHeight="1">
      <c r="A63" s="253"/>
      <c r="B63" s="62"/>
      <c r="C63" s="63" t="s">
        <v>265</v>
      </c>
      <c r="D63" s="216">
        <v>171</v>
      </c>
      <c r="E63" s="216">
        <v>170.7</v>
      </c>
      <c r="F63" s="216">
        <v>170</v>
      </c>
      <c r="G63" s="216">
        <v>169</v>
      </c>
      <c r="H63" s="216">
        <v>167.6</v>
      </c>
      <c r="I63" s="216">
        <v>166.5</v>
      </c>
      <c r="J63" s="216">
        <v>164.7</v>
      </c>
      <c r="K63" s="216">
        <v>166.6</v>
      </c>
    </row>
    <row r="64" spans="1:11" ht="15" customHeight="1">
      <c r="A64" s="253"/>
      <c r="B64" s="64" t="s">
        <v>1</v>
      </c>
      <c r="C64" s="65" t="s">
        <v>262</v>
      </c>
      <c r="D64" s="213">
        <v>8421</v>
      </c>
      <c r="E64" s="213">
        <v>8638</v>
      </c>
      <c r="F64" s="213">
        <v>8506</v>
      </c>
      <c r="G64" s="213">
        <v>9123</v>
      </c>
      <c r="H64" s="213">
        <v>21055</v>
      </c>
      <c r="I64" s="213">
        <v>62242</v>
      </c>
      <c r="J64" s="213">
        <v>65169</v>
      </c>
      <c r="K64" s="213">
        <v>183154</v>
      </c>
    </row>
    <row r="65" spans="1:11" ht="15" customHeight="1">
      <c r="A65" s="253"/>
      <c r="B65" s="62"/>
      <c r="C65" s="63" t="s">
        <v>263</v>
      </c>
      <c r="D65" s="214">
        <v>71.4</v>
      </c>
      <c r="E65" s="214">
        <v>71</v>
      </c>
      <c r="F65" s="214">
        <v>70.4</v>
      </c>
      <c r="G65" s="214">
        <v>68.8</v>
      </c>
      <c r="H65" s="214">
        <v>67.1</v>
      </c>
      <c r="I65" s="214">
        <v>65.4</v>
      </c>
      <c r="J65" s="214">
        <v>63.3</v>
      </c>
      <c r="K65" s="214">
        <v>65.8</v>
      </c>
    </row>
    <row r="66" spans="1:11" ht="15" customHeight="1">
      <c r="A66" s="253"/>
      <c r="B66" s="62"/>
      <c r="C66" s="63" t="s">
        <v>264</v>
      </c>
      <c r="D66" s="214">
        <v>12.8</v>
      </c>
      <c r="E66" s="214">
        <v>12.4</v>
      </c>
      <c r="F66" s="214">
        <v>11.8</v>
      </c>
      <c r="G66" s="214">
        <v>11</v>
      </c>
      <c r="H66" s="214">
        <v>10</v>
      </c>
      <c r="I66" s="214">
        <v>9.2</v>
      </c>
      <c r="J66" s="214">
        <v>8.7</v>
      </c>
      <c r="K66" s="214">
        <v>10.1</v>
      </c>
    </row>
    <row r="67" spans="1:11" ht="15" customHeight="1">
      <c r="A67" s="253"/>
      <c r="B67" s="66"/>
      <c r="C67" s="67" t="s">
        <v>265</v>
      </c>
      <c r="D67" s="215">
        <v>69.6</v>
      </c>
      <c r="E67" s="215">
        <v>69.5</v>
      </c>
      <c r="F67" s="215">
        <v>69.2</v>
      </c>
      <c r="G67" s="215">
        <v>67.8</v>
      </c>
      <c r="H67" s="215">
        <v>66.2</v>
      </c>
      <c r="I67" s="215">
        <v>64.8</v>
      </c>
      <c r="J67" s="215">
        <v>62.9</v>
      </c>
      <c r="K67" s="215">
        <v>64.9</v>
      </c>
    </row>
    <row r="68" spans="1:11" ht="15" customHeight="1">
      <c r="A68" s="253"/>
      <c r="B68" s="62" t="s">
        <v>2</v>
      </c>
      <c r="C68" s="63" t="s">
        <v>262</v>
      </c>
      <c r="D68" s="213">
        <v>8418</v>
      </c>
      <c r="E68" s="213">
        <v>8634</v>
      </c>
      <c r="F68" s="213">
        <v>8506</v>
      </c>
      <c r="G68" s="213">
        <v>9124</v>
      </c>
      <c r="H68" s="213">
        <v>21052</v>
      </c>
      <c r="I68" s="213">
        <v>62237</v>
      </c>
      <c r="J68" s="213">
        <v>65168</v>
      </c>
      <c r="K68" s="213">
        <v>183139</v>
      </c>
    </row>
    <row r="69" spans="1:11" ht="15" customHeight="1">
      <c r="A69" s="253"/>
      <c r="B69" s="62"/>
      <c r="C69" s="63" t="s">
        <v>263</v>
      </c>
      <c r="D69" s="214">
        <v>24.330611771973036</v>
      </c>
      <c r="E69" s="214">
        <v>24.335765566782893</v>
      </c>
      <c r="F69" s="214">
        <v>24.316390467384235</v>
      </c>
      <c r="G69" s="214">
        <v>24.09942258997599</v>
      </c>
      <c r="H69" s="214">
        <v>23.843297731746258</v>
      </c>
      <c r="I69" s="214">
        <v>23.57066742028204</v>
      </c>
      <c r="J69" s="214">
        <v>23.33064259809969</v>
      </c>
      <c r="K69" s="214">
        <v>23.64857560511046</v>
      </c>
    </row>
    <row r="70" spans="1:11" ht="15" customHeight="1">
      <c r="A70" s="253"/>
      <c r="B70" s="62"/>
      <c r="C70" s="63" t="s">
        <v>264</v>
      </c>
      <c r="D70" s="214">
        <v>3.9734377340874008</v>
      </c>
      <c r="E70" s="214">
        <v>3.8185772441196666</v>
      </c>
      <c r="F70" s="214">
        <v>3.704384770292597</v>
      </c>
      <c r="G70" s="214">
        <v>3.483891453175483</v>
      </c>
      <c r="H70" s="214">
        <v>3.1711559542185594</v>
      </c>
      <c r="I70" s="214">
        <v>2.962637737201291</v>
      </c>
      <c r="J70" s="214">
        <v>2.8417872370557253</v>
      </c>
      <c r="K70" s="214">
        <v>3.1279556281445435</v>
      </c>
    </row>
    <row r="71" spans="1:11" ht="15" customHeight="1">
      <c r="A71" s="253"/>
      <c r="B71" s="62"/>
      <c r="C71" s="63" t="s">
        <v>265</v>
      </c>
      <c r="D71" s="216">
        <v>23.757315378478822</v>
      </c>
      <c r="E71" s="216">
        <v>23.808081263454245</v>
      </c>
      <c r="F71" s="216">
        <v>23.923559301072718</v>
      </c>
      <c r="G71" s="216">
        <v>23.766830417298856</v>
      </c>
      <c r="H71" s="216">
        <v>23.638142391307696</v>
      </c>
      <c r="I71" s="216">
        <v>23.395823807346442</v>
      </c>
      <c r="J71" s="216">
        <v>23.223162200262255</v>
      </c>
      <c r="K71" s="216">
        <v>23.4225125354203</v>
      </c>
    </row>
    <row r="72" spans="1:11" ht="15" customHeight="1">
      <c r="A72" s="253"/>
      <c r="B72" s="64" t="s">
        <v>3</v>
      </c>
      <c r="C72" s="65" t="s">
        <v>262</v>
      </c>
      <c r="D72" s="215">
        <v>8419</v>
      </c>
      <c r="E72" s="215">
        <v>8635</v>
      </c>
      <c r="F72" s="215">
        <v>8504</v>
      </c>
      <c r="G72" s="215">
        <v>9119</v>
      </c>
      <c r="H72" s="215">
        <v>21054</v>
      </c>
      <c r="I72" s="215">
        <v>62233</v>
      </c>
      <c r="J72" s="215">
        <v>65150</v>
      </c>
      <c r="K72" s="215">
        <v>183114</v>
      </c>
    </row>
    <row r="73" spans="1:11" ht="15" customHeight="1">
      <c r="A73" s="253"/>
      <c r="B73" s="62"/>
      <c r="C73" s="63" t="s">
        <v>263</v>
      </c>
      <c r="D73" s="214">
        <v>85.1</v>
      </c>
      <c r="E73" s="214">
        <v>85.6</v>
      </c>
      <c r="F73" s="214">
        <v>86.2</v>
      </c>
      <c r="G73" s="214">
        <v>86</v>
      </c>
      <c r="H73" s="214">
        <v>85.8</v>
      </c>
      <c r="I73" s="214">
        <v>85.4</v>
      </c>
      <c r="J73" s="214">
        <v>84.6</v>
      </c>
      <c r="K73" s="214">
        <v>85.2</v>
      </c>
    </row>
    <row r="74" spans="1:11" ht="15" customHeight="1">
      <c r="A74" s="253"/>
      <c r="B74" s="62"/>
      <c r="C74" s="63" t="s">
        <v>264</v>
      </c>
      <c r="D74" s="214">
        <v>10.5</v>
      </c>
      <c r="E74" s="214">
        <v>10.3</v>
      </c>
      <c r="F74" s="214">
        <v>9.9</v>
      </c>
      <c r="G74" s="214">
        <v>9.3</v>
      </c>
      <c r="H74" s="214">
        <v>8.6</v>
      </c>
      <c r="I74" s="214">
        <v>8.2</v>
      </c>
      <c r="J74" s="214">
        <v>8</v>
      </c>
      <c r="K74" s="214">
        <v>8.6</v>
      </c>
    </row>
    <row r="75" spans="1:11" ht="15" customHeight="1">
      <c r="A75" s="253"/>
      <c r="B75" s="66"/>
      <c r="C75" s="67" t="s">
        <v>265</v>
      </c>
      <c r="D75" s="215">
        <v>84</v>
      </c>
      <c r="E75" s="215">
        <v>84.5</v>
      </c>
      <c r="F75" s="215">
        <v>85</v>
      </c>
      <c r="G75" s="215">
        <v>85.5</v>
      </c>
      <c r="H75" s="215">
        <v>85.1</v>
      </c>
      <c r="I75" s="215">
        <v>85</v>
      </c>
      <c r="J75" s="215">
        <v>84.5</v>
      </c>
      <c r="K75" s="215">
        <v>85</v>
      </c>
    </row>
    <row r="76" spans="1:11" ht="15" customHeight="1">
      <c r="A76" s="253"/>
      <c r="B76" s="62" t="s">
        <v>4</v>
      </c>
      <c r="C76" s="63" t="s">
        <v>262</v>
      </c>
      <c r="D76" s="213">
        <v>8419</v>
      </c>
      <c r="E76" s="213">
        <v>8637</v>
      </c>
      <c r="F76" s="213">
        <v>8506</v>
      </c>
      <c r="G76" s="213">
        <v>9124</v>
      </c>
      <c r="H76" s="213">
        <v>21056</v>
      </c>
      <c r="I76" s="213">
        <v>62242</v>
      </c>
      <c r="J76" s="213">
        <v>65166</v>
      </c>
      <c r="K76" s="213">
        <v>183150</v>
      </c>
    </row>
    <row r="77" spans="1:11" ht="15" customHeight="1">
      <c r="A77" s="253"/>
      <c r="B77" s="62"/>
      <c r="C77" s="63" t="s">
        <v>263</v>
      </c>
      <c r="D77" s="214">
        <v>121.44874688205259</v>
      </c>
      <c r="E77" s="214">
        <v>123.17031376635387</v>
      </c>
      <c r="F77" s="214">
        <v>125.96473077827434</v>
      </c>
      <c r="G77" s="214">
        <v>128.50460324419169</v>
      </c>
      <c r="H77" s="214">
        <v>130.09204027355673</v>
      </c>
      <c r="I77" s="214">
        <v>131.1212364641226</v>
      </c>
      <c r="J77" s="214">
        <v>131.66339809102982</v>
      </c>
      <c r="K77" s="214">
        <v>130.0064100464109</v>
      </c>
    </row>
    <row r="78" spans="1:11" ht="15" customHeight="1">
      <c r="A78" s="253"/>
      <c r="B78" s="62"/>
      <c r="C78" s="63" t="s">
        <v>264</v>
      </c>
      <c r="D78" s="214">
        <v>14.999859959271847</v>
      </c>
      <c r="E78" s="214">
        <v>15.358222434469832</v>
      </c>
      <c r="F78" s="214">
        <v>16.15668219921641</v>
      </c>
      <c r="G78" s="214">
        <v>16.159469215324762</v>
      </c>
      <c r="H78" s="214">
        <v>16.43654006321211</v>
      </c>
      <c r="I78" s="214">
        <v>16.23563313580187</v>
      </c>
      <c r="J78" s="214">
        <v>15.99007481862063</v>
      </c>
      <c r="K78" s="214">
        <v>16.31087401335492</v>
      </c>
    </row>
    <row r="79" spans="1:11" ht="15" customHeight="1">
      <c r="A79" s="253"/>
      <c r="B79" s="62"/>
      <c r="C79" s="63" t="s">
        <v>265</v>
      </c>
      <c r="D79" s="216">
        <v>120</v>
      </c>
      <c r="E79" s="216">
        <v>122</v>
      </c>
      <c r="F79" s="216">
        <v>125</v>
      </c>
      <c r="G79" s="216">
        <v>128</v>
      </c>
      <c r="H79" s="216">
        <v>129</v>
      </c>
      <c r="I79" s="216">
        <v>130</v>
      </c>
      <c r="J79" s="216">
        <v>130</v>
      </c>
      <c r="K79" s="216">
        <v>129</v>
      </c>
    </row>
    <row r="80" spans="1:11" ht="15" customHeight="1">
      <c r="A80" s="253"/>
      <c r="B80" s="64" t="s">
        <v>5</v>
      </c>
      <c r="C80" s="65" t="s">
        <v>262</v>
      </c>
      <c r="D80" s="215">
        <v>8419</v>
      </c>
      <c r="E80" s="215">
        <v>8637</v>
      </c>
      <c r="F80" s="215">
        <v>8506</v>
      </c>
      <c r="G80" s="215">
        <v>9124</v>
      </c>
      <c r="H80" s="215">
        <v>21054</v>
      </c>
      <c r="I80" s="215">
        <v>62242</v>
      </c>
      <c r="J80" s="215">
        <v>65164</v>
      </c>
      <c r="K80" s="215">
        <v>183146</v>
      </c>
    </row>
    <row r="81" spans="1:11" ht="15" customHeight="1">
      <c r="A81" s="253"/>
      <c r="B81" s="62"/>
      <c r="C81" s="63" t="s">
        <v>263</v>
      </c>
      <c r="D81" s="214">
        <v>75.85995961515627</v>
      </c>
      <c r="E81" s="214">
        <v>77.4399675813368</v>
      </c>
      <c r="F81" s="214">
        <v>79.18457559369843</v>
      </c>
      <c r="G81" s="214">
        <v>79.88875493204746</v>
      </c>
      <c r="H81" s="214">
        <v>79.08573192742442</v>
      </c>
      <c r="I81" s="214">
        <v>77.91741910606954</v>
      </c>
      <c r="J81" s="214">
        <v>76.1532134307281</v>
      </c>
      <c r="K81" s="214">
        <v>77.46397955729248</v>
      </c>
    </row>
    <row r="82" spans="1:11" ht="15" customHeight="1">
      <c r="A82" s="253"/>
      <c r="B82" s="62"/>
      <c r="C82" s="63" t="s">
        <v>264</v>
      </c>
      <c r="D82" s="214">
        <v>11.557822509151025</v>
      </c>
      <c r="E82" s="214">
        <v>11.767067877251812</v>
      </c>
      <c r="F82" s="214">
        <v>11.682504826714501</v>
      </c>
      <c r="G82" s="214">
        <v>11.064626782173345</v>
      </c>
      <c r="H82" s="214">
        <v>10.731711493993854</v>
      </c>
      <c r="I82" s="214">
        <v>10.330524825145694</v>
      </c>
      <c r="J82" s="214">
        <v>10.098535695928108</v>
      </c>
      <c r="K82" s="214">
        <v>10.603283484166756</v>
      </c>
    </row>
    <row r="83" spans="1:11" ht="15" customHeight="1">
      <c r="A83" s="253"/>
      <c r="B83" s="66"/>
      <c r="C83" s="67" t="s">
        <v>265</v>
      </c>
      <c r="D83" s="215">
        <v>75</v>
      </c>
      <c r="E83" s="215">
        <v>77</v>
      </c>
      <c r="F83" s="215">
        <v>79</v>
      </c>
      <c r="G83" s="215">
        <v>80</v>
      </c>
      <c r="H83" s="215">
        <v>79</v>
      </c>
      <c r="I83" s="215">
        <v>78</v>
      </c>
      <c r="J83" s="215">
        <v>76</v>
      </c>
      <c r="K83" s="215">
        <v>78</v>
      </c>
    </row>
    <row r="84" spans="1:11" ht="15" customHeight="1">
      <c r="A84" s="253"/>
      <c r="B84" s="62" t="s">
        <v>6</v>
      </c>
      <c r="C84" s="63" t="s">
        <v>262</v>
      </c>
      <c r="D84" s="213">
        <v>8416</v>
      </c>
      <c r="E84" s="213">
        <v>8634</v>
      </c>
      <c r="F84" s="213">
        <v>8501</v>
      </c>
      <c r="G84" s="213">
        <v>9122</v>
      </c>
      <c r="H84" s="213">
        <v>21056</v>
      </c>
      <c r="I84" s="213">
        <v>62245</v>
      </c>
      <c r="J84" s="213">
        <v>65171</v>
      </c>
      <c r="K84" s="213">
        <v>183145</v>
      </c>
    </row>
    <row r="85" spans="1:11" ht="15" customHeight="1">
      <c r="A85" s="253"/>
      <c r="B85" s="62"/>
      <c r="C85" s="63" t="s">
        <v>263</v>
      </c>
      <c r="D85" s="214">
        <v>147.8052519011406</v>
      </c>
      <c r="E85" s="214">
        <v>148.84792680101918</v>
      </c>
      <c r="F85" s="214">
        <v>152.88589577696663</v>
      </c>
      <c r="G85" s="214">
        <v>152.13714097785612</v>
      </c>
      <c r="H85" s="214">
        <v>140.59564969604958</v>
      </c>
      <c r="I85" s="214">
        <v>130.98226363563396</v>
      </c>
      <c r="J85" s="214">
        <v>121.8108667965819</v>
      </c>
      <c r="K85" s="214">
        <v>132.5095907614178</v>
      </c>
    </row>
    <row r="86" spans="1:11" ht="15" customHeight="1">
      <c r="A86" s="253"/>
      <c r="B86" s="62"/>
      <c r="C86" s="63" t="s">
        <v>264</v>
      </c>
      <c r="D86" s="214">
        <v>127.43811789568511</v>
      </c>
      <c r="E86" s="214">
        <v>123.12426838763254</v>
      </c>
      <c r="F86" s="214">
        <v>125.5795793248267</v>
      </c>
      <c r="G86" s="214">
        <v>124.24694043606236</v>
      </c>
      <c r="H86" s="214">
        <v>102.04052988556143</v>
      </c>
      <c r="I86" s="214">
        <v>86.88728208568511</v>
      </c>
      <c r="J86" s="214">
        <v>75.11783865754435</v>
      </c>
      <c r="K86" s="214">
        <v>94.03759895993053</v>
      </c>
    </row>
    <row r="87" spans="1:11" ht="15" customHeight="1">
      <c r="A87" s="253"/>
      <c r="B87" s="62"/>
      <c r="C87" s="63" t="s">
        <v>265</v>
      </c>
      <c r="D87" s="216">
        <v>113</v>
      </c>
      <c r="E87" s="216">
        <v>116</v>
      </c>
      <c r="F87" s="216">
        <v>120</v>
      </c>
      <c r="G87" s="216">
        <v>120</v>
      </c>
      <c r="H87" s="216">
        <v>115</v>
      </c>
      <c r="I87" s="216">
        <v>108</v>
      </c>
      <c r="J87" s="216">
        <v>103</v>
      </c>
      <c r="K87" s="216">
        <v>108</v>
      </c>
    </row>
    <row r="88" spans="1:11" ht="15" customHeight="1">
      <c r="A88" s="253"/>
      <c r="B88" s="64" t="s">
        <v>7</v>
      </c>
      <c r="C88" s="65" t="s">
        <v>262</v>
      </c>
      <c r="D88" s="215">
        <v>8420</v>
      </c>
      <c r="E88" s="215">
        <v>8639</v>
      </c>
      <c r="F88" s="215">
        <v>8506</v>
      </c>
      <c r="G88" s="215">
        <v>9123</v>
      </c>
      <c r="H88" s="215">
        <v>21057</v>
      </c>
      <c r="I88" s="215">
        <v>62243</v>
      </c>
      <c r="J88" s="215">
        <v>65170</v>
      </c>
      <c r="K88" s="215">
        <v>183158</v>
      </c>
    </row>
    <row r="89" spans="1:11" ht="15" customHeight="1">
      <c r="A89" s="253"/>
      <c r="B89" s="62"/>
      <c r="C89" s="63" t="s">
        <v>263</v>
      </c>
      <c r="D89" s="214">
        <v>56.3546318289787</v>
      </c>
      <c r="E89" s="214">
        <v>56.999189721032465</v>
      </c>
      <c r="F89" s="214">
        <v>57.17763931342567</v>
      </c>
      <c r="G89" s="214">
        <v>57.8553107530417</v>
      </c>
      <c r="H89" s="214">
        <v>57.96903642494194</v>
      </c>
      <c r="I89" s="214">
        <v>58.56496312838392</v>
      </c>
      <c r="J89" s="214">
        <v>58.833174773668695</v>
      </c>
      <c r="K89" s="214">
        <v>58.31664464560687</v>
      </c>
    </row>
    <row r="90" spans="1:11" ht="15" customHeight="1">
      <c r="A90" s="253"/>
      <c r="B90" s="62"/>
      <c r="C90" s="63" t="s">
        <v>264</v>
      </c>
      <c r="D90" s="214">
        <v>15.07529137981502</v>
      </c>
      <c r="E90" s="214">
        <v>15.759461133765914</v>
      </c>
      <c r="F90" s="214">
        <v>15.69535287719685</v>
      </c>
      <c r="G90" s="214">
        <v>15.92010655837028</v>
      </c>
      <c r="H90" s="214">
        <v>15.669194053151466</v>
      </c>
      <c r="I90" s="214">
        <v>15.680535144262004</v>
      </c>
      <c r="J90" s="214">
        <v>15.758831801862161</v>
      </c>
      <c r="K90" s="214">
        <v>15.710684168438682</v>
      </c>
    </row>
    <row r="91" spans="1:11" ht="15" customHeight="1">
      <c r="A91" s="253"/>
      <c r="B91" s="66"/>
      <c r="C91" s="67" t="s">
        <v>265</v>
      </c>
      <c r="D91" s="215">
        <v>54</v>
      </c>
      <c r="E91" s="215">
        <v>55</v>
      </c>
      <c r="F91" s="215">
        <v>55</v>
      </c>
      <c r="G91" s="215">
        <v>55</v>
      </c>
      <c r="H91" s="215">
        <v>55</v>
      </c>
      <c r="I91" s="215">
        <v>56</v>
      </c>
      <c r="J91" s="215">
        <v>57</v>
      </c>
      <c r="K91" s="215">
        <v>56</v>
      </c>
    </row>
    <row r="92" spans="1:11" ht="15" customHeight="1">
      <c r="A92" s="253"/>
      <c r="B92" s="62" t="s">
        <v>8</v>
      </c>
      <c r="C92" s="63" t="s">
        <v>262</v>
      </c>
      <c r="D92" s="213">
        <v>8420</v>
      </c>
      <c r="E92" s="213">
        <v>8637</v>
      </c>
      <c r="F92" s="213">
        <v>8504</v>
      </c>
      <c r="G92" s="213">
        <v>9123</v>
      </c>
      <c r="H92" s="213">
        <v>21052</v>
      </c>
      <c r="I92" s="213">
        <v>62237</v>
      </c>
      <c r="J92" s="213">
        <v>65165</v>
      </c>
      <c r="K92" s="213">
        <v>183138</v>
      </c>
    </row>
    <row r="93" spans="1:11" ht="15" customHeight="1">
      <c r="A93" s="253"/>
      <c r="B93" s="62"/>
      <c r="C93" s="63" t="s">
        <v>263</v>
      </c>
      <c r="D93" s="214">
        <v>124.59513064133036</v>
      </c>
      <c r="E93" s="214">
        <v>126.41380108834056</v>
      </c>
      <c r="F93" s="214">
        <v>124.24400282220095</v>
      </c>
      <c r="G93" s="214">
        <v>123.15861010632436</v>
      </c>
      <c r="H93" s="214">
        <v>122.02911837355094</v>
      </c>
      <c r="I93" s="214">
        <v>120.58672493854148</v>
      </c>
      <c r="J93" s="214">
        <v>118.15896570244804</v>
      </c>
      <c r="K93" s="214">
        <v>120.64572071334317</v>
      </c>
    </row>
    <row r="94" spans="1:11" ht="15" customHeight="1">
      <c r="A94" s="253"/>
      <c r="B94" s="62"/>
      <c r="C94" s="63" t="s">
        <v>264</v>
      </c>
      <c r="D94" s="214">
        <v>32.584974935720034</v>
      </c>
      <c r="E94" s="214">
        <v>33.341616555004535</v>
      </c>
      <c r="F94" s="214">
        <v>32.809405614949796</v>
      </c>
      <c r="G94" s="214">
        <v>32.37545155048164</v>
      </c>
      <c r="H94" s="214">
        <v>31.09419930567637</v>
      </c>
      <c r="I94" s="214">
        <v>29.85648480554111</v>
      </c>
      <c r="J94" s="214">
        <v>29.236348022701343</v>
      </c>
      <c r="K94" s="214">
        <v>30.450855665532764</v>
      </c>
    </row>
    <row r="95" spans="1:11" ht="15" customHeight="1">
      <c r="A95" s="253"/>
      <c r="B95" s="62"/>
      <c r="C95" s="63" t="s">
        <v>265</v>
      </c>
      <c r="D95" s="216">
        <v>122</v>
      </c>
      <c r="E95" s="216">
        <v>125</v>
      </c>
      <c r="F95" s="216">
        <v>123</v>
      </c>
      <c r="G95" s="216">
        <v>122</v>
      </c>
      <c r="H95" s="216">
        <v>121</v>
      </c>
      <c r="I95" s="216">
        <v>120</v>
      </c>
      <c r="J95" s="216">
        <v>117</v>
      </c>
      <c r="K95" s="216">
        <v>119</v>
      </c>
    </row>
    <row r="96" spans="1:11" ht="15" customHeight="1">
      <c r="A96" s="253"/>
      <c r="B96" s="64" t="s">
        <v>9</v>
      </c>
      <c r="C96" s="65" t="s">
        <v>262</v>
      </c>
      <c r="D96" s="215">
        <v>8420</v>
      </c>
      <c r="E96" s="215">
        <v>8639</v>
      </c>
      <c r="F96" s="215">
        <v>8506</v>
      </c>
      <c r="G96" s="215">
        <v>9124</v>
      </c>
      <c r="H96" s="215">
        <v>21057</v>
      </c>
      <c r="I96" s="215">
        <v>62246</v>
      </c>
      <c r="J96" s="215">
        <v>65172</v>
      </c>
      <c r="K96" s="215">
        <v>183164</v>
      </c>
    </row>
    <row r="97" spans="1:11" ht="15" customHeight="1">
      <c r="A97" s="253"/>
      <c r="B97" s="62"/>
      <c r="C97" s="63" t="s">
        <v>263</v>
      </c>
      <c r="D97" s="214">
        <v>25.3413301662707</v>
      </c>
      <c r="E97" s="214">
        <v>25.312073156615224</v>
      </c>
      <c r="F97" s="214">
        <v>25.523160122266674</v>
      </c>
      <c r="G97" s="214">
        <v>26.1177115300306</v>
      </c>
      <c r="H97" s="214">
        <v>25.327492045400543</v>
      </c>
      <c r="I97" s="214">
        <v>25.041062879542736</v>
      </c>
      <c r="J97" s="214">
        <v>25.16568464984965</v>
      </c>
      <c r="K97" s="214">
        <v>25.220938612390864</v>
      </c>
    </row>
    <row r="98" spans="1:11" ht="15" customHeight="1">
      <c r="A98" s="253"/>
      <c r="B98" s="62"/>
      <c r="C98" s="63" t="s">
        <v>264</v>
      </c>
      <c r="D98" s="214">
        <v>13.580819294227995</v>
      </c>
      <c r="E98" s="214">
        <v>13.193699386172153</v>
      </c>
      <c r="F98" s="214">
        <v>14.23472473551268</v>
      </c>
      <c r="G98" s="214">
        <v>18.588913099301656</v>
      </c>
      <c r="H98" s="214">
        <v>13.658078371749044</v>
      </c>
      <c r="I98" s="214">
        <v>11.717547029935364</v>
      </c>
      <c r="J98" s="214">
        <v>11.165939255709667</v>
      </c>
      <c r="K98" s="214">
        <v>12.483240033498657</v>
      </c>
    </row>
    <row r="99" spans="1:11" ht="15" customHeight="1">
      <c r="A99" s="253"/>
      <c r="B99" s="66"/>
      <c r="C99" s="67" t="s">
        <v>265</v>
      </c>
      <c r="D99" s="215">
        <v>22</v>
      </c>
      <c r="E99" s="215">
        <v>22</v>
      </c>
      <c r="F99" s="215">
        <v>22</v>
      </c>
      <c r="G99" s="215">
        <v>23</v>
      </c>
      <c r="H99" s="215">
        <v>23</v>
      </c>
      <c r="I99" s="215">
        <v>23</v>
      </c>
      <c r="J99" s="215">
        <v>23</v>
      </c>
      <c r="K99" s="215">
        <v>23</v>
      </c>
    </row>
    <row r="100" spans="1:11" ht="15" customHeight="1">
      <c r="A100" s="253"/>
      <c r="B100" s="62" t="s">
        <v>10</v>
      </c>
      <c r="C100" s="63" t="s">
        <v>262</v>
      </c>
      <c r="D100" s="213">
        <v>8420</v>
      </c>
      <c r="E100" s="213">
        <v>8639</v>
      </c>
      <c r="F100" s="213">
        <v>8506</v>
      </c>
      <c r="G100" s="213">
        <v>9123</v>
      </c>
      <c r="H100" s="213">
        <v>21057</v>
      </c>
      <c r="I100" s="213">
        <v>62246</v>
      </c>
      <c r="J100" s="213">
        <v>65170</v>
      </c>
      <c r="K100" s="213">
        <v>183161</v>
      </c>
    </row>
    <row r="101" spans="1:11" ht="15" customHeight="1">
      <c r="A101" s="253"/>
      <c r="B101" s="62"/>
      <c r="C101" s="63" t="s">
        <v>263</v>
      </c>
      <c r="D101" s="214">
        <v>31.206650831353883</v>
      </c>
      <c r="E101" s="214">
        <v>29.61581201527968</v>
      </c>
      <c r="F101" s="214">
        <v>28.38431695273919</v>
      </c>
      <c r="G101" s="214">
        <v>27.37728817275026</v>
      </c>
      <c r="H101" s="214">
        <v>25.042836111506933</v>
      </c>
      <c r="I101" s="214">
        <v>23.43496770876843</v>
      </c>
      <c r="J101" s="214">
        <v>22.101396348012763</v>
      </c>
      <c r="K101" s="214">
        <v>24.220325287588636</v>
      </c>
    </row>
    <row r="102" spans="1:11" ht="15" customHeight="1">
      <c r="A102" s="253"/>
      <c r="B102" s="62"/>
      <c r="C102" s="63" t="s">
        <v>264</v>
      </c>
      <c r="D102" s="214">
        <v>23.324995214922446</v>
      </c>
      <c r="E102" s="214">
        <v>21.26607336508979</v>
      </c>
      <c r="F102" s="214">
        <v>20.0906197101732</v>
      </c>
      <c r="G102" s="214">
        <v>21.075238658459007</v>
      </c>
      <c r="H102" s="214">
        <v>18.03091391110741</v>
      </c>
      <c r="I102" s="214">
        <v>14.413691071652094</v>
      </c>
      <c r="J102" s="214">
        <v>13.510415457295418</v>
      </c>
      <c r="K102" s="214">
        <v>16.337884423083626</v>
      </c>
    </row>
    <row r="103" spans="1:11" ht="15" customHeight="1">
      <c r="A103" s="253"/>
      <c r="B103" s="62"/>
      <c r="C103" s="63" t="s">
        <v>265</v>
      </c>
      <c r="D103" s="216">
        <v>24</v>
      </c>
      <c r="E103" s="216">
        <v>24</v>
      </c>
      <c r="F103" s="216">
        <v>23</v>
      </c>
      <c r="G103" s="216">
        <v>22</v>
      </c>
      <c r="H103" s="216">
        <v>21</v>
      </c>
      <c r="I103" s="216">
        <v>20</v>
      </c>
      <c r="J103" s="216">
        <v>19</v>
      </c>
      <c r="K103" s="216">
        <v>20</v>
      </c>
    </row>
    <row r="104" spans="1:11" ht="15" customHeight="1">
      <c r="A104" s="253"/>
      <c r="B104" s="64" t="s">
        <v>271</v>
      </c>
      <c r="C104" s="65" t="s">
        <v>262</v>
      </c>
      <c r="D104" s="215">
        <v>8417</v>
      </c>
      <c r="E104" s="215">
        <v>8633</v>
      </c>
      <c r="F104" s="215">
        <v>8504</v>
      </c>
      <c r="G104" s="215">
        <v>9120</v>
      </c>
      <c r="H104" s="215">
        <v>21044</v>
      </c>
      <c r="I104" s="215">
        <v>62217</v>
      </c>
      <c r="J104" s="215">
        <v>65155</v>
      </c>
      <c r="K104" s="215">
        <v>183090</v>
      </c>
    </row>
    <row r="105" spans="1:11" ht="15" customHeight="1">
      <c r="A105" s="253"/>
      <c r="B105" s="62"/>
      <c r="C105" s="63" t="s">
        <v>263</v>
      </c>
      <c r="D105" s="214">
        <v>50.814304383984734</v>
      </c>
      <c r="E105" s="214">
        <v>52.74319471794274</v>
      </c>
      <c r="F105" s="214">
        <v>53.99223894637808</v>
      </c>
      <c r="G105" s="214">
        <v>56.89517543859635</v>
      </c>
      <c r="H105" s="214">
        <v>50.00023759741465</v>
      </c>
      <c r="I105" s="214">
        <v>45.21550380121231</v>
      </c>
      <c r="J105" s="214">
        <v>41.77197452229293</v>
      </c>
      <c r="K105" s="214">
        <v>46.14179365339466</v>
      </c>
    </row>
    <row r="106" spans="1:11" ht="15" customHeight="1">
      <c r="A106" s="253"/>
      <c r="B106" s="62"/>
      <c r="C106" s="63" t="s">
        <v>264</v>
      </c>
      <c r="D106" s="214">
        <v>61.59672441663108</v>
      </c>
      <c r="E106" s="214">
        <v>65.89632558436111</v>
      </c>
      <c r="F106" s="214">
        <v>64.8844905753736</v>
      </c>
      <c r="G106" s="214">
        <v>73.39122520005871</v>
      </c>
      <c r="H106" s="214">
        <v>61.57498927507185</v>
      </c>
      <c r="I106" s="214">
        <v>51.51223723055029</v>
      </c>
      <c r="J106" s="214">
        <v>48.59355352546064</v>
      </c>
      <c r="K106" s="214">
        <v>55.14678197993538</v>
      </c>
    </row>
    <row r="107" spans="1:11" ht="15" customHeight="1">
      <c r="A107" s="253"/>
      <c r="B107" s="66"/>
      <c r="C107" s="67" t="s">
        <v>265</v>
      </c>
      <c r="D107" s="215">
        <v>32</v>
      </c>
      <c r="E107" s="215">
        <v>33</v>
      </c>
      <c r="F107" s="215">
        <v>34</v>
      </c>
      <c r="G107" s="215">
        <v>35</v>
      </c>
      <c r="H107" s="215">
        <v>33</v>
      </c>
      <c r="I107" s="215">
        <v>31</v>
      </c>
      <c r="J107" s="215">
        <v>29</v>
      </c>
      <c r="K107" s="215">
        <v>31</v>
      </c>
    </row>
    <row r="108" spans="1:11" ht="15" customHeight="1">
      <c r="A108" s="253"/>
      <c r="B108" s="62" t="s">
        <v>11</v>
      </c>
      <c r="C108" s="63" t="s">
        <v>262</v>
      </c>
      <c r="D108" s="213">
        <v>5296</v>
      </c>
      <c r="E108" s="213">
        <v>5418</v>
      </c>
      <c r="F108" s="213">
        <v>5166</v>
      </c>
      <c r="G108" s="213">
        <v>5278</v>
      </c>
      <c r="H108" s="213">
        <v>12367</v>
      </c>
      <c r="I108" s="213">
        <v>37852</v>
      </c>
      <c r="J108" s="213">
        <v>40159</v>
      </c>
      <c r="K108" s="213">
        <v>111536</v>
      </c>
    </row>
    <row r="109" spans="1:11" ht="15" customHeight="1">
      <c r="A109" s="253"/>
      <c r="B109" s="62"/>
      <c r="C109" s="63" t="s">
        <v>263</v>
      </c>
      <c r="D109" s="214">
        <v>93.30721299093672</v>
      </c>
      <c r="E109" s="214">
        <v>95.65393133997772</v>
      </c>
      <c r="F109" s="214">
        <v>98.19589624467699</v>
      </c>
      <c r="G109" s="214">
        <v>100.91549829480888</v>
      </c>
      <c r="H109" s="214">
        <v>102.2919058785473</v>
      </c>
      <c r="I109" s="214">
        <v>102.56498996089991</v>
      </c>
      <c r="J109" s="214">
        <v>102.22094673672244</v>
      </c>
      <c r="K109" s="214">
        <v>101.35512300961085</v>
      </c>
    </row>
    <row r="110" spans="1:11" ht="15" customHeight="1">
      <c r="A110" s="253"/>
      <c r="B110" s="62"/>
      <c r="C110" s="63" t="s">
        <v>264</v>
      </c>
      <c r="D110" s="214">
        <v>19.464702148715126</v>
      </c>
      <c r="E110" s="214">
        <v>21.937582934305514</v>
      </c>
      <c r="F110" s="214">
        <v>22.892136286845016</v>
      </c>
      <c r="G110" s="214">
        <v>24.534144748198965</v>
      </c>
      <c r="H110" s="214">
        <v>22.94966367719859</v>
      </c>
      <c r="I110" s="214">
        <v>21.441271451149245</v>
      </c>
      <c r="J110" s="214">
        <v>20.388915307437024</v>
      </c>
      <c r="K110" s="214">
        <v>21.544860404325355</v>
      </c>
    </row>
    <row r="111" spans="1:11" ht="15" customHeight="1">
      <c r="A111" s="253"/>
      <c r="B111" s="62"/>
      <c r="C111" s="63" t="s">
        <v>265</v>
      </c>
      <c r="D111" s="216">
        <v>90</v>
      </c>
      <c r="E111" s="216">
        <v>92</v>
      </c>
      <c r="F111" s="216">
        <v>93</v>
      </c>
      <c r="G111" s="216">
        <v>95</v>
      </c>
      <c r="H111" s="216">
        <v>97</v>
      </c>
      <c r="I111" s="216">
        <v>97</v>
      </c>
      <c r="J111" s="216">
        <v>97</v>
      </c>
      <c r="K111" s="216">
        <v>96</v>
      </c>
    </row>
    <row r="112" spans="1:11" ht="15" customHeight="1">
      <c r="A112" s="253"/>
      <c r="B112" s="64" t="s">
        <v>270</v>
      </c>
      <c r="C112" s="65" t="s">
        <v>262</v>
      </c>
      <c r="D112" s="215">
        <v>8029</v>
      </c>
      <c r="E112" s="215">
        <v>8257</v>
      </c>
      <c r="F112" s="215">
        <v>8129</v>
      </c>
      <c r="G112" s="215">
        <v>8757</v>
      </c>
      <c r="H112" s="215">
        <v>20194</v>
      </c>
      <c r="I112" s="215">
        <v>59328</v>
      </c>
      <c r="J112" s="215">
        <v>62022</v>
      </c>
      <c r="K112" s="215">
        <v>174716</v>
      </c>
    </row>
    <row r="113" spans="1:11" ht="15" customHeight="1">
      <c r="A113" s="253"/>
      <c r="B113" s="62"/>
      <c r="C113" s="63" t="s">
        <v>263</v>
      </c>
      <c r="D113" s="217">
        <v>5.500323826130281</v>
      </c>
      <c r="E113" s="217">
        <v>5.5905050260385005</v>
      </c>
      <c r="F113" s="217">
        <v>5.670143929142582</v>
      </c>
      <c r="G113" s="217">
        <v>5.752929085303206</v>
      </c>
      <c r="H113" s="217">
        <v>5.813984351787681</v>
      </c>
      <c r="I113" s="217">
        <v>5.837759573894254</v>
      </c>
      <c r="J113" s="217">
        <v>5.844337493147649</v>
      </c>
      <c r="K113" s="217">
        <v>5.798104352205785</v>
      </c>
    </row>
    <row r="114" spans="1:11" ht="15" customHeight="1">
      <c r="A114" s="253"/>
      <c r="B114" s="62"/>
      <c r="C114" s="63" t="s">
        <v>264</v>
      </c>
      <c r="D114" s="217">
        <v>0.6923184439685272</v>
      </c>
      <c r="E114" s="217">
        <v>0.8034864974620636</v>
      </c>
      <c r="F114" s="217">
        <v>0.8288344388465504</v>
      </c>
      <c r="G114" s="217">
        <v>0.820683773296212</v>
      </c>
      <c r="H114" s="217">
        <v>0.782823668843448</v>
      </c>
      <c r="I114" s="217">
        <v>0.7165994516409413</v>
      </c>
      <c r="J114" s="217">
        <v>0.6787382973314418</v>
      </c>
      <c r="K114" s="217">
        <v>0.731625140688085</v>
      </c>
    </row>
    <row r="115" spans="1:11" ht="15" customHeight="1">
      <c r="A115" s="254"/>
      <c r="B115" s="66"/>
      <c r="C115" s="67" t="s">
        <v>265</v>
      </c>
      <c r="D115" s="218">
        <v>5.4</v>
      </c>
      <c r="E115" s="218">
        <v>5.5</v>
      </c>
      <c r="F115" s="218">
        <v>5.5</v>
      </c>
      <c r="G115" s="218">
        <v>5.6</v>
      </c>
      <c r="H115" s="218">
        <v>5.6</v>
      </c>
      <c r="I115" s="218">
        <v>5.7</v>
      </c>
      <c r="J115" s="218">
        <v>5.7</v>
      </c>
      <c r="K115" s="218">
        <v>5.6</v>
      </c>
    </row>
    <row r="116" spans="1:11" ht="15" customHeight="1">
      <c r="A116" s="252" t="s">
        <v>267</v>
      </c>
      <c r="B116" s="62" t="s">
        <v>0</v>
      </c>
      <c r="C116" s="63" t="s">
        <v>262</v>
      </c>
      <c r="D116" s="213">
        <v>8904</v>
      </c>
      <c r="E116" s="213">
        <v>9576</v>
      </c>
      <c r="F116" s="213">
        <v>10199</v>
      </c>
      <c r="G116" s="213">
        <v>14979</v>
      </c>
      <c r="H116" s="213">
        <v>38989</v>
      </c>
      <c r="I116" s="213">
        <v>87455</v>
      </c>
      <c r="J116" s="213">
        <v>82993</v>
      </c>
      <c r="K116" s="213">
        <v>253095</v>
      </c>
    </row>
    <row r="117" spans="1:11" ht="15" customHeight="1">
      <c r="A117" s="253"/>
      <c r="B117" s="62"/>
      <c r="C117" s="63" t="s">
        <v>263</v>
      </c>
      <c r="D117" s="214">
        <v>158.5</v>
      </c>
      <c r="E117" s="214">
        <v>158.1</v>
      </c>
      <c r="F117" s="214">
        <v>157.4</v>
      </c>
      <c r="G117" s="214">
        <v>156.2</v>
      </c>
      <c r="H117" s="214">
        <v>154.7</v>
      </c>
      <c r="I117" s="214">
        <v>153.2</v>
      </c>
      <c r="J117" s="214">
        <v>151.5</v>
      </c>
      <c r="K117" s="214">
        <v>153.6</v>
      </c>
    </row>
    <row r="118" spans="1:11" ht="15" customHeight="1">
      <c r="A118" s="253"/>
      <c r="B118" s="62"/>
      <c r="C118" s="63" t="s">
        <v>264</v>
      </c>
      <c r="D118" s="214">
        <v>5.5</v>
      </c>
      <c r="E118" s="214">
        <v>5.4</v>
      </c>
      <c r="F118" s="214">
        <v>5.4</v>
      </c>
      <c r="G118" s="214">
        <v>5.4</v>
      </c>
      <c r="H118" s="214">
        <v>5.3</v>
      </c>
      <c r="I118" s="214">
        <v>5.2</v>
      </c>
      <c r="J118" s="214">
        <v>5.2</v>
      </c>
      <c r="K118" s="214">
        <v>5.6</v>
      </c>
    </row>
    <row r="119" spans="1:11" ht="15" customHeight="1">
      <c r="A119" s="253"/>
      <c r="B119" s="62"/>
      <c r="C119" s="63" t="s">
        <v>265</v>
      </c>
      <c r="D119" s="215">
        <v>158.5</v>
      </c>
      <c r="E119" s="215">
        <v>158.1</v>
      </c>
      <c r="F119" s="215">
        <v>157.4</v>
      </c>
      <c r="G119" s="215">
        <v>156.1</v>
      </c>
      <c r="H119" s="215">
        <v>154.7</v>
      </c>
      <c r="I119" s="215">
        <v>153.2</v>
      </c>
      <c r="J119" s="215">
        <v>151.5</v>
      </c>
      <c r="K119" s="215">
        <v>153.5</v>
      </c>
    </row>
    <row r="120" spans="1:11" ht="15" customHeight="1">
      <c r="A120" s="253"/>
      <c r="B120" s="64" t="s">
        <v>1</v>
      </c>
      <c r="C120" s="65" t="s">
        <v>262</v>
      </c>
      <c r="D120" s="213">
        <v>8905</v>
      </c>
      <c r="E120" s="213">
        <v>9576</v>
      </c>
      <c r="F120" s="213">
        <v>10199</v>
      </c>
      <c r="G120" s="213">
        <v>14979</v>
      </c>
      <c r="H120" s="213">
        <v>38990</v>
      </c>
      <c r="I120" s="213">
        <v>87458</v>
      </c>
      <c r="J120" s="213">
        <v>82993</v>
      </c>
      <c r="K120" s="213">
        <v>253100</v>
      </c>
    </row>
    <row r="121" spans="1:11" ht="15" customHeight="1">
      <c r="A121" s="253"/>
      <c r="B121" s="62"/>
      <c r="C121" s="63" t="s">
        <v>263</v>
      </c>
      <c r="D121" s="214">
        <v>55.1</v>
      </c>
      <c r="E121" s="214">
        <v>55.6</v>
      </c>
      <c r="F121" s="214">
        <v>55</v>
      </c>
      <c r="G121" s="214">
        <v>54.3</v>
      </c>
      <c r="H121" s="214">
        <v>53.5</v>
      </c>
      <c r="I121" s="214">
        <v>52.5</v>
      </c>
      <c r="J121" s="214">
        <v>51.5</v>
      </c>
      <c r="K121" s="214">
        <v>52.7</v>
      </c>
    </row>
    <row r="122" spans="1:11" ht="15" customHeight="1">
      <c r="A122" s="253"/>
      <c r="B122" s="62"/>
      <c r="C122" s="63" t="s">
        <v>264</v>
      </c>
      <c r="D122" s="214">
        <v>10.4</v>
      </c>
      <c r="E122" s="214">
        <v>10.3</v>
      </c>
      <c r="F122" s="214">
        <v>9.8</v>
      </c>
      <c r="G122" s="214">
        <v>9.3</v>
      </c>
      <c r="H122" s="214">
        <v>8.7</v>
      </c>
      <c r="I122" s="214">
        <v>8.3</v>
      </c>
      <c r="J122" s="214">
        <v>8</v>
      </c>
      <c r="K122" s="214">
        <v>8.6</v>
      </c>
    </row>
    <row r="123" spans="1:11" ht="15" customHeight="1">
      <c r="A123" s="253"/>
      <c r="B123" s="66"/>
      <c r="C123" s="67" t="s">
        <v>265</v>
      </c>
      <c r="D123" s="216">
        <v>53</v>
      </c>
      <c r="E123" s="216">
        <v>53.9</v>
      </c>
      <c r="F123" s="216">
        <v>53.5</v>
      </c>
      <c r="G123" s="216">
        <v>53</v>
      </c>
      <c r="H123" s="216">
        <v>52.5</v>
      </c>
      <c r="I123" s="216">
        <v>51.7</v>
      </c>
      <c r="J123" s="216">
        <v>50.9</v>
      </c>
      <c r="K123" s="216">
        <v>51.8</v>
      </c>
    </row>
    <row r="124" spans="1:11" ht="15" customHeight="1">
      <c r="A124" s="253"/>
      <c r="B124" s="62" t="s">
        <v>2</v>
      </c>
      <c r="C124" s="63" t="s">
        <v>262</v>
      </c>
      <c r="D124" s="215">
        <v>8901</v>
      </c>
      <c r="E124" s="215">
        <v>9572</v>
      </c>
      <c r="F124" s="215">
        <v>10198</v>
      </c>
      <c r="G124" s="215">
        <v>14979</v>
      </c>
      <c r="H124" s="215">
        <v>38988</v>
      </c>
      <c r="I124" s="215">
        <v>87452</v>
      </c>
      <c r="J124" s="215">
        <v>82990</v>
      </c>
      <c r="K124" s="215">
        <v>253080</v>
      </c>
    </row>
    <row r="125" spans="1:11" ht="15" customHeight="1">
      <c r="A125" s="253"/>
      <c r="B125" s="62"/>
      <c r="C125" s="63" t="s">
        <v>263</v>
      </c>
      <c r="D125" s="214">
        <v>21.90490907405196</v>
      </c>
      <c r="E125" s="214">
        <v>22.250387329166106</v>
      </c>
      <c r="F125" s="214">
        <v>22.225512190522227</v>
      </c>
      <c r="G125" s="214">
        <v>22.25640022273555</v>
      </c>
      <c r="H125" s="214">
        <v>22.368192616301016</v>
      </c>
      <c r="I125" s="214">
        <v>22.353441568640793</v>
      </c>
      <c r="J125" s="214">
        <v>22.44527088842126</v>
      </c>
      <c r="K125" s="214">
        <v>22.355255224645973</v>
      </c>
    </row>
    <row r="126" spans="1:11" ht="15" customHeight="1">
      <c r="A126" s="253"/>
      <c r="B126" s="62"/>
      <c r="C126" s="63" t="s">
        <v>264</v>
      </c>
      <c r="D126" s="214">
        <v>3.9309763057458427</v>
      </c>
      <c r="E126" s="214">
        <v>3.976406488433927</v>
      </c>
      <c r="F126" s="214">
        <v>3.830439551835875</v>
      </c>
      <c r="G126" s="214">
        <v>3.6714936868305736</v>
      </c>
      <c r="H126" s="214">
        <v>3.5018464776978093</v>
      </c>
      <c r="I126" s="214">
        <v>3.380422716525197</v>
      </c>
      <c r="J126" s="214">
        <v>3.3403468395369518</v>
      </c>
      <c r="K126" s="214">
        <v>3.46965292656104</v>
      </c>
    </row>
    <row r="127" spans="1:11" ht="15" customHeight="1">
      <c r="A127" s="253"/>
      <c r="B127" s="62"/>
      <c r="C127" s="63" t="s">
        <v>265</v>
      </c>
      <c r="D127" s="215">
        <v>21.04370172986548</v>
      </c>
      <c r="E127" s="215">
        <v>21.42074729197939</v>
      </c>
      <c r="F127" s="215">
        <v>21.55760956735536</v>
      </c>
      <c r="G127" s="215">
        <v>21.679400805449962</v>
      </c>
      <c r="H127" s="215">
        <v>21.924951981415028</v>
      </c>
      <c r="I127" s="215">
        <v>21.983505498887013</v>
      </c>
      <c r="J127" s="215">
        <v>22.12372535257247</v>
      </c>
      <c r="K127" s="215">
        <v>21.92967189033772</v>
      </c>
    </row>
    <row r="128" spans="1:11" ht="15" customHeight="1">
      <c r="A128" s="253"/>
      <c r="B128" s="64" t="s">
        <v>3</v>
      </c>
      <c r="C128" s="65" t="s">
        <v>262</v>
      </c>
      <c r="D128" s="213">
        <v>8897</v>
      </c>
      <c r="E128" s="213">
        <v>9568</v>
      </c>
      <c r="F128" s="213">
        <v>10192</v>
      </c>
      <c r="G128" s="213">
        <v>14969</v>
      </c>
      <c r="H128" s="213">
        <v>38972</v>
      </c>
      <c r="I128" s="213">
        <v>87413</v>
      </c>
      <c r="J128" s="213">
        <v>82938</v>
      </c>
      <c r="K128" s="213">
        <v>252949</v>
      </c>
    </row>
    <row r="129" spans="1:11" ht="15" customHeight="1">
      <c r="A129" s="253"/>
      <c r="B129" s="62"/>
      <c r="C129" s="63" t="s">
        <v>263</v>
      </c>
      <c r="D129" s="214">
        <v>77.7</v>
      </c>
      <c r="E129" s="214">
        <v>78.7</v>
      </c>
      <c r="F129" s="214">
        <v>79.4</v>
      </c>
      <c r="G129" s="214">
        <v>80.1</v>
      </c>
      <c r="H129" s="214">
        <v>80.9</v>
      </c>
      <c r="I129" s="214">
        <v>81.1</v>
      </c>
      <c r="J129" s="214">
        <v>81.6</v>
      </c>
      <c r="K129" s="214">
        <v>80.9</v>
      </c>
    </row>
    <row r="130" spans="1:11" ht="15" customHeight="1">
      <c r="A130" s="253"/>
      <c r="B130" s="62"/>
      <c r="C130" s="63" t="s">
        <v>264</v>
      </c>
      <c r="D130" s="214">
        <v>10.1</v>
      </c>
      <c r="E130" s="214">
        <v>10.3</v>
      </c>
      <c r="F130" s="214">
        <v>10.2</v>
      </c>
      <c r="G130" s="214">
        <v>9.9</v>
      </c>
      <c r="H130" s="214">
        <v>9.6</v>
      </c>
      <c r="I130" s="214">
        <v>9.4</v>
      </c>
      <c r="J130" s="214">
        <v>9.5</v>
      </c>
      <c r="K130" s="214">
        <v>9.6</v>
      </c>
    </row>
    <row r="131" spans="1:11" ht="15" customHeight="1">
      <c r="A131" s="253"/>
      <c r="B131" s="66"/>
      <c r="C131" s="67" t="s">
        <v>265</v>
      </c>
      <c r="D131" s="216">
        <v>76</v>
      </c>
      <c r="E131" s="216">
        <v>77.5</v>
      </c>
      <c r="F131" s="216">
        <v>78</v>
      </c>
      <c r="G131" s="216">
        <v>79</v>
      </c>
      <c r="H131" s="216">
        <v>80.3</v>
      </c>
      <c r="I131" s="216">
        <v>81</v>
      </c>
      <c r="J131" s="216">
        <v>81.5</v>
      </c>
      <c r="K131" s="216">
        <v>80.5</v>
      </c>
    </row>
    <row r="132" spans="1:11" ht="15" customHeight="1">
      <c r="A132" s="253"/>
      <c r="B132" s="62" t="s">
        <v>4</v>
      </c>
      <c r="C132" s="63" t="s">
        <v>262</v>
      </c>
      <c r="D132" s="215">
        <v>8903</v>
      </c>
      <c r="E132" s="215">
        <v>9576</v>
      </c>
      <c r="F132" s="215">
        <v>10198</v>
      </c>
      <c r="G132" s="215">
        <v>14977</v>
      </c>
      <c r="H132" s="215">
        <v>38985</v>
      </c>
      <c r="I132" s="215">
        <v>87449</v>
      </c>
      <c r="J132" s="215">
        <v>82991</v>
      </c>
      <c r="K132" s="215">
        <v>253079</v>
      </c>
    </row>
    <row r="133" spans="1:11" ht="15" customHeight="1">
      <c r="A133" s="253"/>
      <c r="B133" s="62"/>
      <c r="C133" s="63" t="s">
        <v>263</v>
      </c>
      <c r="D133" s="214">
        <v>112.18319667527801</v>
      </c>
      <c r="E133" s="214">
        <v>115.95895989974912</v>
      </c>
      <c r="F133" s="214">
        <v>119.91380662875075</v>
      </c>
      <c r="G133" s="214">
        <v>123.04987647726503</v>
      </c>
      <c r="H133" s="214">
        <v>126.04832627933835</v>
      </c>
      <c r="I133" s="214">
        <v>128.96181774519914</v>
      </c>
      <c r="J133" s="214">
        <v>130.88354158884675</v>
      </c>
      <c r="K133" s="214">
        <v>127.34648469450197</v>
      </c>
    </row>
    <row r="134" spans="1:11" ht="15" customHeight="1">
      <c r="A134" s="253"/>
      <c r="B134" s="62"/>
      <c r="C134" s="63" t="s">
        <v>264</v>
      </c>
      <c r="D134" s="214">
        <v>14.606838043072871</v>
      </c>
      <c r="E134" s="214">
        <v>16.069122463137525</v>
      </c>
      <c r="F134" s="214">
        <v>17.152967813126235</v>
      </c>
      <c r="G134" s="214">
        <v>17.006946446928172</v>
      </c>
      <c r="H134" s="214">
        <v>16.77821625703233</v>
      </c>
      <c r="I134" s="214">
        <v>16.57290452688287</v>
      </c>
      <c r="J134" s="214">
        <v>16.12771858563388</v>
      </c>
      <c r="K134" s="214">
        <v>17.070018255359958</v>
      </c>
    </row>
    <row r="135" spans="1:11" ht="15" customHeight="1">
      <c r="A135" s="253"/>
      <c r="B135" s="62"/>
      <c r="C135" s="63" t="s">
        <v>265</v>
      </c>
      <c r="D135" s="215">
        <v>110</v>
      </c>
      <c r="E135" s="215">
        <v>114</v>
      </c>
      <c r="F135" s="215">
        <v>119</v>
      </c>
      <c r="G135" s="215">
        <v>122</v>
      </c>
      <c r="H135" s="215">
        <v>126</v>
      </c>
      <c r="I135" s="215">
        <v>128</v>
      </c>
      <c r="J135" s="215">
        <v>130</v>
      </c>
      <c r="K135" s="215">
        <v>127</v>
      </c>
    </row>
    <row r="136" spans="1:11" ht="15" customHeight="1">
      <c r="A136" s="253"/>
      <c r="B136" s="64" t="s">
        <v>5</v>
      </c>
      <c r="C136" s="65" t="s">
        <v>262</v>
      </c>
      <c r="D136" s="213">
        <v>8903</v>
      </c>
      <c r="E136" s="213">
        <v>9574</v>
      </c>
      <c r="F136" s="213">
        <v>10198</v>
      </c>
      <c r="G136" s="213">
        <v>14977</v>
      </c>
      <c r="H136" s="213">
        <v>38982</v>
      </c>
      <c r="I136" s="213">
        <v>87446</v>
      </c>
      <c r="J136" s="213">
        <v>82989</v>
      </c>
      <c r="K136" s="213">
        <v>253069</v>
      </c>
    </row>
    <row r="137" spans="1:11" ht="15" customHeight="1">
      <c r="A137" s="253"/>
      <c r="B137" s="62"/>
      <c r="C137" s="63" t="s">
        <v>263</v>
      </c>
      <c r="D137" s="214">
        <v>68.5208356733682</v>
      </c>
      <c r="E137" s="214">
        <v>70.80614163359101</v>
      </c>
      <c r="F137" s="214">
        <v>73.03647774073333</v>
      </c>
      <c r="G137" s="214">
        <v>74.11764705882332</v>
      </c>
      <c r="H137" s="214">
        <v>74.65720075932472</v>
      </c>
      <c r="I137" s="214">
        <v>74.98376140704029</v>
      </c>
      <c r="J137" s="214">
        <v>74.32209087951341</v>
      </c>
      <c r="K137" s="214">
        <v>74.20133639442255</v>
      </c>
    </row>
    <row r="138" spans="1:11" ht="15" customHeight="1">
      <c r="A138" s="253"/>
      <c r="B138" s="62"/>
      <c r="C138" s="63" t="s">
        <v>264</v>
      </c>
      <c r="D138" s="214">
        <v>10.69151332068287</v>
      </c>
      <c r="E138" s="214">
        <v>11.354372721045868</v>
      </c>
      <c r="F138" s="214">
        <v>11.456226004963073</v>
      </c>
      <c r="G138" s="214">
        <v>10.99165228696245</v>
      </c>
      <c r="H138" s="214">
        <v>10.509478880841666</v>
      </c>
      <c r="I138" s="214">
        <v>10.26234465310693</v>
      </c>
      <c r="J138" s="214">
        <v>9.990880373595544</v>
      </c>
      <c r="K138" s="214">
        <v>10.456915919000814</v>
      </c>
    </row>
    <row r="139" spans="1:11" ht="15" customHeight="1">
      <c r="A139" s="253"/>
      <c r="B139" s="66"/>
      <c r="C139" s="67" t="s">
        <v>265</v>
      </c>
      <c r="D139" s="216">
        <v>68</v>
      </c>
      <c r="E139" s="216">
        <v>70</v>
      </c>
      <c r="F139" s="216">
        <v>72</v>
      </c>
      <c r="G139" s="216">
        <v>74</v>
      </c>
      <c r="H139" s="216">
        <v>74</v>
      </c>
      <c r="I139" s="216">
        <v>75</v>
      </c>
      <c r="J139" s="216">
        <v>74</v>
      </c>
      <c r="K139" s="216">
        <v>74</v>
      </c>
    </row>
    <row r="140" spans="1:11" ht="15" customHeight="1">
      <c r="A140" s="253"/>
      <c r="B140" s="62" t="s">
        <v>6</v>
      </c>
      <c r="C140" s="63" t="s">
        <v>262</v>
      </c>
      <c r="D140" s="215">
        <v>8905</v>
      </c>
      <c r="E140" s="215">
        <v>9576</v>
      </c>
      <c r="F140" s="215">
        <v>10197</v>
      </c>
      <c r="G140" s="215">
        <v>14978</v>
      </c>
      <c r="H140" s="215">
        <v>38990</v>
      </c>
      <c r="I140" s="215">
        <v>87459</v>
      </c>
      <c r="J140" s="215">
        <v>82995</v>
      </c>
      <c r="K140" s="215">
        <v>253100</v>
      </c>
    </row>
    <row r="141" spans="1:11" ht="15" customHeight="1">
      <c r="A141" s="253"/>
      <c r="B141" s="62"/>
      <c r="C141" s="63" t="s">
        <v>263</v>
      </c>
      <c r="D141" s="214">
        <v>83.76058394160621</v>
      </c>
      <c r="E141" s="214">
        <v>91.16186299081055</v>
      </c>
      <c r="F141" s="214">
        <v>100.98832990095126</v>
      </c>
      <c r="G141" s="214">
        <v>104.34310321805293</v>
      </c>
      <c r="H141" s="214">
        <v>106.85008976660643</v>
      </c>
      <c r="I141" s="214">
        <v>107.59466721549687</v>
      </c>
      <c r="J141" s="214">
        <v>107.65537682992978</v>
      </c>
      <c r="K141" s="214">
        <v>105.58098775187543</v>
      </c>
    </row>
    <row r="142" spans="1:11" ht="15" customHeight="1">
      <c r="A142" s="253"/>
      <c r="B142" s="62"/>
      <c r="C142" s="63" t="s">
        <v>264</v>
      </c>
      <c r="D142" s="214">
        <v>60.507153539794466</v>
      </c>
      <c r="E142" s="214">
        <v>66.94628774282101</v>
      </c>
      <c r="F142" s="214">
        <v>73.86055564503984</v>
      </c>
      <c r="G142" s="214">
        <v>68.7132235967211</v>
      </c>
      <c r="H142" s="214">
        <v>64.21405922304078</v>
      </c>
      <c r="I142" s="214">
        <v>61.15560549402188</v>
      </c>
      <c r="J142" s="214">
        <v>58.98696464740534</v>
      </c>
      <c r="K142" s="214">
        <v>62.40705283217274</v>
      </c>
    </row>
    <row r="143" spans="1:11" ht="15" customHeight="1">
      <c r="A143" s="253"/>
      <c r="B143" s="62"/>
      <c r="C143" s="63" t="s">
        <v>265</v>
      </c>
      <c r="D143" s="215">
        <v>68</v>
      </c>
      <c r="E143" s="215">
        <v>74</v>
      </c>
      <c r="F143" s="215">
        <v>81</v>
      </c>
      <c r="G143" s="215">
        <v>87</v>
      </c>
      <c r="H143" s="215">
        <v>91</v>
      </c>
      <c r="I143" s="215">
        <v>93</v>
      </c>
      <c r="J143" s="215">
        <v>94</v>
      </c>
      <c r="K143" s="215">
        <v>90</v>
      </c>
    </row>
    <row r="144" spans="1:11" ht="15" customHeight="1">
      <c r="A144" s="253"/>
      <c r="B144" s="64" t="s">
        <v>7</v>
      </c>
      <c r="C144" s="65" t="s">
        <v>262</v>
      </c>
      <c r="D144" s="213">
        <v>8904</v>
      </c>
      <c r="E144" s="213">
        <v>9576</v>
      </c>
      <c r="F144" s="213">
        <v>10198</v>
      </c>
      <c r="G144" s="213">
        <v>14979</v>
      </c>
      <c r="H144" s="213">
        <v>38992</v>
      </c>
      <c r="I144" s="213">
        <v>87457</v>
      </c>
      <c r="J144" s="213">
        <v>82993</v>
      </c>
      <c r="K144" s="213">
        <v>253099</v>
      </c>
    </row>
    <row r="145" spans="1:11" ht="15" customHeight="1">
      <c r="A145" s="253"/>
      <c r="B145" s="62"/>
      <c r="C145" s="63" t="s">
        <v>263</v>
      </c>
      <c r="D145" s="214">
        <v>68.85646900269505</v>
      </c>
      <c r="E145" s="214">
        <v>69.93964076858835</v>
      </c>
      <c r="F145" s="214">
        <v>71.64718572269082</v>
      </c>
      <c r="G145" s="214">
        <v>71.26757460444601</v>
      </c>
      <c r="H145" s="214">
        <v>69.6859355765287</v>
      </c>
      <c r="I145" s="214">
        <v>68.7323713367701</v>
      </c>
      <c r="J145" s="214">
        <v>67.94895955080453</v>
      </c>
      <c r="K145" s="214">
        <v>68.93991679145316</v>
      </c>
    </row>
    <row r="146" spans="1:11" ht="15" customHeight="1">
      <c r="A146" s="253"/>
      <c r="B146" s="62"/>
      <c r="C146" s="63" t="s">
        <v>264</v>
      </c>
      <c r="D146" s="214">
        <v>15.758128316541853</v>
      </c>
      <c r="E146" s="214">
        <v>16.967211852679476</v>
      </c>
      <c r="F146" s="214">
        <v>17.4515976262003</v>
      </c>
      <c r="G146" s="214">
        <v>17.57312623644649</v>
      </c>
      <c r="H146" s="214">
        <v>16.962877734251467</v>
      </c>
      <c r="I146" s="214">
        <v>16.589229137188166</v>
      </c>
      <c r="J146" s="214">
        <v>16.376934052770096</v>
      </c>
      <c r="K146" s="214">
        <v>16.691768702381587</v>
      </c>
    </row>
    <row r="147" spans="1:11" ht="15" customHeight="1">
      <c r="A147" s="253"/>
      <c r="B147" s="66"/>
      <c r="C147" s="67" t="s">
        <v>265</v>
      </c>
      <c r="D147" s="216">
        <v>68</v>
      </c>
      <c r="E147" s="216">
        <v>69</v>
      </c>
      <c r="F147" s="216">
        <v>70</v>
      </c>
      <c r="G147" s="216">
        <v>70</v>
      </c>
      <c r="H147" s="216">
        <v>68</v>
      </c>
      <c r="I147" s="216">
        <v>67</v>
      </c>
      <c r="J147" s="216">
        <v>66</v>
      </c>
      <c r="K147" s="216">
        <v>67</v>
      </c>
    </row>
    <row r="148" spans="1:11" ht="15" customHeight="1">
      <c r="A148" s="253"/>
      <c r="B148" s="62" t="s">
        <v>8</v>
      </c>
      <c r="C148" s="63" t="s">
        <v>262</v>
      </c>
      <c r="D148" s="215">
        <v>8905</v>
      </c>
      <c r="E148" s="215">
        <v>9574</v>
      </c>
      <c r="F148" s="215">
        <v>10198</v>
      </c>
      <c r="G148" s="215">
        <v>14980</v>
      </c>
      <c r="H148" s="215">
        <v>38988</v>
      </c>
      <c r="I148" s="215">
        <v>87455</v>
      </c>
      <c r="J148" s="215">
        <v>82992</v>
      </c>
      <c r="K148" s="215">
        <v>253092</v>
      </c>
    </row>
    <row r="149" spans="1:11" ht="15" customHeight="1">
      <c r="A149" s="253"/>
      <c r="B149" s="62"/>
      <c r="C149" s="63" t="s">
        <v>263</v>
      </c>
      <c r="D149" s="214">
        <v>111.15530600786145</v>
      </c>
      <c r="E149" s="214">
        <v>116.72780447044052</v>
      </c>
      <c r="F149" s="214">
        <v>127.3720337321041</v>
      </c>
      <c r="G149" s="214">
        <v>133.07303070761103</v>
      </c>
      <c r="H149" s="214">
        <v>133.11105981327626</v>
      </c>
      <c r="I149" s="214">
        <v>131.37123091875853</v>
      </c>
      <c r="J149" s="214">
        <v>128.0845744168109</v>
      </c>
      <c r="K149" s="214">
        <v>129.2358667994245</v>
      </c>
    </row>
    <row r="150" spans="1:11" ht="15" customHeight="1">
      <c r="A150" s="253"/>
      <c r="B150" s="62"/>
      <c r="C150" s="63" t="s">
        <v>264</v>
      </c>
      <c r="D150" s="214">
        <v>29.386001527609668</v>
      </c>
      <c r="E150" s="214">
        <v>30.728993462521256</v>
      </c>
      <c r="F150" s="214">
        <v>32.211292633965634</v>
      </c>
      <c r="G150" s="214">
        <v>31.74163013789714</v>
      </c>
      <c r="H150" s="214">
        <v>31.345625073117915</v>
      </c>
      <c r="I150" s="214">
        <v>30.482420189303326</v>
      </c>
      <c r="J150" s="214">
        <v>29.972915234032005</v>
      </c>
      <c r="K150" s="214">
        <v>30.940237277911635</v>
      </c>
    </row>
    <row r="151" spans="1:11" ht="15" customHeight="1">
      <c r="A151" s="253"/>
      <c r="B151" s="62"/>
      <c r="C151" s="63" t="s">
        <v>265</v>
      </c>
      <c r="D151" s="215">
        <v>109</v>
      </c>
      <c r="E151" s="215">
        <v>114</v>
      </c>
      <c r="F151" s="215">
        <v>125</v>
      </c>
      <c r="G151" s="215">
        <v>131</v>
      </c>
      <c r="H151" s="215">
        <v>131</v>
      </c>
      <c r="I151" s="215">
        <v>130</v>
      </c>
      <c r="J151" s="215">
        <v>126</v>
      </c>
      <c r="K151" s="215">
        <v>127</v>
      </c>
    </row>
    <row r="152" spans="1:11" ht="15" customHeight="1">
      <c r="A152" s="253"/>
      <c r="B152" s="64" t="s">
        <v>9</v>
      </c>
      <c r="C152" s="65" t="s">
        <v>262</v>
      </c>
      <c r="D152" s="213">
        <v>8905</v>
      </c>
      <c r="E152" s="213">
        <v>9576</v>
      </c>
      <c r="F152" s="213">
        <v>10199</v>
      </c>
      <c r="G152" s="213">
        <v>14980</v>
      </c>
      <c r="H152" s="213">
        <v>38992</v>
      </c>
      <c r="I152" s="213">
        <v>87458</v>
      </c>
      <c r="J152" s="213">
        <v>82995</v>
      </c>
      <c r="K152" s="213">
        <v>253105</v>
      </c>
    </row>
    <row r="153" spans="1:11" ht="15" customHeight="1">
      <c r="A153" s="253"/>
      <c r="B153" s="62"/>
      <c r="C153" s="63" t="s">
        <v>263</v>
      </c>
      <c r="D153" s="214">
        <v>19.341268950028056</v>
      </c>
      <c r="E153" s="214">
        <v>20.00939849624068</v>
      </c>
      <c r="F153" s="214">
        <v>21.93911167761544</v>
      </c>
      <c r="G153" s="214">
        <v>22.871428571428595</v>
      </c>
      <c r="H153" s="214">
        <v>23.144234714813205</v>
      </c>
      <c r="I153" s="214">
        <v>23.436758215371995</v>
      </c>
      <c r="J153" s="214">
        <v>23.96170853665858</v>
      </c>
      <c r="K153" s="214">
        <v>23.196258469804764</v>
      </c>
    </row>
    <row r="154" spans="1:11" ht="15" customHeight="1">
      <c r="A154" s="253"/>
      <c r="B154" s="62"/>
      <c r="C154" s="63" t="s">
        <v>264</v>
      </c>
      <c r="D154" s="214">
        <v>10.105651922094763</v>
      </c>
      <c r="E154" s="214">
        <v>8.79933034560617</v>
      </c>
      <c r="F154" s="214">
        <v>9.157451193986741</v>
      </c>
      <c r="G154" s="214">
        <v>8.532867348308486</v>
      </c>
      <c r="H154" s="214">
        <v>8.448099706612469</v>
      </c>
      <c r="I154" s="214">
        <v>9.122405131186124</v>
      </c>
      <c r="J154" s="214">
        <v>9.761668365914057</v>
      </c>
      <c r="K154" s="214">
        <v>9.294890852359547</v>
      </c>
    </row>
    <row r="155" spans="1:11" ht="15" customHeight="1">
      <c r="A155" s="253"/>
      <c r="B155" s="66"/>
      <c r="C155" s="67" t="s">
        <v>265</v>
      </c>
      <c r="D155" s="216">
        <v>18</v>
      </c>
      <c r="E155" s="216">
        <v>18</v>
      </c>
      <c r="F155" s="216">
        <v>20</v>
      </c>
      <c r="G155" s="216">
        <v>21</v>
      </c>
      <c r="H155" s="216">
        <v>22</v>
      </c>
      <c r="I155" s="216">
        <v>22</v>
      </c>
      <c r="J155" s="216">
        <v>22</v>
      </c>
      <c r="K155" s="216">
        <v>22</v>
      </c>
    </row>
    <row r="156" spans="1:11" ht="15" customHeight="1">
      <c r="A156" s="253"/>
      <c r="B156" s="62" t="s">
        <v>10</v>
      </c>
      <c r="C156" s="63" t="s">
        <v>262</v>
      </c>
      <c r="D156" s="215">
        <v>8905</v>
      </c>
      <c r="E156" s="215">
        <v>9576</v>
      </c>
      <c r="F156" s="215">
        <v>10199</v>
      </c>
      <c r="G156" s="215">
        <v>14979</v>
      </c>
      <c r="H156" s="215">
        <v>38992</v>
      </c>
      <c r="I156" s="215">
        <v>87459</v>
      </c>
      <c r="J156" s="215">
        <v>82993</v>
      </c>
      <c r="K156" s="215">
        <v>253103</v>
      </c>
    </row>
    <row r="157" spans="1:11" ht="15" customHeight="1">
      <c r="A157" s="253"/>
      <c r="B157" s="62"/>
      <c r="C157" s="63" t="s">
        <v>263</v>
      </c>
      <c r="D157" s="214">
        <v>16.369792251544148</v>
      </c>
      <c r="E157" s="214">
        <v>16.97535505430241</v>
      </c>
      <c r="F157" s="214">
        <v>19.357093832728722</v>
      </c>
      <c r="G157" s="214">
        <v>20.12030175579146</v>
      </c>
      <c r="H157" s="214">
        <v>19.967429216249418</v>
      </c>
      <c r="I157" s="214">
        <v>19.601413233629508</v>
      </c>
      <c r="J157" s="214">
        <v>19.138059836371472</v>
      </c>
      <c r="K157" s="214">
        <v>19.31367466999595</v>
      </c>
    </row>
    <row r="158" spans="1:11" ht="15" customHeight="1">
      <c r="A158" s="253"/>
      <c r="B158" s="62"/>
      <c r="C158" s="63" t="s">
        <v>264</v>
      </c>
      <c r="D158" s="214">
        <v>12.946878446692818</v>
      </c>
      <c r="E158" s="214">
        <v>11.564121085481037</v>
      </c>
      <c r="F158" s="214">
        <v>14.343642933117914</v>
      </c>
      <c r="G158" s="214">
        <v>12.14894329106864</v>
      </c>
      <c r="H158" s="214">
        <v>11.771251045929239</v>
      </c>
      <c r="I158" s="214">
        <v>12.007620889428068</v>
      </c>
      <c r="J158" s="214">
        <v>12.500749018620496</v>
      </c>
      <c r="K158" s="214">
        <v>12.28995064362357</v>
      </c>
    </row>
    <row r="159" spans="1:11" ht="15" customHeight="1">
      <c r="A159" s="253"/>
      <c r="B159" s="62"/>
      <c r="C159" s="63" t="s">
        <v>265</v>
      </c>
      <c r="D159" s="215">
        <v>13</v>
      </c>
      <c r="E159" s="215">
        <v>14</v>
      </c>
      <c r="F159" s="215">
        <v>16</v>
      </c>
      <c r="G159" s="215">
        <v>17</v>
      </c>
      <c r="H159" s="215">
        <v>17</v>
      </c>
      <c r="I159" s="215">
        <v>17</v>
      </c>
      <c r="J159" s="215">
        <v>17</v>
      </c>
      <c r="K159" s="215">
        <v>17</v>
      </c>
    </row>
    <row r="160" spans="1:11" ht="15" customHeight="1">
      <c r="A160" s="253"/>
      <c r="B160" s="64" t="s">
        <v>271</v>
      </c>
      <c r="C160" s="65" t="s">
        <v>262</v>
      </c>
      <c r="D160" s="213">
        <v>8904</v>
      </c>
      <c r="E160" s="213">
        <v>9576</v>
      </c>
      <c r="F160" s="213">
        <v>10197</v>
      </c>
      <c r="G160" s="213">
        <v>14978</v>
      </c>
      <c r="H160" s="213">
        <v>38991</v>
      </c>
      <c r="I160" s="213">
        <v>87457</v>
      </c>
      <c r="J160" s="213">
        <v>82992</v>
      </c>
      <c r="K160" s="213">
        <v>253095</v>
      </c>
    </row>
    <row r="161" spans="1:11" ht="15" customHeight="1">
      <c r="A161" s="253"/>
      <c r="B161" s="62"/>
      <c r="C161" s="63" t="s">
        <v>263</v>
      </c>
      <c r="D161" s="214">
        <v>22.361298292902053</v>
      </c>
      <c r="E161" s="214">
        <v>24.04490392648282</v>
      </c>
      <c r="F161" s="214">
        <v>27.161616161616102</v>
      </c>
      <c r="G161" s="214">
        <v>28.056749899853088</v>
      </c>
      <c r="H161" s="214">
        <v>26.795183503885543</v>
      </c>
      <c r="I161" s="214">
        <v>25.771670649576436</v>
      </c>
      <c r="J161" s="214">
        <v>24.962068633121298</v>
      </c>
      <c r="K161" s="214">
        <v>25.669791975344506</v>
      </c>
    </row>
    <row r="162" spans="1:11" ht="15" customHeight="1">
      <c r="A162" s="253"/>
      <c r="B162" s="62"/>
      <c r="C162" s="63" t="s">
        <v>264</v>
      </c>
      <c r="D162" s="214">
        <v>29.07531595546104</v>
      </c>
      <c r="E162" s="214">
        <v>30.699535535921644</v>
      </c>
      <c r="F162" s="214">
        <v>32.85664927209304</v>
      </c>
      <c r="G162" s="214">
        <v>29.92599066104824</v>
      </c>
      <c r="H162" s="214">
        <v>26.87399298075133</v>
      </c>
      <c r="I162" s="214">
        <v>23.954735406006314</v>
      </c>
      <c r="J162" s="214">
        <v>23.96603267190457</v>
      </c>
      <c r="K162" s="214">
        <v>25.710646176660596</v>
      </c>
    </row>
    <row r="163" spans="1:11" ht="15" customHeight="1">
      <c r="A163" s="253"/>
      <c r="B163" s="66"/>
      <c r="C163" s="67" t="s">
        <v>265</v>
      </c>
      <c r="D163" s="216">
        <v>16</v>
      </c>
      <c r="E163" s="216">
        <v>16</v>
      </c>
      <c r="F163" s="216">
        <v>18</v>
      </c>
      <c r="G163" s="216">
        <v>20</v>
      </c>
      <c r="H163" s="216">
        <v>20</v>
      </c>
      <c r="I163" s="216">
        <v>19</v>
      </c>
      <c r="J163" s="216">
        <v>19</v>
      </c>
      <c r="K163" s="216">
        <v>19</v>
      </c>
    </row>
    <row r="164" spans="1:11" ht="15" customHeight="1">
      <c r="A164" s="253"/>
      <c r="B164" s="62" t="s">
        <v>11</v>
      </c>
      <c r="C164" s="63" t="s">
        <v>262</v>
      </c>
      <c r="D164" s="215">
        <v>5484</v>
      </c>
      <c r="E164" s="215">
        <v>5899</v>
      </c>
      <c r="F164" s="215">
        <v>6214</v>
      </c>
      <c r="G164" s="215">
        <v>8906</v>
      </c>
      <c r="H164" s="215">
        <v>23823</v>
      </c>
      <c r="I164" s="215">
        <v>54565</v>
      </c>
      <c r="J164" s="215">
        <v>51682</v>
      </c>
      <c r="K164" s="215">
        <v>156573</v>
      </c>
    </row>
    <row r="165" spans="1:11" ht="15" customHeight="1">
      <c r="A165" s="253"/>
      <c r="B165" s="62"/>
      <c r="C165" s="63" t="s">
        <v>263</v>
      </c>
      <c r="D165" s="214">
        <v>87.7237417943106</v>
      </c>
      <c r="E165" s="214">
        <v>88.90845906085775</v>
      </c>
      <c r="F165" s="214">
        <v>90.34985516575478</v>
      </c>
      <c r="G165" s="214">
        <v>92.30507523018191</v>
      </c>
      <c r="H165" s="214">
        <v>94.06380388699979</v>
      </c>
      <c r="I165" s="214">
        <v>95.09452946027741</v>
      </c>
      <c r="J165" s="214">
        <v>95.75165434774148</v>
      </c>
      <c r="K165" s="214">
        <v>94.316408320719</v>
      </c>
    </row>
    <row r="166" spans="1:11" ht="15" customHeight="1">
      <c r="A166" s="253"/>
      <c r="B166" s="62"/>
      <c r="C166" s="63" t="s">
        <v>264</v>
      </c>
      <c r="D166" s="214">
        <v>11.885913302683838</v>
      </c>
      <c r="E166" s="214">
        <v>13.13970481557189</v>
      </c>
      <c r="F166" s="214">
        <v>15.304755495615241</v>
      </c>
      <c r="G166" s="214">
        <v>16.153364191038726</v>
      </c>
      <c r="H166" s="214">
        <v>15.217540741579556</v>
      </c>
      <c r="I166" s="214">
        <v>15.432188842760628</v>
      </c>
      <c r="J166" s="214">
        <v>16.035161368059736</v>
      </c>
      <c r="K166" s="214">
        <v>15.590535989918758</v>
      </c>
    </row>
    <row r="167" spans="1:11" ht="15" customHeight="1">
      <c r="A167" s="253"/>
      <c r="B167" s="62"/>
      <c r="C167" s="63" t="s">
        <v>265</v>
      </c>
      <c r="D167" s="215">
        <v>86</v>
      </c>
      <c r="E167" s="215">
        <v>87</v>
      </c>
      <c r="F167" s="215">
        <v>88</v>
      </c>
      <c r="G167" s="215">
        <v>90</v>
      </c>
      <c r="H167" s="215">
        <v>91</v>
      </c>
      <c r="I167" s="215">
        <v>92</v>
      </c>
      <c r="J167" s="215">
        <v>93</v>
      </c>
      <c r="K167" s="215">
        <v>91</v>
      </c>
    </row>
    <row r="168" spans="1:11" ht="15" customHeight="1">
      <c r="A168" s="253"/>
      <c r="B168" s="64" t="s">
        <v>12</v>
      </c>
      <c r="C168" s="65" t="s">
        <v>262</v>
      </c>
      <c r="D168" s="213">
        <v>8463</v>
      </c>
      <c r="E168" s="213">
        <v>9122</v>
      </c>
      <c r="F168" s="213">
        <v>9729</v>
      </c>
      <c r="G168" s="213">
        <v>14249</v>
      </c>
      <c r="H168" s="213">
        <v>37063</v>
      </c>
      <c r="I168" s="213">
        <v>83254</v>
      </c>
      <c r="J168" s="213">
        <v>79140</v>
      </c>
      <c r="K168" s="213">
        <v>241020</v>
      </c>
    </row>
    <row r="169" spans="1:11" ht="15" customHeight="1">
      <c r="A169" s="253"/>
      <c r="B169" s="62"/>
      <c r="C169" s="63" t="s">
        <v>263</v>
      </c>
      <c r="D169" s="217">
        <v>5.359588798298486</v>
      </c>
      <c r="E169" s="217">
        <v>5.421069940802452</v>
      </c>
      <c r="F169" s="217">
        <v>5.534227567067543</v>
      </c>
      <c r="G169" s="217">
        <v>5.638507965471242</v>
      </c>
      <c r="H169" s="217">
        <v>5.706105819820252</v>
      </c>
      <c r="I169" s="217">
        <v>5.744015903139774</v>
      </c>
      <c r="J169" s="217">
        <v>5.778041445539568</v>
      </c>
      <c r="K169" s="217">
        <v>5.708931623931719</v>
      </c>
    </row>
    <row r="170" spans="1:11" ht="15" customHeight="1">
      <c r="A170" s="253"/>
      <c r="B170" s="62"/>
      <c r="C170" s="63" t="s">
        <v>264</v>
      </c>
      <c r="D170" s="217">
        <v>0.46924553224993587</v>
      </c>
      <c r="E170" s="217">
        <v>0.5146116671874602</v>
      </c>
      <c r="F170" s="217">
        <v>0.527100885368193</v>
      </c>
      <c r="G170" s="217">
        <v>0.5584341753480471</v>
      </c>
      <c r="H170" s="217">
        <v>0.5408689410585827</v>
      </c>
      <c r="I170" s="217">
        <v>0.5385731738033267</v>
      </c>
      <c r="J170" s="217">
        <v>0.5510424342686417</v>
      </c>
      <c r="K170" s="217">
        <v>0.550657779565907</v>
      </c>
    </row>
    <row r="171" spans="1:11" ht="15" customHeight="1">
      <c r="A171" s="254"/>
      <c r="B171" s="66"/>
      <c r="C171" s="67" t="s">
        <v>265</v>
      </c>
      <c r="D171" s="218">
        <v>5.3</v>
      </c>
      <c r="E171" s="218">
        <v>5.4</v>
      </c>
      <c r="F171" s="218">
        <v>5.5</v>
      </c>
      <c r="G171" s="218">
        <v>5.6</v>
      </c>
      <c r="H171" s="218">
        <v>5.6</v>
      </c>
      <c r="I171" s="218">
        <v>5.7</v>
      </c>
      <c r="J171" s="218">
        <v>5.7</v>
      </c>
      <c r="K171" s="218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84"/>
  <sheetViews>
    <sheetView view="pageBreakPreview" zoomScale="75" zoomScaleSheetLayoutView="75" zoomScalePageLayoutView="0" workbookViewId="0" topLeftCell="A1">
      <selection activeCell="B125" sqref="B125:B184"/>
    </sheetView>
  </sheetViews>
  <sheetFormatPr defaultColWidth="9.140625" defaultRowHeight="12.75"/>
  <cols>
    <col min="2" max="2" width="6.57421875" style="0" customWidth="1"/>
    <col min="3" max="3" width="23.00390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218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65" t="s">
        <v>57</v>
      </c>
      <c r="F2" s="266"/>
      <c r="G2" s="266"/>
      <c r="H2" s="266"/>
      <c r="I2" s="266"/>
      <c r="J2" s="266"/>
      <c r="K2" s="266"/>
      <c r="L2" s="266"/>
      <c r="M2" s="267" t="s">
        <v>57</v>
      </c>
      <c r="N2" s="266"/>
      <c r="O2" s="266"/>
      <c r="P2" s="266"/>
      <c r="Q2" s="266"/>
      <c r="R2" s="266"/>
      <c r="S2" s="266"/>
      <c r="T2" s="268"/>
    </row>
    <row r="3" spans="2:20" s="52" customFormat="1" ht="15" customHeight="1">
      <c r="B3" s="74"/>
      <c r="C3" s="75"/>
      <c r="D3" s="75"/>
      <c r="E3" s="76" t="s">
        <v>48</v>
      </c>
      <c r="F3" s="76" t="s">
        <v>49</v>
      </c>
      <c r="G3" s="76" t="s">
        <v>50</v>
      </c>
      <c r="H3" s="76" t="s">
        <v>51</v>
      </c>
      <c r="I3" s="76" t="s">
        <v>52</v>
      </c>
      <c r="J3" s="76" t="s">
        <v>53</v>
      </c>
      <c r="K3" s="76" t="s">
        <v>54</v>
      </c>
      <c r="L3" s="188" t="s">
        <v>56</v>
      </c>
      <c r="M3" s="190" t="s">
        <v>48</v>
      </c>
      <c r="N3" s="76" t="s">
        <v>49</v>
      </c>
      <c r="O3" s="76" t="s">
        <v>50</v>
      </c>
      <c r="P3" s="76" t="s">
        <v>51</v>
      </c>
      <c r="Q3" s="76" t="s">
        <v>52</v>
      </c>
      <c r="R3" s="76" t="s">
        <v>53</v>
      </c>
      <c r="S3" s="76" t="s">
        <v>54</v>
      </c>
      <c r="T3" s="77" t="s">
        <v>56</v>
      </c>
    </row>
    <row r="4" spans="2:20" s="52" customFormat="1" ht="15" customHeight="1">
      <c r="B4" s="78"/>
      <c r="C4" s="79"/>
      <c r="D4" s="79"/>
      <c r="E4" s="80" t="s">
        <v>227</v>
      </c>
      <c r="F4" s="80" t="s">
        <v>227</v>
      </c>
      <c r="G4" s="80" t="s">
        <v>227</v>
      </c>
      <c r="H4" s="80" t="s">
        <v>227</v>
      </c>
      <c r="I4" s="80" t="s">
        <v>227</v>
      </c>
      <c r="J4" s="80" t="s">
        <v>227</v>
      </c>
      <c r="K4" s="80" t="s">
        <v>227</v>
      </c>
      <c r="L4" s="189" t="s">
        <v>227</v>
      </c>
      <c r="M4" s="191" t="s">
        <v>228</v>
      </c>
      <c r="N4" s="80" t="s">
        <v>228</v>
      </c>
      <c r="O4" s="80" t="s">
        <v>228</v>
      </c>
      <c r="P4" s="80" t="s">
        <v>228</v>
      </c>
      <c r="Q4" s="80" t="s">
        <v>228</v>
      </c>
      <c r="R4" s="80" t="s">
        <v>228</v>
      </c>
      <c r="S4" s="80" t="s">
        <v>228</v>
      </c>
      <c r="T4" s="81" t="s">
        <v>228</v>
      </c>
    </row>
    <row r="5" spans="2:20" ht="15" customHeight="1">
      <c r="B5" s="272" t="s">
        <v>226</v>
      </c>
      <c r="C5" s="259" t="s">
        <v>109</v>
      </c>
      <c r="D5" s="46" t="s">
        <v>60</v>
      </c>
      <c r="E5" s="203">
        <v>1567</v>
      </c>
      <c r="F5" s="204">
        <v>1481</v>
      </c>
      <c r="G5" s="204">
        <v>1597</v>
      </c>
      <c r="H5" s="204">
        <v>2102</v>
      </c>
      <c r="I5" s="204">
        <v>4877</v>
      </c>
      <c r="J5" s="204">
        <v>11045</v>
      </c>
      <c r="K5" s="204">
        <v>10588</v>
      </c>
      <c r="L5" s="205">
        <v>33257</v>
      </c>
      <c r="M5" s="192">
        <v>9.047866504994515</v>
      </c>
      <c r="N5" s="182">
        <v>8.134680874436999</v>
      </c>
      <c r="O5" s="182">
        <v>8.538280581693755</v>
      </c>
      <c r="P5" s="182">
        <v>8.720906111272456</v>
      </c>
      <c r="Q5" s="182">
        <v>8.122918054630246</v>
      </c>
      <c r="R5" s="182">
        <v>7.378631696383836</v>
      </c>
      <c r="S5" s="182">
        <v>7.146424762753277</v>
      </c>
      <c r="T5" s="183">
        <v>7.623922846093362</v>
      </c>
    </row>
    <row r="6" spans="2:20" ht="15" customHeight="1">
      <c r="B6" s="273"/>
      <c r="C6" s="260"/>
      <c r="D6" s="47" t="s">
        <v>62</v>
      </c>
      <c r="E6" s="203">
        <v>11171</v>
      </c>
      <c r="F6" s="204">
        <v>11688</v>
      </c>
      <c r="G6" s="204">
        <v>12037</v>
      </c>
      <c r="H6" s="204">
        <v>15871</v>
      </c>
      <c r="I6" s="204">
        <v>40794</v>
      </c>
      <c r="J6" s="204">
        <v>104347</v>
      </c>
      <c r="K6" s="204">
        <v>104798</v>
      </c>
      <c r="L6" s="205">
        <v>300706</v>
      </c>
      <c r="M6" s="193">
        <v>64.50141463132975</v>
      </c>
      <c r="N6" s="184">
        <v>64.19861584093157</v>
      </c>
      <c r="O6" s="184">
        <v>64.35521813515825</v>
      </c>
      <c r="P6" s="184">
        <v>65.8465751151309</v>
      </c>
      <c r="Q6" s="184">
        <v>67.94470353097934</v>
      </c>
      <c r="R6" s="184">
        <v>69.70919706858888</v>
      </c>
      <c r="S6" s="184">
        <v>70.73394619257819</v>
      </c>
      <c r="T6" s="185">
        <v>68.93464062775807</v>
      </c>
    </row>
    <row r="7" spans="2:20" ht="15" customHeight="1">
      <c r="B7" s="273"/>
      <c r="C7" s="260"/>
      <c r="D7" s="47" t="s">
        <v>63</v>
      </c>
      <c r="E7" s="203">
        <v>4581</v>
      </c>
      <c r="F7" s="204">
        <v>5037</v>
      </c>
      <c r="G7" s="204">
        <v>5070</v>
      </c>
      <c r="H7" s="204">
        <v>6130</v>
      </c>
      <c r="I7" s="204">
        <v>14369</v>
      </c>
      <c r="J7" s="204">
        <v>34297</v>
      </c>
      <c r="K7" s="204">
        <v>32772</v>
      </c>
      <c r="L7" s="205">
        <v>102256</v>
      </c>
      <c r="M7" s="193">
        <v>26.450718863675732</v>
      </c>
      <c r="N7" s="184">
        <v>27.66670328463144</v>
      </c>
      <c r="O7" s="184">
        <v>27.10650128314799</v>
      </c>
      <c r="P7" s="184">
        <v>25.432518773596648</v>
      </c>
      <c r="Q7" s="184">
        <v>23.932378414390406</v>
      </c>
      <c r="R7" s="184">
        <v>22.91217123502729</v>
      </c>
      <c r="S7" s="184">
        <v>22.119629044668528</v>
      </c>
      <c r="T7" s="185">
        <v>23.441436526148564</v>
      </c>
    </row>
    <row r="8" spans="2:20" ht="15" customHeight="1">
      <c r="B8" s="273"/>
      <c r="C8" s="260"/>
      <c r="D8" s="47" t="s">
        <v>56</v>
      </c>
      <c r="E8" s="203">
        <v>17319</v>
      </c>
      <c r="F8" s="204">
        <v>18206</v>
      </c>
      <c r="G8" s="204">
        <v>18704</v>
      </c>
      <c r="H8" s="204">
        <v>24103</v>
      </c>
      <c r="I8" s="204">
        <v>60040</v>
      </c>
      <c r="J8" s="204">
        <v>149689</v>
      </c>
      <c r="K8" s="204">
        <v>148158</v>
      </c>
      <c r="L8" s="205">
        <v>436219</v>
      </c>
      <c r="M8" s="194">
        <v>100</v>
      </c>
      <c r="N8" s="186">
        <v>100</v>
      </c>
      <c r="O8" s="186">
        <v>100</v>
      </c>
      <c r="P8" s="186">
        <v>100</v>
      </c>
      <c r="Q8" s="186">
        <v>100</v>
      </c>
      <c r="R8" s="186">
        <v>100</v>
      </c>
      <c r="S8" s="186">
        <v>100</v>
      </c>
      <c r="T8" s="187">
        <v>100</v>
      </c>
    </row>
    <row r="9" spans="2:20" ht="15" customHeight="1">
      <c r="B9" s="257"/>
      <c r="C9" s="259" t="s">
        <v>110</v>
      </c>
      <c r="D9" s="48" t="s">
        <v>64</v>
      </c>
      <c r="E9" s="206">
        <v>11627</v>
      </c>
      <c r="F9" s="207">
        <v>11713</v>
      </c>
      <c r="G9" s="207">
        <v>11537</v>
      </c>
      <c r="H9" s="207">
        <v>14976</v>
      </c>
      <c r="I9" s="207">
        <v>36370</v>
      </c>
      <c r="J9" s="207">
        <v>88456</v>
      </c>
      <c r="K9" s="207">
        <v>86792</v>
      </c>
      <c r="L9" s="208">
        <v>261471</v>
      </c>
      <c r="M9" s="192">
        <v>67.14599214599215</v>
      </c>
      <c r="N9" s="182">
        <v>64.3465362852277</v>
      </c>
      <c r="O9" s="182">
        <v>61.70838682071032</v>
      </c>
      <c r="P9" s="182">
        <v>62.17203586848223</v>
      </c>
      <c r="Q9" s="182">
        <v>60.590410821977144</v>
      </c>
      <c r="R9" s="182">
        <v>59.11016665998423</v>
      </c>
      <c r="S9" s="182">
        <v>58.60839500837341</v>
      </c>
      <c r="T9" s="183">
        <v>59.96174864641118</v>
      </c>
    </row>
    <row r="10" spans="2:20" ht="15" customHeight="1">
      <c r="B10" s="257"/>
      <c r="C10" s="260"/>
      <c r="D10" s="49" t="s">
        <v>65</v>
      </c>
      <c r="E10" s="203">
        <v>2271</v>
      </c>
      <c r="F10" s="204">
        <v>2699</v>
      </c>
      <c r="G10" s="204">
        <v>2976</v>
      </c>
      <c r="H10" s="204">
        <v>3930</v>
      </c>
      <c r="I10" s="204">
        <v>10919</v>
      </c>
      <c r="J10" s="204">
        <v>29391</v>
      </c>
      <c r="K10" s="204">
        <v>30184</v>
      </c>
      <c r="L10" s="209">
        <v>82370</v>
      </c>
      <c r="M10" s="193">
        <v>13.115038115038116</v>
      </c>
      <c r="N10" s="184">
        <v>14.827226281382188</v>
      </c>
      <c r="O10" s="184">
        <v>15.917843388960208</v>
      </c>
      <c r="P10" s="184">
        <v>16.31517768183328</v>
      </c>
      <c r="Q10" s="184">
        <v>18.190450804651316</v>
      </c>
      <c r="R10" s="184">
        <v>19.640351228900204</v>
      </c>
      <c r="S10" s="184">
        <v>20.382475284965697</v>
      </c>
      <c r="T10" s="185">
        <v>18.88947239275059</v>
      </c>
    </row>
    <row r="11" spans="2:20" ht="15" customHeight="1">
      <c r="B11" s="257"/>
      <c r="C11" s="260"/>
      <c r="D11" s="49" t="s">
        <v>66</v>
      </c>
      <c r="E11" s="203">
        <v>3418</v>
      </c>
      <c r="F11" s="204">
        <v>3791</v>
      </c>
      <c r="G11" s="204">
        <v>4183</v>
      </c>
      <c r="H11" s="204">
        <v>5182</v>
      </c>
      <c r="I11" s="204">
        <v>12737</v>
      </c>
      <c r="J11" s="204">
        <v>31799</v>
      </c>
      <c r="K11" s="204">
        <v>31112</v>
      </c>
      <c r="L11" s="209">
        <v>92222</v>
      </c>
      <c r="M11" s="193">
        <v>19.73896973896974</v>
      </c>
      <c r="N11" s="184">
        <v>20.8262374333901</v>
      </c>
      <c r="O11" s="184">
        <v>22.373769790329483</v>
      </c>
      <c r="P11" s="184">
        <v>21.51278644968449</v>
      </c>
      <c r="Q11" s="184">
        <v>21.21913837337154</v>
      </c>
      <c r="R11" s="184">
        <v>21.249482111115565</v>
      </c>
      <c r="S11" s="184">
        <v>21.009129706660904</v>
      </c>
      <c r="T11" s="185">
        <v>21.14877896083823</v>
      </c>
    </row>
    <row r="12" spans="2:20" ht="15" customHeight="1">
      <c r="B12" s="257"/>
      <c r="C12" s="264"/>
      <c r="D12" s="50" t="s">
        <v>56</v>
      </c>
      <c r="E12" s="210">
        <v>17316</v>
      </c>
      <c r="F12" s="211">
        <v>18203</v>
      </c>
      <c r="G12" s="211">
        <v>18696</v>
      </c>
      <c r="H12" s="211">
        <v>24088</v>
      </c>
      <c r="I12" s="211">
        <v>60026</v>
      </c>
      <c r="J12" s="211">
        <v>149646</v>
      </c>
      <c r="K12" s="211">
        <v>148088</v>
      </c>
      <c r="L12" s="212">
        <v>436063</v>
      </c>
      <c r="M12" s="194">
        <v>100</v>
      </c>
      <c r="N12" s="186">
        <v>100</v>
      </c>
      <c r="O12" s="186">
        <v>100</v>
      </c>
      <c r="P12" s="186">
        <v>100</v>
      </c>
      <c r="Q12" s="186">
        <v>100</v>
      </c>
      <c r="R12" s="186">
        <v>100</v>
      </c>
      <c r="S12" s="186">
        <v>100</v>
      </c>
      <c r="T12" s="187">
        <v>100</v>
      </c>
    </row>
    <row r="13" spans="2:20" ht="15" customHeight="1">
      <c r="B13" s="257"/>
      <c r="C13" s="260" t="s">
        <v>111</v>
      </c>
      <c r="D13" s="47" t="s">
        <v>68</v>
      </c>
      <c r="E13" s="203">
        <v>14159</v>
      </c>
      <c r="F13" s="204">
        <v>13815</v>
      </c>
      <c r="G13" s="204">
        <v>12805</v>
      </c>
      <c r="H13" s="204">
        <v>14971</v>
      </c>
      <c r="I13" s="204">
        <v>34091</v>
      </c>
      <c r="J13" s="204">
        <v>75489</v>
      </c>
      <c r="K13" s="204">
        <v>68858</v>
      </c>
      <c r="L13" s="205">
        <v>234188</v>
      </c>
      <c r="M13" s="192">
        <v>81.73998383558481</v>
      </c>
      <c r="N13" s="182">
        <v>75.85241311151375</v>
      </c>
      <c r="O13" s="182">
        <v>68.46129170230967</v>
      </c>
      <c r="P13" s="182">
        <v>62.11775445002282</v>
      </c>
      <c r="Q13" s="182">
        <v>56.77953398511018</v>
      </c>
      <c r="R13" s="182">
        <v>50.42988556426238</v>
      </c>
      <c r="S13" s="182">
        <v>46.47637303671105</v>
      </c>
      <c r="T13" s="183">
        <v>53.684647283880714</v>
      </c>
    </row>
    <row r="14" spans="2:20" ht="15" customHeight="1">
      <c r="B14" s="257"/>
      <c r="C14" s="260"/>
      <c r="D14" s="47" t="s">
        <v>70</v>
      </c>
      <c r="E14" s="203">
        <v>1894</v>
      </c>
      <c r="F14" s="204">
        <v>2517</v>
      </c>
      <c r="G14" s="204">
        <v>3110</v>
      </c>
      <c r="H14" s="204">
        <v>4793</v>
      </c>
      <c r="I14" s="204">
        <v>13192</v>
      </c>
      <c r="J14" s="204">
        <v>36537</v>
      </c>
      <c r="K14" s="204">
        <v>38993</v>
      </c>
      <c r="L14" s="205">
        <v>101036</v>
      </c>
      <c r="M14" s="193">
        <v>10.93407227802794</v>
      </c>
      <c r="N14" s="184">
        <v>13.819799044638446</v>
      </c>
      <c r="O14" s="184">
        <v>16.627459366980325</v>
      </c>
      <c r="P14" s="184">
        <v>19.887141612381228</v>
      </c>
      <c r="Q14" s="184">
        <v>21.971652703985608</v>
      </c>
      <c r="R14" s="184">
        <v>24.4082810589815</v>
      </c>
      <c r="S14" s="184">
        <v>26.318702457528165</v>
      </c>
      <c r="T14" s="185">
        <v>23.161229537696943</v>
      </c>
    </row>
    <row r="15" spans="2:20" ht="15" customHeight="1">
      <c r="B15" s="257"/>
      <c r="C15" s="260"/>
      <c r="D15" s="47" t="s">
        <v>72</v>
      </c>
      <c r="E15" s="203">
        <v>1269</v>
      </c>
      <c r="F15" s="204">
        <v>1881</v>
      </c>
      <c r="G15" s="204">
        <v>2789</v>
      </c>
      <c r="H15" s="204">
        <v>4337</v>
      </c>
      <c r="I15" s="204">
        <v>12758</v>
      </c>
      <c r="J15" s="204">
        <v>37665</v>
      </c>
      <c r="K15" s="204">
        <v>40306</v>
      </c>
      <c r="L15" s="205">
        <v>101005</v>
      </c>
      <c r="M15" s="193">
        <v>7.325943886387252</v>
      </c>
      <c r="N15" s="184">
        <v>10.327787843847801</v>
      </c>
      <c r="O15" s="184">
        <v>14.91124893071001</v>
      </c>
      <c r="P15" s="184">
        <v>17.99510393759595</v>
      </c>
      <c r="Q15" s="184">
        <v>21.248813310904215</v>
      </c>
      <c r="R15" s="184">
        <v>25.161833376756114</v>
      </c>
      <c r="S15" s="184">
        <v>27.20492450576078</v>
      </c>
      <c r="T15" s="185">
        <v>23.154123178422342</v>
      </c>
    </row>
    <row r="16" spans="2:20" ht="15" customHeight="1">
      <c r="B16" s="257"/>
      <c r="C16" s="260"/>
      <c r="D16" s="47" t="s">
        <v>56</v>
      </c>
      <c r="E16" s="203">
        <v>17322</v>
      </c>
      <c r="F16" s="204">
        <v>18213</v>
      </c>
      <c r="G16" s="204">
        <v>18704</v>
      </c>
      <c r="H16" s="204">
        <v>24101</v>
      </c>
      <c r="I16" s="204">
        <v>60041</v>
      </c>
      <c r="J16" s="204">
        <v>149691</v>
      </c>
      <c r="K16" s="204">
        <v>148157</v>
      </c>
      <c r="L16" s="205">
        <v>436229</v>
      </c>
      <c r="M16" s="194">
        <v>100</v>
      </c>
      <c r="N16" s="186">
        <v>100</v>
      </c>
      <c r="O16" s="186">
        <v>100</v>
      </c>
      <c r="P16" s="186">
        <v>100</v>
      </c>
      <c r="Q16" s="186">
        <v>100</v>
      </c>
      <c r="R16" s="186">
        <v>100</v>
      </c>
      <c r="S16" s="186">
        <v>100</v>
      </c>
      <c r="T16" s="187">
        <v>100</v>
      </c>
    </row>
    <row r="17" spans="2:20" ht="15" customHeight="1">
      <c r="B17" s="257"/>
      <c r="C17" s="259" t="s">
        <v>112</v>
      </c>
      <c r="D17" s="46" t="s">
        <v>74</v>
      </c>
      <c r="E17" s="206">
        <v>15028</v>
      </c>
      <c r="F17" s="207">
        <v>15067</v>
      </c>
      <c r="G17" s="207">
        <v>14727</v>
      </c>
      <c r="H17" s="207">
        <v>18803</v>
      </c>
      <c r="I17" s="207">
        <v>48032</v>
      </c>
      <c r="J17" s="207">
        <v>120900</v>
      </c>
      <c r="K17" s="207">
        <v>124861</v>
      </c>
      <c r="L17" s="208">
        <v>357418</v>
      </c>
      <c r="M17" s="192">
        <v>86.75672555132202</v>
      </c>
      <c r="N17" s="182">
        <v>82.73570918675526</v>
      </c>
      <c r="O17" s="182">
        <v>78.73716852010266</v>
      </c>
      <c r="P17" s="182">
        <v>78.01750964690261</v>
      </c>
      <c r="Q17" s="182">
        <v>80.00533013525218</v>
      </c>
      <c r="R17" s="182">
        <v>80.7679974346641</v>
      </c>
      <c r="S17" s="182">
        <v>84.27841488191262</v>
      </c>
      <c r="T17" s="183">
        <v>81.93620118519537</v>
      </c>
    </row>
    <row r="18" spans="2:20" ht="15" customHeight="1">
      <c r="B18" s="257"/>
      <c r="C18" s="260"/>
      <c r="D18" s="47" t="s">
        <v>76</v>
      </c>
      <c r="E18" s="203">
        <v>988</v>
      </c>
      <c r="F18" s="204">
        <v>1236</v>
      </c>
      <c r="G18" s="204">
        <v>1541</v>
      </c>
      <c r="H18" s="204">
        <v>2242</v>
      </c>
      <c r="I18" s="204">
        <v>5251</v>
      </c>
      <c r="J18" s="204">
        <v>13259</v>
      </c>
      <c r="K18" s="204">
        <v>11201</v>
      </c>
      <c r="L18" s="209">
        <v>35718</v>
      </c>
      <c r="M18" s="193">
        <v>5.7037293615056</v>
      </c>
      <c r="N18" s="184">
        <v>6.787106693756521</v>
      </c>
      <c r="O18" s="184">
        <v>8.238879384088966</v>
      </c>
      <c r="P18" s="184">
        <v>9.302518567694285</v>
      </c>
      <c r="Q18" s="184">
        <v>8.74641881537744</v>
      </c>
      <c r="R18" s="184">
        <v>8.857757468868579</v>
      </c>
      <c r="S18" s="184">
        <v>7.560427396002781</v>
      </c>
      <c r="T18" s="185">
        <v>8.188164093394313</v>
      </c>
    </row>
    <row r="19" spans="2:20" ht="15" customHeight="1">
      <c r="B19" s="257"/>
      <c r="C19" s="260"/>
      <c r="D19" s="47" t="s">
        <v>78</v>
      </c>
      <c r="E19" s="203">
        <v>1306</v>
      </c>
      <c r="F19" s="204">
        <v>1908</v>
      </c>
      <c r="G19" s="204">
        <v>2436</v>
      </c>
      <c r="H19" s="204">
        <v>3056</v>
      </c>
      <c r="I19" s="204">
        <v>6753</v>
      </c>
      <c r="J19" s="204">
        <v>15529</v>
      </c>
      <c r="K19" s="204">
        <v>12091</v>
      </c>
      <c r="L19" s="209">
        <v>43079</v>
      </c>
      <c r="M19" s="193">
        <v>7.539545087172382</v>
      </c>
      <c r="N19" s="184">
        <v>10.477184119488221</v>
      </c>
      <c r="O19" s="184">
        <v>13.023952095808383</v>
      </c>
      <c r="P19" s="184">
        <v>12.679971785403096</v>
      </c>
      <c r="Q19" s="184">
        <v>11.248251049370378</v>
      </c>
      <c r="R19" s="184">
        <v>10.37424509646732</v>
      </c>
      <c r="S19" s="184">
        <v>8.161157722084601</v>
      </c>
      <c r="T19" s="185">
        <v>9.875634721410313</v>
      </c>
    </row>
    <row r="20" spans="2:20" ht="15" customHeight="1">
      <c r="B20" s="257"/>
      <c r="C20" s="264"/>
      <c r="D20" s="50" t="s">
        <v>56</v>
      </c>
      <c r="E20" s="210">
        <v>17322</v>
      </c>
      <c r="F20" s="211">
        <v>18211</v>
      </c>
      <c r="G20" s="211">
        <v>18704</v>
      </c>
      <c r="H20" s="211">
        <v>24101</v>
      </c>
      <c r="I20" s="211">
        <v>60036</v>
      </c>
      <c r="J20" s="211">
        <v>149688</v>
      </c>
      <c r="K20" s="211">
        <v>148153</v>
      </c>
      <c r="L20" s="212">
        <v>436215</v>
      </c>
      <c r="M20" s="194">
        <v>100</v>
      </c>
      <c r="N20" s="186">
        <v>100</v>
      </c>
      <c r="O20" s="186">
        <v>100</v>
      </c>
      <c r="P20" s="186">
        <v>100</v>
      </c>
      <c r="Q20" s="186">
        <v>100</v>
      </c>
      <c r="R20" s="186">
        <v>100</v>
      </c>
      <c r="S20" s="186">
        <v>100</v>
      </c>
      <c r="T20" s="187">
        <v>100</v>
      </c>
    </row>
    <row r="21" spans="2:20" ht="15" customHeight="1">
      <c r="B21" s="257"/>
      <c r="C21" s="260" t="s">
        <v>113</v>
      </c>
      <c r="D21" s="47" t="s">
        <v>104</v>
      </c>
      <c r="E21" s="203">
        <v>13755</v>
      </c>
      <c r="F21" s="204">
        <v>14252</v>
      </c>
      <c r="G21" s="204">
        <v>14147</v>
      </c>
      <c r="H21" s="204">
        <v>18480</v>
      </c>
      <c r="I21" s="204">
        <v>46854</v>
      </c>
      <c r="J21" s="204">
        <v>117785</v>
      </c>
      <c r="K21" s="204">
        <v>118951</v>
      </c>
      <c r="L21" s="205">
        <v>344224</v>
      </c>
      <c r="M21" s="192">
        <v>79.41227411812251</v>
      </c>
      <c r="N21" s="182">
        <v>78.26468973091708</v>
      </c>
      <c r="O21" s="182">
        <v>75.66049844903198</v>
      </c>
      <c r="P21" s="182">
        <v>76.68049792531122</v>
      </c>
      <c r="Q21" s="182">
        <v>78.03017686440396</v>
      </c>
      <c r="R21" s="182">
        <v>78.67859242238016</v>
      </c>
      <c r="S21" s="182">
        <v>80.28225098875585</v>
      </c>
      <c r="T21" s="183">
        <v>78.90611926784261</v>
      </c>
    </row>
    <row r="22" spans="2:20" ht="15" customHeight="1">
      <c r="B22" s="257"/>
      <c r="C22" s="260"/>
      <c r="D22" s="47" t="s">
        <v>106</v>
      </c>
      <c r="E22" s="203">
        <v>2822</v>
      </c>
      <c r="F22" s="204">
        <v>3120</v>
      </c>
      <c r="G22" s="204">
        <v>3608</v>
      </c>
      <c r="H22" s="204">
        <v>4640</v>
      </c>
      <c r="I22" s="204">
        <v>11374</v>
      </c>
      <c r="J22" s="204">
        <v>28030</v>
      </c>
      <c r="K22" s="204">
        <v>26339</v>
      </c>
      <c r="L22" s="205">
        <v>79933</v>
      </c>
      <c r="M22" s="193">
        <v>16.29236187287108</v>
      </c>
      <c r="N22" s="184">
        <v>17.1334431630972</v>
      </c>
      <c r="O22" s="184">
        <v>19.296181409776448</v>
      </c>
      <c r="P22" s="184">
        <v>19.253112033195023</v>
      </c>
      <c r="Q22" s="184">
        <v>18.942144355993737</v>
      </c>
      <c r="R22" s="184">
        <v>18.7236145994763</v>
      </c>
      <c r="S22" s="184">
        <v>17.77668290970938</v>
      </c>
      <c r="T22" s="185">
        <v>18.322960721612855</v>
      </c>
    </row>
    <row r="23" spans="2:20" ht="15" customHeight="1">
      <c r="B23" s="257"/>
      <c r="C23" s="260"/>
      <c r="D23" s="47" t="s">
        <v>108</v>
      </c>
      <c r="E23" s="203">
        <v>744</v>
      </c>
      <c r="F23" s="204">
        <v>838</v>
      </c>
      <c r="G23" s="204">
        <v>943</v>
      </c>
      <c r="H23" s="204">
        <v>980</v>
      </c>
      <c r="I23" s="204">
        <v>1818</v>
      </c>
      <c r="J23" s="204">
        <v>3889</v>
      </c>
      <c r="K23" s="204">
        <v>2876</v>
      </c>
      <c r="L23" s="205">
        <v>12088</v>
      </c>
      <c r="M23" s="193">
        <v>4.295364009006408</v>
      </c>
      <c r="N23" s="184">
        <v>4.601867105985722</v>
      </c>
      <c r="O23" s="184">
        <v>5.043320141191572</v>
      </c>
      <c r="P23" s="184">
        <v>4.066390041493776</v>
      </c>
      <c r="Q23" s="184">
        <v>3.027678779602305</v>
      </c>
      <c r="R23" s="184">
        <v>2.5977929781435365</v>
      </c>
      <c r="S23" s="184">
        <v>1.941066101534765</v>
      </c>
      <c r="T23" s="185">
        <v>2.7709200105445335</v>
      </c>
    </row>
    <row r="24" spans="2:20" ht="15" customHeight="1">
      <c r="B24" s="257"/>
      <c r="C24" s="260"/>
      <c r="D24" s="47" t="s">
        <v>56</v>
      </c>
      <c r="E24" s="203">
        <v>17321</v>
      </c>
      <c r="F24" s="204">
        <v>18210</v>
      </c>
      <c r="G24" s="204">
        <v>18698</v>
      </c>
      <c r="H24" s="204">
        <v>24100</v>
      </c>
      <c r="I24" s="204">
        <v>60046</v>
      </c>
      <c r="J24" s="204">
        <v>149704</v>
      </c>
      <c r="K24" s="204">
        <v>148166</v>
      </c>
      <c r="L24" s="205">
        <v>436245</v>
      </c>
      <c r="M24" s="194">
        <v>100</v>
      </c>
      <c r="N24" s="186">
        <v>100</v>
      </c>
      <c r="O24" s="186">
        <v>100</v>
      </c>
      <c r="P24" s="186">
        <v>100</v>
      </c>
      <c r="Q24" s="186">
        <v>100</v>
      </c>
      <c r="R24" s="186">
        <v>100</v>
      </c>
      <c r="S24" s="186">
        <v>100</v>
      </c>
      <c r="T24" s="187">
        <v>100</v>
      </c>
    </row>
    <row r="25" spans="2:20" ht="15" customHeight="1">
      <c r="B25" s="257"/>
      <c r="C25" s="259" t="s">
        <v>114</v>
      </c>
      <c r="D25" s="46" t="s">
        <v>102</v>
      </c>
      <c r="E25" s="206">
        <v>16345</v>
      </c>
      <c r="F25" s="207">
        <v>17144</v>
      </c>
      <c r="G25" s="207">
        <v>17740</v>
      </c>
      <c r="H25" s="207">
        <v>23072</v>
      </c>
      <c r="I25" s="207">
        <v>57791</v>
      </c>
      <c r="J25" s="207">
        <v>143449</v>
      </c>
      <c r="K25" s="207">
        <v>141497</v>
      </c>
      <c r="L25" s="208">
        <v>417038</v>
      </c>
      <c r="M25" s="192">
        <v>94.34888016624336</v>
      </c>
      <c r="N25" s="182">
        <v>94.12023057919298</v>
      </c>
      <c r="O25" s="182">
        <v>94.84602224123182</v>
      </c>
      <c r="P25" s="182">
        <v>95.72649572649573</v>
      </c>
      <c r="Q25" s="182">
        <v>96.2397375476694</v>
      </c>
      <c r="R25" s="182">
        <v>95.8243152972612</v>
      </c>
      <c r="S25" s="182">
        <v>95.50090103467127</v>
      </c>
      <c r="T25" s="183">
        <v>95.59456925619531</v>
      </c>
    </row>
    <row r="26" spans="2:20" ht="15" customHeight="1">
      <c r="B26" s="257"/>
      <c r="C26" s="260"/>
      <c r="D26" s="47" t="s">
        <v>98</v>
      </c>
      <c r="E26" s="203">
        <v>666</v>
      </c>
      <c r="F26" s="204">
        <v>766</v>
      </c>
      <c r="G26" s="204">
        <v>671</v>
      </c>
      <c r="H26" s="204">
        <v>739</v>
      </c>
      <c r="I26" s="204">
        <v>1648</v>
      </c>
      <c r="J26" s="204">
        <v>4509</v>
      </c>
      <c r="K26" s="204">
        <v>4583</v>
      </c>
      <c r="L26" s="209">
        <v>13582</v>
      </c>
      <c r="M26" s="193">
        <v>3.844377741861002</v>
      </c>
      <c r="N26" s="184">
        <v>4.205325281361516</v>
      </c>
      <c r="O26" s="184">
        <v>3.5874679213002567</v>
      </c>
      <c r="P26" s="184">
        <v>3.066135590407435</v>
      </c>
      <c r="Q26" s="184">
        <v>2.7444253859348198</v>
      </c>
      <c r="R26" s="184">
        <v>3.012024048096192</v>
      </c>
      <c r="S26" s="184">
        <v>3.093214905205753</v>
      </c>
      <c r="T26" s="185">
        <v>3.113302479960207</v>
      </c>
    </row>
    <row r="27" spans="2:20" ht="15" customHeight="1">
      <c r="B27" s="257"/>
      <c r="C27" s="260"/>
      <c r="D27" s="47" t="s">
        <v>100</v>
      </c>
      <c r="E27" s="203">
        <v>313</v>
      </c>
      <c r="F27" s="204">
        <v>305</v>
      </c>
      <c r="G27" s="204">
        <v>293</v>
      </c>
      <c r="H27" s="204">
        <v>291</v>
      </c>
      <c r="I27" s="204">
        <v>610</v>
      </c>
      <c r="J27" s="204">
        <v>1742</v>
      </c>
      <c r="K27" s="204">
        <v>2083</v>
      </c>
      <c r="L27" s="209">
        <v>5637</v>
      </c>
      <c r="M27" s="193">
        <v>1.806742091895636</v>
      </c>
      <c r="N27" s="184">
        <v>1.674444139445512</v>
      </c>
      <c r="O27" s="184">
        <v>1.5665098374679214</v>
      </c>
      <c r="P27" s="184">
        <v>1.2073686830968384</v>
      </c>
      <c r="Q27" s="184">
        <v>1.0158370663957768</v>
      </c>
      <c r="R27" s="184">
        <v>1.1636606546426187</v>
      </c>
      <c r="S27" s="184">
        <v>1.4058840601229727</v>
      </c>
      <c r="T27" s="185">
        <v>1.292128263844477</v>
      </c>
    </row>
    <row r="28" spans="2:20" ht="15" customHeight="1">
      <c r="B28" s="257"/>
      <c r="C28" s="264"/>
      <c r="D28" s="50" t="s">
        <v>56</v>
      </c>
      <c r="E28" s="210">
        <v>17324</v>
      </c>
      <c r="F28" s="211">
        <v>18215</v>
      </c>
      <c r="G28" s="211">
        <v>18704</v>
      </c>
      <c r="H28" s="211">
        <v>24102</v>
      </c>
      <c r="I28" s="211">
        <v>60049</v>
      </c>
      <c r="J28" s="211">
        <v>149700</v>
      </c>
      <c r="K28" s="211">
        <v>148163</v>
      </c>
      <c r="L28" s="212">
        <v>436257</v>
      </c>
      <c r="M28" s="194">
        <v>100</v>
      </c>
      <c r="N28" s="186">
        <v>100</v>
      </c>
      <c r="O28" s="186">
        <v>100</v>
      </c>
      <c r="P28" s="186">
        <v>100</v>
      </c>
      <c r="Q28" s="186">
        <v>100</v>
      </c>
      <c r="R28" s="186">
        <v>100</v>
      </c>
      <c r="S28" s="186">
        <v>100</v>
      </c>
      <c r="T28" s="187">
        <v>100</v>
      </c>
    </row>
    <row r="29" spans="2:20" ht="15" customHeight="1">
      <c r="B29" s="257"/>
      <c r="C29" s="260" t="s">
        <v>115</v>
      </c>
      <c r="D29" s="47" t="s">
        <v>95</v>
      </c>
      <c r="E29" s="203">
        <v>9672</v>
      </c>
      <c r="F29" s="204">
        <v>9263</v>
      </c>
      <c r="G29" s="204">
        <v>8230</v>
      </c>
      <c r="H29" s="204">
        <v>9563</v>
      </c>
      <c r="I29" s="204">
        <v>23848</v>
      </c>
      <c r="J29" s="204">
        <v>62827</v>
      </c>
      <c r="K29" s="204">
        <v>68303</v>
      </c>
      <c r="L29" s="205">
        <v>191706</v>
      </c>
      <c r="M29" s="192">
        <v>55.82683982683982</v>
      </c>
      <c r="N29" s="182">
        <v>50.86486189665587</v>
      </c>
      <c r="O29" s="182">
        <v>44.005988664313975</v>
      </c>
      <c r="P29" s="182">
        <v>39.67555905903829</v>
      </c>
      <c r="Q29" s="182">
        <v>39.72018654230513</v>
      </c>
      <c r="R29" s="182">
        <v>41.9708468054405</v>
      </c>
      <c r="S29" s="182">
        <v>46.10177041921745</v>
      </c>
      <c r="T29" s="183">
        <v>43.94608348806822</v>
      </c>
    </row>
    <row r="30" spans="2:20" ht="15" customHeight="1">
      <c r="B30" s="257"/>
      <c r="C30" s="260"/>
      <c r="D30" s="47" t="s">
        <v>96</v>
      </c>
      <c r="E30" s="203">
        <v>3717</v>
      </c>
      <c r="F30" s="204">
        <v>4059</v>
      </c>
      <c r="G30" s="204">
        <v>4539</v>
      </c>
      <c r="H30" s="204">
        <v>5994</v>
      </c>
      <c r="I30" s="204">
        <v>15068</v>
      </c>
      <c r="J30" s="204">
        <v>38982</v>
      </c>
      <c r="K30" s="204">
        <v>38413</v>
      </c>
      <c r="L30" s="205">
        <v>110772</v>
      </c>
      <c r="M30" s="193">
        <v>21.454545454545453</v>
      </c>
      <c r="N30" s="184">
        <v>22.288726593816925</v>
      </c>
      <c r="O30" s="184">
        <v>24.270131536734038</v>
      </c>
      <c r="P30" s="184">
        <v>24.86827365888064</v>
      </c>
      <c r="Q30" s="184">
        <v>25.096602265156566</v>
      </c>
      <c r="R30" s="184">
        <v>26.041471822141464</v>
      </c>
      <c r="S30" s="184">
        <v>25.927225848255564</v>
      </c>
      <c r="T30" s="185">
        <v>25.39302661440066</v>
      </c>
    </row>
    <row r="31" spans="2:20" ht="15" customHeight="1">
      <c r="B31" s="257"/>
      <c r="C31" s="260"/>
      <c r="D31" s="47" t="s">
        <v>288</v>
      </c>
      <c r="E31" s="203">
        <v>2242</v>
      </c>
      <c r="F31" s="204">
        <v>2747</v>
      </c>
      <c r="G31" s="204">
        <v>3235</v>
      </c>
      <c r="H31" s="204">
        <v>4560</v>
      </c>
      <c r="I31" s="204">
        <v>11441</v>
      </c>
      <c r="J31" s="204">
        <v>27286</v>
      </c>
      <c r="K31" s="204">
        <v>24542</v>
      </c>
      <c r="L31" s="205">
        <v>76053</v>
      </c>
      <c r="M31" s="193">
        <v>12.940836940836942</v>
      </c>
      <c r="N31" s="184">
        <v>15.084289715007412</v>
      </c>
      <c r="O31" s="184">
        <v>17.297615228317827</v>
      </c>
      <c r="P31" s="184">
        <v>18.91880678753682</v>
      </c>
      <c r="Q31" s="184">
        <v>19.055629580279813</v>
      </c>
      <c r="R31" s="184">
        <v>18.228095021778053</v>
      </c>
      <c r="S31" s="184">
        <v>16.564860249600084</v>
      </c>
      <c r="T31" s="185">
        <v>17.43415170896087</v>
      </c>
    </row>
    <row r="32" spans="2:20" ht="15" customHeight="1">
      <c r="B32" s="257"/>
      <c r="C32" s="260"/>
      <c r="D32" s="47" t="s">
        <v>289</v>
      </c>
      <c r="E32" s="203">
        <v>1694</v>
      </c>
      <c r="F32" s="204">
        <v>2142</v>
      </c>
      <c r="G32" s="204">
        <v>2698</v>
      </c>
      <c r="H32" s="204">
        <v>3986</v>
      </c>
      <c r="I32" s="204">
        <v>9683</v>
      </c>
      <c r="J32" s="204">
        <v>20597</v>
      </c>
      <c r="K32" s="204">
        <v>16899</v>
      </c>
      <c r="L32" s="205">
        <v>57699</v>
      </c>
      <c r="M32" s="193">
        <v>9.777777777777779</v>
      </c>
      <c r="N32" s="184">
        <v>11.762121794519796</v>
      </c>
      <c r="O32" s="184">
        <v>14.426264570634157</v>
      </c>
      <c r="P32" s="184">
        <v>16.53736049454425</v>
      </c>
      <c r="Q32" s="184">
        <v>16.127581612258492</v>
      </c>
      <c r="R32" s="184">
        <v>13.75958635063998</v>
      </c>
      <c r="S32" s="184">
        <v>11.406143482926895</v>
      </c>
      <c r="T32" s="185">
        <v>13.22673818857025</v>
      </c>
    </row>
    <row r="33" spans="2:20" ht="15" customHeight="1">
      <c r="B33" s="257"/>
      <c r="C33" s="260"/>
      <c r="D33" s="47" t="s">
        <v>56</v>
      </c>
      <c r="E33" s="203">
        <v>17325</v>
      </c>
      <c r="F33" s="204">
        <v>18211</v>
      </c>
      <c r="G33" s="204">
        <v>18702</v>
      </c>
      <c r="H33" s="204">
        <v>24103</v>
      </c>
      <c r="I33" s="204">
        <v>60040</v>
      </c>
      <c r="J33" s="204">
        <v>149692</v>
      </c>
      <c r="K33" s="204">
        <v>148157</v>
      </c>
      <c r="L33" s="205">
        <v>436230</v>
      </c>
      <c r="M33" s="194">
        <v>100</v>
      </c>
      <c r="N33" s="186">
        <v>100</v>
      </c>
      <c r="O33" s="186">
        <v>100</v>
      </c>
      <c r="P33" s="186">
        <v>100</v>
      </c>
      <c r="Q33" s="186">
        <v>100</v>
      </c>
      <c r="R33" s="186">
        <v>100</v>
      </c>
      <c r="S33" s="186">
        <v>100</v>
      </c>
      <c r="T33" s="187">
        <v>100</v>
      </c>
    </row>
    <row r="34" spans="2:20" ht="15" customHeight="1">
      <c r="B34" s="257"/>
      <c r="C34" s="259" t="s">
        <v>116</v>
      </c>
      <c r="D34" s="46" t="s">
        <v>92</v>
      </c>
      <c r="E34" s="206">
        <v>15443</v>
      </c>
      <c r="F34" s="207">
        <v>16176</v>
      </c>
      <c r="G34" s="207">
        <v>16423</v>
      </c>
      <c r="H34" s="207">
        <v>21188</v>
      </c>
      <c r="I34" s="207">
        <v>53018</v>
      </c>
      <c r="J34" s="207">
        <v>131472</v>
      </c>
      <c r="K34" s="207">
        <v>128778</v>
      </c>
      <c r="L34" s="208">
        <v>382498</v>
      </c>
      <c r="M34" s="192">
        <v>89.13708513708514</v>
      </c>
      <c r="N34" s="182">
        <v>88.80592917924788</v>
      </c>
      <c r="O34" s="182">
        <v>87.80005346164127</v>
      </c>
      <c r="P34" s="182">
        <v>87.90242283438432</v>
      </c>
      <c r="Q34" s="182">
        <v>88.291228829789</v>
      </c>
      <c r="R34" s="182">
        <v>87.8213007000481</v>
      </c>
      <c r="S34" s="182">
        <v>86.91409018202434</v>
      </c>
      <c r="T34" s="183">
        <v>87.67480614024834</v>
      </c>
    </row>
    <row r="35" spans="2:20" ht="15" customHeight="1">
      <c r="B35" s="257"/>
      <c r="C35" s="260"/>
      <c r="D35" s="47" t="s">
        <v>93</v>
      </c>
      <c r="E35" s="203">
        <v>1503</v>
      </c>
      <c r="F35" s="204">
        <v>1662</v>
      </c>
      <c r="G35" s="204">
        <v>1848</v>
      </c>
      <c r="H35" s="204">
        <v>2358</v>
      </c>
      <c r="I35" s="204">
        <v>5898</v>
      </c>
      <c r="J35" s="204">
        <v>15470</v>
      </c>
      <c r="K35" s="204">
        <v>16863</v>
      </c>
      <c r="L35" s="209">
        <v>45602</v>
      </c>
      <c r="M35" s="193">
        <v>8.675324675324674</v>
      </c>
      <c r="N35" s="184">
        <v>9.124348064781774</v>
      </c>
      <c r="O35" s="184">
        <v>9.879711307137129</v>
      </c>
      <c r="P35" s="184">
        <v>9.782608695652174</v>
      </c>
      <c r="Q35" s="184">
        <v>9.821978717380805</v>
      </c>
      <c r="R35" s="184">
        <v>10.333725217763053</v>
      </c>
      <c r="S35" s="184">
        <v>11.381076757982548</v>
      </c>
      <c r="T35" s="185">
        <v>10.452725268125858</v>
      </c>
    </row>
    <row r="36" spans="2:20" ht="15" customHeight="1">
      <c r="B36" s="257"/>
      <c r="C36" s="260"/>
      <c r="D36" s="47" t="s">
        <v>94</v>
      </c>
      <c r="E36" s="203">
        <v>379</v>
      </c>
      <c r="F36" s="204">
        <v>377</v>
      </c>
      <c r="G36" s="204">
        <v>434</v>
      </c>
      <c r="H36" s="204">
        <v>558</v>
      </c>
      <c r="I36" s="204">
        <v>1133</v>
      </c>
      <c r="J36" s="204">
        <v>2762</v>
      </c>
      <c r="K36" s="204">
        <v>2526</v>
      </c>
      <c r="L36" s="209">
        <v>8169</v>
      </c>
      <c r="M36" s="193">
        <v>2.1875901875901875</v>
      </c>
      <c r="N36" s="184">
        <v>2.0697227559703544</v>
      </c>
      <c r="O36" s="184">
        <v>2.3202352312215986</v>
      </c>
      <c r="P36" s="184">
        <v>2.3149684699634916</v>
      </c>
      <c r="Q36" s="184">
        <v>1.8867924528301887</v>
      </c>
      <c r="R36" s="184">
        <v>1.8449740821888525</v>
      </c>
      <c r="S36" s="184">
        <v>1.7048330599931156</v>
      </c>
      <c r="T36" s="185">
        <v>1.8724685916258088</v>
      </c>
    </row>
    <row r="37" spans="2:20" ht="15" customHeight="1">
      <c r="B37" s="257"/>
      <c r="C37" s="264"/>
      <c r="D37" s="50" t="s">
        <v>56</v>
      </c>
      <c r="E37" s="210">
        <v>17325</v>
      </c>
      <c r="F37" s="211">
        <v>18215</v>
      </c>
      <c r="G37" s="211">
        <v>18705</v>
      </c>
      <c r="H37" s="211">
        <v>24104</v>
      </c>
      <c r="I37" s="211">
        <v>60049</v>
      </c>
      <c r="J37" s="211">
        <v>149704</v>
      </c>
      <c r="K37" s="211">
        <v>148167</v>
      </c>
      <c r="L37" s="212">
        <v>436269</v>
      </c>
      <c r="M37" s="194">
        <v>100</v>
      </c>
      <c r="N37" s="186">
        <v>100</v>
      </c>
      <c r="O37" s="186">
        <v>100</v>
      </c>
      <c r="P37" s="186">
        <v>100</v>
      </c>
      <c r="Q37" s="186">
        <v>100</v>
      </c>
      <c r="R37" s="186">
        <v>100</v>
      </c>
      <c r="S37" s="186">
        <v>100</v>
      </c>
      <c r="T37" s="187">
        <v>100</v>
      </c>
    </row>
    <row r="38" spans="2:20" ht="15" customHeight="1">
      <c r="B38" s="257"/>
      <c r="C38" s="260" t="s">
        <v>117</v>
      </c>
      <c r="D38" s="47" t="s">
        <v>92</v>
      </c>
      <c r="E38" s="203">
        <v>13864</v>
      </c>
      <c r="F38" s="204">
        <v>14770</v>
      </c>
      <c r="G38" s="204">
        <v>15217</v>
      </c>
      <c r="H38" s="204">
        <v>20175</v>
      </c>
      <c r="I38" s="204">
        <v>51772</v>
      </c>
      <c r="J38" s="204">
        <v>131352</v>
      </c>
      <c r="K38" s="204">
        <v>132485</v>
      </c>
      <c r="L38" s="205">
        <v>379635</v>
      </c>
      <c r="M38" s="192">
        <v>80.02308802308802</v>
      </c>
      <c r="N38" s="182">
        <v>81.08701619544331</v>
      </c>
      <c r="O38" s="182">
        <v>81.3525795241914</v>
      </c>
      <c r="P38" s="182">
        <v>83.70674632810555</v>
      </c>
      <c r="Q38" s="182">
        <v>86.21625672367567</v>
      </c>
      <c r="R38" s="182">
        <v>87.74055642764102</v>
      </c>
      <c r="S38" s="182">
        <v>89.41841080431688</v>
      </c>
      <c r="T38" s="183">
        <v>87.01955696550712</v>
      </c>
    </row>
    <row r="39" spans="2:20" ht="15" customHeight="1">
      <c r="B39" s="257"/>
      <c r="C39" s="260"/>
      <c r="D39" s="47" t="s">
        <v>93</v>
      </c>
      <c r="E39" s="203">
        <v>2236</v>
      </c>
      <c r="F39" s="204">
        <v>2376</v>
      </c>
      <c r="G39" s="204">
        <v>2473</v>
      </c>
      <c r="H39" s="204">
        <v>2857</v>
      </c>
      <c r="I39" s="204">
        <v>6229</v>
      </c>
      <c r="J39" s="204">
        <v>14202</v>
      </c>
      <c r="K39" s="204">
        <v>12368</v>
      </c>
      <c r="L39" s="205">
        <v>42741</v>
      </c>
      <c r="M39" s="193">
        <v>12.906204906204907</v>
      </c>
      <c r="N39" s="184">
        <v>13.04419434531979</v>
      </c>
      <c r="O39" s="184">
        <v>13.221063886661321</v>
      </c>
      <c r="P39" s="184">
        <v>11.8537880673803</v>
      </c>
      <c r="Q39" s="184">
        <v>10.373195223900481</v>
      </c>
      <c r="R39" s="184">
        <v>9.486657092281487</v>
      </c>
      <c r="S39" s="184">
        <v>8.347563156793532</v>
      </c>
      <c r="T39" s="185">
        <v>9.797049492967561</v>
      </c>
    </row>
    <row r="40" spans="2:20" ht="15" customHeight="1">
      <c r="B40" s="257"/>
      <c r="C40" s="260"/>
      <c r="D40" s="47" t="s">
        <v>94</v>
      </c>
      <c r="E40" s="203">
        <v>1225</v>
      </c>
      <c r="F40" s="204">
        <v>1069</v>
      </c>
      <c r="G40" s="204">
        <v>1015</v>
      </c>
      <c r="H40" s="204">
        <v>1070</v>
      </c>
      <c r="I40" s="204">
        <v>2048</v>
      </c>
      <c r="J40" s="204">
        <v>4151</v>
      </c>
      <c r="K40" s="204">
        <v>3310</v>
      </c>
      <c r="L40" s="205">
        <v>13888</v>
      </c>
      <c r="M40" s="193">
        <v>7.07070707070707</v>
      </c>
      <c r="N40" s="184">
        <v>5.8687894592368925</v>
      </c>
      <c r="O40" s="184">
        <v>5.426356589147287</v>
      </c>
      <c r="P40" s="184">
        <v>4.439465604514148</v>
      </c>
      <c r="Q40" s="184">
        <v>3.410548052423854</v>
      </c>
      <c r="R40" s="184">
        <v>2.7727864800774857</v>
      </c>
      <c r="S40" s="184">
        <v>2.2340260388896014</v>
      </c>
      <c r="T40" s="185">
        <v>3.1833935415253154</v>
      </c>
    </row>
    <row r="41" spans="2:20" ht="15" customHeight="1">
      <c r="B41" s="257"/>
      <c r="C41" s="260"/>
      <c r="D41" s="47" t="s">
        <v>56</v>
      </c>
      <c r="E41" s="203">
        <v>17325</v>
      </c>
      <c r="F41" s="204">
        <v>18215</v>
      </c>
      <c r="G41" s="204">
        <v>18705</v>
      </c>
      <c r="H41" s="204">
        <v>24102</v>
      </c>
      <c r="I41" s="204">
        <v>60049</v>
      </c>
      <c r="J41" s="204">
        <v>149705</v>
      </c>
      <c r="K41" s="204">
        <v>148163</v>
      </c>
      <c r="L41" s="205">
        <v>436264</v>
      </c>
      <c r="M41" s="194">
        <v>100</v>
      </c>
      <c r="N41" s="186">
        <v>100</v>
      </c>
      <c r="O41" s="186">
        <v>100</v>
      </c>
      <c r="P41" s="186">
        <v>100</v>
      </c>
      <c r="Q41" s="186">
        <v>100</v>
      </c>
      <c r="R41" s="186">
        <v>100</v>
      </c>
      <c r="S41" s="186">
        <v>100</v>
      </c>
      <c r="T41" s="187">
        <v>100</v>
      </c>
    </row>
    <row r="42" spans="2:20" ht="15" customHeight="1">
      <c r="B42" s="257"/>
      <c r="C42" s="259" t="s">
        <v>118</v>
      </c>
      <c r="D42" s="46" t="s">
        <v>89</v>
      </c>
      <c r="E42" s="206">
        <v>14411</v>
      </c>
      <c r="F42" s="207">
        <v>15027</v>
      </c>
      <c r="G42" s="207">
        <v>15082</v>
      </c>
      <c r="H42" s="207">
        <v>19752</v>
      </c>
      <c r="I42" s="207">
        <v>51003</v>
      </c>
      <c r="J42" s="207">
        <v>128608</v>
      </c>
      <c r="K42" s="207">
        <v>129799</v>
      </c>
      <c r="L42" s="208">
        <v>373682</v>
      </c>
      <c r="M42" s="192">
        <v>83.19958431961203</v>
      </c>
      <c r="N42" s="182">
        <v>82.52512493821736</v>
      </c>
      <c r="O42" s="182">
        <v>80.64809368482969</v>
      </c>
      <c r="P42" s="182">
        <v>81.96530832434227</v>
      </c>
      <c r="Q42" s="182">
        <v>84.95544265844924</v>
      </c>
      <c r="R42" s="182">
        <v>85.92541122706683</v>
      </c>
      <c r="S42" s="182">
        <v>87.61500401628113</v>
      </c>
      <c r="T42" s="183">
        <v>85.6705297064319</v>
      </c>
    </row>
    <row r="43" spans="2:20" ht="15" customHeight="1">
      <c r="B43" s="257"/>
      <c r="C43" s="260"/>
      <c r="D43" s="47" t="s">
        <v>90</v>
      </c>
      <c r="E43" s="203">
        <v>1922</v>
      </c>
      <c r="F43" s="204">
        <v>2090</v>
      </c>
      <c r="G43" s="204">
        <v>2419</v>
      </c>
      <c r="H43" s="204">
        <v>2922</v>
      </c>
      <c r="I43" s="204">
        <v>6463</v>
      </c>
      <c r="J43" s="204">
        <v>15361</v>
      </c>
      <c r="K43" s="204">
        <v>13521</v>
      </c>
      <c r="L43" s="209">
        <v>44698</v>
      </c>
      <c r="M43" s="193">
        <v>11.096357023266554</v>
      </c>
      <c r="N43" s="184">
        <v>11.47784062826075</v>
      </c>
      <c r="O43" s="184">
        <v>12.935137158440725</v>
      </c>
      <c r="P43" s="184">
        <v>12.125487592331313</v>
      </c>
      <c r="Q43" s="184">
        <v>10.765386857666362</v>
      </c>
      <c r="R43" s="184">
        <v>10.262971524780523</v>
      </c>
      <c r="S43" s="184">
        <v>9.126745732279424</v>
      </c>
      <c r="T43" s="185">
        <v>10.247486731547394</v>
      </c>
    </row>
    <row r="44" spans="2:20" ht="15" customHeight="1">
      <c r="B44" s="257"/>
      <c r="C44" s="260"/>
      <c r="D44" s="47" t="s">
        <v>91</v>
      </c>
      <c r="E44" s="203">
        <v>988</v>
      </c>
      <c r="F44" s="204">
        <v>1092</v>
      </c>
      <c r="G44" s="204">
        <v>1200</v>
      </c>
      <c r="H44" s="204">
        <v>1424</v>
      </c>
      <c r="I44" s="204">
        <v>2569</v>
      </c>
      <c r="J44" s="204">
        <v>5705</v>
      </c>
      <c r="K44" s="204">
        <v>4827</v>
      </c>
      <c r="L44" s="209">
        <v>17805</v>
      </c>
      <c r="M44" s="193">
        <v>5.704058657121413</v>
      </c>
      <c r="N44" s="184">
        <v>5.997034433521884</v>
      </c>
      <c r="O44" s="184">
        <v>6.416769156729586</v>
      </c>
      <c r="P44" s="184">
        <v>5.909204083326417</v>
      </c>
      <c r="Q44" s="184">
        <v>4.279170483884401</v>
      </c>
      <c r="R44" s="184">
        <v>3.811617248152652</v>
      </c>
      <c r="S44" s="184">
        <v>3.2582502514394482</v>
      </c>
      <c r="T44" s="185">
        <v>4.081983562020702</v>
      </c>
    </row>
    <row r="45" spans="2:20" ht="15" customHeight="1">
      <c r="B45" s="257"/>
      <c r="C45" s="264"/>
      <c r="D45" s="50" t="s">
        <v>56</v>
      </c>
      <c r="E45" s="210">
        <v>17321</v>
      </c>
      <c r="F45" s="211">
        <v>18209</v>
      </c>
      <c r="G45" s="211">
        <v>18701</v>
      </c>
      <c r="H45" s="211">
        <v>24098</v>
      </c>
      <c r="I45" s="211">
        <v>60035</v>
      </c>
      <c r="J45" s="211">
        <v>149674</v>
      </c>
      <c r="K45" s="211">
        <v>148147</v>
      </c>
      <c r="L45" s="212">
        <v>436185</v>
      </c>
      <c r="M45" s="194">
        <v>100</v>
      </c>
      <c r="N45" s="186">
        <v>100</v>
      </c>
      <c r="O45" s="186">
        <v>100</v>
      </c>
      <c r="P45" s="186">
        <v>100</v>
      </c>
      <c r="Q45" s="186">
        <v>100</v>
      </c>
      <c r="R45" s="186">
        <v>100</v>
      </c>
      <c r="S45" s="186">
        <v>100</v>
      </c>
      <c r="T45" s="187">
        <v>100</v>
      </c>
    </row>
    <row r="46" spans="2:20" ht="15" customHeight="1">
      <c r="B46" s="257"/>
      <c r="C46" s="260" t="s">
        <v>119</v>
      </c>
      <c r="D46" s="47" t="s">
        <v>85</v>
      </c>
      <c r="E46" s="203">
        <v>9440</v>
      </c>
      <c r="F46" s="204">
        <v>9474</v>
      </c>
      <c r="G46" s="204">
        <v>9058</v>
      </c>
      <c r="H46" s="204">
        <v>10714</v>
      </c>
      <c r="I46" s="204">
        <v>25875</v>
      </c>
      <c r="J46" s="204">
        <v>62344</v>
      </c>
      <c r="K46" s="204">
        <v>60561</v>
      </c>
      <c r="L46" s="205">
        <v>187466</v>
      </c>
      <c r="M46" s="192">
        <v>87.569573283859</v>
      </c>
      <c r="N46" s="182">
        <v>83.71476539719008</v>
      </c>
      <c r="O46" s="182">
        <v>79.59578207381371</v>
      </c>
      <c r="P46" s="182">
        <v>75.53581500282009</v>
      </c>
      <c r="Q46" s="182">
        <v>71.49765128488534</v>
      </c>
      <c r="R46" s="182">
        <v>67.45945010117185</v>
      </c>
      <c r="S46" s="182">
        <v>65.9411374005074</v>
      </c>
      <c r="T46" s="183">
        <v>69.92156175286917</v>
      </c>
    </row>
    <row r="47" spans="2:20" ht="15" customHeight="1">
      <c r="B47" s="257"/>
      <c r="C47" s="260"/>
      <c r="D47" s="47" t="s">
        <v>86</v>
      </c>
      <c r="E47" s="203">
        <v>874</v>
      </c>
      <c r="F47" s="204">
        <v>1120</v>
      </c>
      <c r="G47" s="204">
        <v>1318</v>
      </c>
      <c r="H47" s="204">
        <v>1930</v>
      </c>
      <c r="I47" s="204">
        <v>5536</v>
      </c>
      <c r="J47" s="204">
        <v>15803</v>
      </c>
      <c r="K47" s="204">
        <v>16257</v>
      </c>
      <c r="L47" s="205">
        <v>42838</v>
      </c>
      <c r="M47" s="193">
        <v>8.10760667903525</v>
      </c>
      <c r="N47" s="184">
        <v>9.896615710877441</v>
      </c>
      <c r="O47" s="184">
        <v>11.581722319859402</v>
      </c>
      <c r="P47" s="184">
        <v>13.606880992667794</v>
      </c>
      <c r="Q47" s="184">
        <v>15.297043382149766</v>
      </c>
      <c r="R47" s="184">
        <v>17.099667810034948</v>
      </c>
      <c r="S47" s="184">
        <v>17.70124454219793</v>
      </c>
      <c r="T47" s="185">
        <v>15.977829912460978</v>
      </c>
    </row>
    <row r="48" spans="2:20" ht="15" customHeight="1">
      <c r="B48" s="257"/>
      <c r="C48" s="260"/>
      <c r="D48" s="47" t="s">
        <v>87</v>
      </c>
      <c r="E48" s="203">
        <v>262</v>
      </c>
      <c r="F48" s="204">
        <v>412</v>
      </c>
      <c r="G48" s="204">
        <v>559</v>
      </c>
      <c r="H48" s="204">
        <v>831</v>
      </c>
      <c r="I48" s="204">
        <v>2802</v>
      </c>
      <c r="J48" s="204">
        <v>8577</v>
      </c>
      <c r="K48" s="204">
        <v>8879</v>
      </c>
      <c r="L48" s="205">
        <v>22322</v>
      </c>
      <c r="M48" s="193">
        <v>2.430426716141002</v>
      </c>
      <c r="N48" s="184">
        <v>3.640540779358487</v>
      </c>
      <c r="O48" s="184">
        <v>4.912126537785589</v>
      </c>
      <c r="P48" s="184">
        <v>5.858714043993231</v>
      </c>
      <c r="Q48" s="184">
        <v>7.742470295661786</v>
      </c>
      <c r="R48" s="184">
        <v>9.280760033327201</v>
      </c>
      <c r="S48" s="184">
        <v>9.66779542905674</v>
      </c>
      <c r="T48" s="185">
        <v>8.325718271300106</v>
      </c>
    </row>
    <row r="49" spans="2:20" ht="15" customHeight="1">
      <c r="B49" s="257"/>
      <c r="C49" s="260"/>
      <c r="D49" s="47" t="s">
        <v>88</v>
      </c>
      <c r="E49" s="203">
        <v>204</v>
      </c>
      <c r="F49" s="204">
        <v>311</v>
      </c>
      <c r="G49" s="204">
        <v>445</v>
      </c>
      <c r="H49" s="204">
        <v>709</v>
      </c>
      <c r="I49" s="204">
        <v>1977</v>
      </c>
      <c r="J49" s="204">
        <v>5693</v>
      </c>
      <c r="K49" s="204">
        <v>6144</v>
      </c>
      <c r="L49" s="205">
        <v>15483</v>
      </c>
      <c r="M49" s="193">
        <v>1.8923933209647494</v>
      </c>
      <c r="N49" s="184">
        <v>2.7480781125740035</v>
      </c>
      <c r="O49" s="184">
        <v>3.910369068541301</v>
      </c>
      <c r="P49" s="184">
        <v>4.998589960518895</v>
      </c>
      <c r="Q49" s="184">
        <v>5.4628350373031225</v>
      </c>
      <c r="R49" s="184">
        <v>6.160122055465986</v>
      </c>
      <c r="S49" s="184">
        <v>6.689822628237933</v>
      </c>
      <c r="T49" s="185">
        <v>5.774890063369749</v>
      </c>
    </row>
    <row r="50" spans="2:20" ht="15" customHeight="1">
      <c r="B50" s="257"/>
      <c r="C50" s="260"/>
      <c r="D50" s="47" t="s">
        <v>56</v>
      </c>
      <c r="E50" s="203">
        <v>10780</v>
      </c>
      <c r="F50" s="204">
        <v>11317</v>
      </c>
      <c r="G50" s="204">
        <v>11380</v>
      </c>
      <c r="H50" s="204">
        <v>14184</v>
      </c>
      <c r="I50" s="204">
        <v>36190</v>
      </c>
      <c r="J50" s="204">
        <v>92417</v>
      </c>
      <c r="K50" s="204">
        <v>91841</v>
      </c>
      <c r="L50" s="205">
        <v>268109</v>
      </c>
      <c r="M50" s="194">
        <v>100</v>
      </c>
      <c r="N50" s="186">
        <v>100</v>
      </c>
      <c r="O50" s="186">
        <v>100</v>
      </c>
      <c r="P50" s="186">
        <v>100</v>
      </c>
      <c r="Q50" s="186">
        <v>100</v>
      </c>
      <c r="R50" s="186">
        <v>100</v>
      </c>
      <c r="S50" s="186">
        <v>100</v>
      </c>
      <c r="T50" s="187">
        <v>100</v>
      </c>
    </row>
    <row r="51" spans="2:20" ht="15" customHeight="1">
      <c r="B51" s="257"/>
      <c r="C51" s="261" t="s">
        <v>278</v>
      </c>
      <c r="D51" s="46" t="s">
        <v>285</v>
      </c>
      <c r="E51" s="206">
        <v>12050</v>
      </c>
      <c r="F51" s="207">
        <v>11609</v>
      </c>
      <c r="G51" s="207">
        <v>10286</v>
      </c>
      <c r="H51" s="207">
        <v>10871</v>
      </c>
      <c r="I51" s="207">
        <v>23435</v>
      </c>
      <c r="J51" s="207">
        <v>52862</v>
      </c>
      <c r="K51" s="207">
        <v>49147</v>
      </c>
      <c r="L51" s="208">
        <v>170260</v>
      </c>
      <c r="M51" s="192">
        <v>73.0657288382246</v>
      </c>
      <c r="N51" s="182">
        <v>66.7990102997871</v>
      </c>
      <c r="O51" s="182">
        <v>57.59883525590772</v>
      </c>
      <c r="P51" s="182">
        <v>47.25289055029123</v>
      </c>
      <c r="Q51" s="182">
        <v>40.92949333705923</v>
      </c>
      <c r="R51" s="182">
        <v>37.07480607650335</v>
      </c>
      <c r="S51" s="182">
        <v>34.816026976098385</v>
      </c>
      <c r="T51" s="183">
        <v>40.95387457424904</v>
      </c>
    </row>
    <row r="52" spans="2:20" ht="15" customHeight="1">
      <c r="B52" s="257"/>
      <c r="C52" s="262"/>
      <c r="D52" s="47" t="s">
        <v>286</v>
      </c>
      <c r="E52" s="203">
        <v>3459</v>
      </c>
      <c r="F52" s="204">
        <v>4249</v>
      </c>
      <c r="G52" s="204">
        <v>5251</v>
      </c>
      <c r="H52" s="204">
        <v>8179</v>
      </c>
      <c r="I52" s="204">
        <v>21371</v>
      </c>
      <c r="J52" s="204">
        <v>53399</v>
      </c>
      <c r="K52" s="204">
        <v>52888</v>
      </c>
      <c r="L52" s="209">
        <v>148796</v>
      </c>
      <c r="M52" s="193">
        <v>20.97380548144555</v>
      </c>
      <c r="N52" s="184">
        <v>24.449047701248634</v>
      </c>
      <c r="O52" s="184">
        <v>29.40418859894725</v>
      </c>
      <c r="P52" s="184">
        <v>35.551595236025385</v>
      </c>
      <c r="Q52" s="184">
        <v>37.32469392388704</v>
      </c>
      <c r="R52" s="184">
        <v>37.45143145698616</v>
      </c>
      <c r="S52" s="184">
        <v>37.466173616128984</v>
      </c>
      <c r="T52" s="185">
        <v>35.79098273904594</v>
      </c>
    </row>
    <row r="53" spans="2:20" ht="15" customHeight="1">
      <c r="B53" s="257"/>
      <c r="C53" s="262"/>
      <c r="D53" s="47" t="s">
        <v>287</v>
      </c>
      <c r="E53" s="203">
        <v>599</v>
      </c>
      <c r="F53" s="204">
        <v>883</v>
      </c>
      <c r="G53" s="204">
        <v>1415</v>
      </c>
      <c r="H53" s="204">
        <v>2461</v>
      </c>
      <c r="I53" s="204">
        <v>7950</v>
      </c>
      <c r="J53" s="204">
        <v>23043</v>
      </c>
      <c r="K53" s="204">
        <v>24673</v>
      </c>
      <c r="L53" s="209">
        <v>61024</v>
      </c>
      <c r="M53" s="193">
        <v>3.6320640310453554</v>
      </c>
      <c r="N53" s="184">
        <v>5.080844697623569</v>
      </c>
      <c r="O53" s="184">
        <v>7.92361966625602</v>
      </c>
      <c r="P53" s="184">
        <v>10.69720942362862</v>
      </c>
      <c r="Q53" s="184">
        <v>13.884765181549854</v>
      </c>
      <c r="R53" s="184">
        <v>16.161226522281915</v>
      </c>
      <c r="S53" s="184">
        <v>17.47849987957099</v>
      </c>
      <c r="T53" s="185">
        <v>14.678546000346374</v>
      </c>
    </row>
    <row r="54" spans="2:20" ht="15" customHeight="1">
      <c r="B54" s="257"/>
      <c r="C54" s="262"/>
      <c r="D54" s="47" t="s">
        <v>290</v>
      </c>
      <c r="E54" s="203">
        <v>258</v>
      </c>
      <c r="F54" s="204">
        <v>454</v>
      </c>
      <c r="G54" s="204">
        <v>702</v>
      </c>
      <c r="H54" s="204">
        <v>1256</v>
      </c>
      <c r="I54" s="204">
        <v>3959</v>
      </c>
      <c r="J54" s="204">
        <v>12168</v>
      </c>
      <c r="K54" s="204">
        <v>13481</v>
      </c>
      <c r="L54" s="209">
        <v>32278</v>
      </c>
      <c r="M54" s="193">
        <v>1.5643948581130247</v>
      </c>
      <c r="N54" s="184">
        <v>2.612348236377237</v>
      </c>
      <c r="O54" s="184">
        <v>3.93101131145705</v>
      </c>
      <c r="P54" s="184">
        <v>5.459445362079458</v>
      </c>
      <c r="Q54" s="184">
        <v>6.914438409277468</v>
      </c>
      <c r="R54" s="184">
        <v>8.534036554403782</v>
      </c>
      <c r="S54" s="184">
        <v>9.550020543772403</v>
      </c>
      <c r="T54" s="185">
        <v>7.7640618084553665</v>
      </c>
    </row>
    <row r="55" spans="2:20" ht="15" customHeight="1">
      <c r="B55" s="257"/>
      <c r="C55" s="262"/>
      <c r="D55" s="47" t="s">
        <v>291</v>
      </c>
      <c r="E55" s="203">
        <v>126</v>
      </c>
      <c r="F55" s="204">
        <v>184</v>
      </c>
      <c r="G55" s="204">
        <v>204</v>
      </c>
      <c r="H55" s="204">
        <v>239</v>
      </c>
      <c r="I55" s="204">
        <v>542</v>
      </c>
      <c r="J55" s="204">
        <v>1110</v>
      </c>
      <c r="K55" s="204">
        <v>973</v>
      </c>
      <c r="L55" s="209">
        <v>3378</v>
      </c>
      <c r="M55" s="193">
        <v>0.7640067911714771</v>
      </c>
      <c r="N55" s="184">
        <v>1.0587490649634617</v>
      </c>
      <c r="O55" s="184">
        <v>1.1423451674319633</v>
      </c>
      <c r="P55" s="184">
        <v>1.0388594279753107</v>
      </c>
      <c r="Q55" s="184">
        <v>0.9466091482264177</v>
      </c>
      <c r="R55" s="184">
        <v>0.7784993898248026</v>
      </c>
      <c r="S55" s="184">
        <v>0.6892789844292374</v>
      </c>
      <c r="T55" s="185">
        <v>0.8125348779032848</v>
      </c>
    </row>
    <row r="56" spans="2:20" ht="15" customHeight="1">
      <c r="B56" s="257"/>
      <c r="C56" s="263"/>
      <c r="D56" s="50" t="s">
        <v>14</v>
      </c>
      <c r="E56" s="210">
        <v>16492</v>
      </c>
      <c r="F56" s="211">
        <v>17379</v>
      </c>
      <c r="G56" s="211">
        <v>17858</v>
      </c>
      <c r="H56" s="211">
        <v>23006</v>
      </c>
      <c r="I56" s="211">
        <v>57257</v>
      </c>
      <c r="J56" s="211">
        <v>142582</v>
      </c>
      <c r="K56" s="211">
        <v>141162</v>
      </c>
      <c r="L56" s="212">
        <v>415736</v>
      </c>
      <c r="M56" s="194">
        <v>100</v>
      </c>
      <c r="N56" s="186">
        <v>100</v>
      </c>
      <c r="O56" s="186">
        <v>100</v>
      </c>
      <c r="P56" s="186">
        <v>100</v>
      </c>
      <c r="Q56" s="186">
        <v>100</v>
      </c>
      <c r="R56" s="186">
        <v>100</v>
      </c>
      <c r="S56" s="186">
        <v>100</v>
      </c>
      <c r="T56" s="187">
        <v>100</v>
      </c>
    </row>
    <row r="57" spans="2:20" ht="15" customHeight="1">
      <c r="B57" s="257"/>
      <c r="C57" s="260" t="s">
        <v>120</v>
      </c>
      <c r="D57" s="47" t="s">
        <v>80</v>
      </c>
      <c r="E57" s="203">
        <v>16962</v>
      </c>
      <c r="F57" s="204">
        <v>17792</v>
      </c>
      <c r="G57" s="204">
        <v>18182</v>
      </c>
      <c r="H57" s="204">
        <v>23417</v>
      </c>
      <c r="I57" s="204">
        <v>58422</v>
      </c>
      <c r="J57" s="204">
        <v>145109</v>
      </c>
      <c r="K57" s="204">
        <v>143537</v>
      </c>
      <c r="L57" s="205">
        <v>423421</v>
      </c>
      <c r="M57" s="192">
        <v>98.24500434404865</v>
      </c>
      <c r="N57" s="182">
        <v>97.9358176914185</v>
      </c>
      <c r="O57" s="182">
        <v>97.31841781298507</v>
      </c>
      <c r="P57" s="182">
        <v>97.25475537835368</v>
      </c>
      <c r="Q57" s="182">
        <v>97.39272496915947</v>
      </c>
      <c r="R57" s="182">
        <v>97.02782941278736</v>
      </c>
      <c r="S57" s="182">
        <v>96.97397578640147</v>
      </c>
      <c r="T57" s="183">
        <v>97.17084835536053</v>
      </c>
    </row>
    <row r="58" spans="2:20" ht="15" customHeight="1">
      <c r="B58" s="257"/>
      <c r="C58" s="260"/>
      <c r="D58" s="47" t="s">
        <v>82</v>
      </c>
      <c r="E58" s="203">
        <v>60</v>
      </c>
      <c r="F58" s="204">
        <v>68</v>
      </c>
      <c r="G58" s="204">
        <v>107</v>
      </c>
      <c r="H58" s="204">
        <v>141</v>
      </c>
      <c r="I58" s="204">
        <v>375</v>
      </c>
      <c r="J58" s="204">
        <v>1192</v>
      </c>
      <c r="K58" s="204">
        <v>1266</v>
      </c>
      <c r="L58" s="205">
        <v>3209</v>
      </c>
      <c r="M58" s="193">
        <v>0.3475238922675934</v>
      </c>
      <c r="N58" s="184">
        <v>0.3743050586227775</v>
      </c>
      <c r="O58" s="184">
        <v>0.5727131616978002</v>
      </c>
      <c r="P58" s="184">
        <v>0.5855968103663095</v>
      </c>
      <c r="Q58" s="184">
        <v>0.6251458673690528</v>
      </c>
      <c r="R58" s="184">
        <v>0.7970365219251908</v>
      </c>
      <c r="S58" s="184">
        <v>0.8553129391417145</v>
      </c>
      <c r="T58" s="185">
        <v>0.7364331300817673</v>
      </c>
    </row>
    <row r="59" spans="2:20" ht="15" customHeight="1">
      <c r="B59" s="257"/>
      <c r="C59" s="260"/>
      <c r="D59" s="47" t="s">
        <v>84</v>
      </c>
      <c r="E59" s="203">
        <v>243</v>
      </c>
      <c r="F59" s="204">
        <v>307</v>
      </c>
      <c r="G59" s="204">
        <v>394</v>
      </c>
      <c r="H59" s="204">
        <v>520</v>
      </c>
      <c r="I59" s="204">
        <v>1189</v>
      </c>
      <c r="J59" s="204">
        <v>3253</v>
      </c>
      <c r="K59" s="204">
        <v>3213</v>
      </c>
      <c r="L59" s="205">
        <v>9119</v>
      </c>
      <c r="M59" s="193">
        <v>1.4074717636837533</v>
      </c>
      <c r="N59" s="184">
        <v>1.6898772499587162</v>
      </c>
      <c r="O59" s="184">
        <v>2.108869025317133</v>
      </c>
      <c r="P59" s="184">
        <v>2.159647811280007</v>
      </c>
      <c r="Q59" s="184">
        <v>1.9821291634714768</v>
      </c>
      <c r="R59" s="184">
        <v>2.175134065287455</v>
      </c>
      <c r="S59" s="184">
        <v>2.1707112744568153</v>
      </c>
      <c r="T59" s="185">
        <v>2.0927185145576925</v>
      </c>
    </row>
    <row r="60" spans="2:20" ht="15" customHeight="1">
      <c r="B60" s="257"/>
      <c r="C60" s="260"/>
      <c r="D60" s="47" t="s">
        <v>56</v>
      </c>
      <c r="E60" s="203">
        <v>17265</v>
      </c>
      <c r="F60" s="204">
        <v>18167</v>
      </c>
      <c r="G60" s="204">
        <v>18683</v>
      </c>
      <c r="H60" s="204">
        <v>24078</v>
      </c>
      <c r="I60" s="204">
        <v>59986</v>
      </c>
      <c r="J60" s="204">
        <v>149554</v>
      </c>
      <c r="K60" s="204">
        <v>148016</v>
      </c>
      <c r="L60" s="205">
        <v>435749</v>
      </c>
      <c r="M60" s="194">
        <v>100</v>
      </c>
      <c r="N60" s="186">
        <v>100</v>
      </c>
      <c r="O60" s="186">
        <v>100</v>
      </c>
      <c r="P60" s="186">
        <v>100</v>
      </c>
      <c r="Q60" s="186">
        <v>100</v>
      </c>
      <c r="R60" s="186">
        <v>100</v>
      </c>
      <c r="S60" s="186">
        <v>100</v>
      </c>
      <c r="T60" s="187">
        <v>100</v>
      </c>
    </row>
    <row r="61" spans="2:20" ht="15" customHeight="1">
      <c r="B61" s="257"/>
      <c r="C61" s="259" t="s">
        <v>121</v>
      </c>
      <c r="D61" s="46" t="s">
        <v>80</v>
      </c>
      <c r="E61" s="206">
        <v>14604</v>
      </c>
      <c r="F61" s="207">
        <v>15544</v>
      </c>
      <c r="G61" s="207">
        <v>16206</v>
      </c>
      <c r="H61" s="207">
        <v>21230</v>
      </c>
      <c r="I61" s="207">
        <v>53157</v>
      </c>
      <c r="J61" s="207">
        <v>130863</v>
      </c>
      <c r="K61" s="207">
        <v>127769</v>
      </c>
      <c r="L61" s="208">
        <v>379373</v>
      </c>
      <c r="M61" s="192">
        <v>84.57261987491313</v>
      </c>
      <c r="N61" s="182">
        <v>85.54760594386352</v>
      </c>
      <c r="O61" s="182">
        <v>86.74660100631624</v>
      </c>
      <c r="P61" s="182">
        <v>88.14248941293698</v>
      </c>
      <c r="Q61" s="182">
        <v>88.59795326510884</v>
      </c>
      <c r="R61" s="182">
        <v>87.4770215980267</v>
      </c>
      <c r="S61" s="182">
        <v>86.30999425811463</v>
      </c>
      <c r="T61" s="183">
        <v>87.04489762204132</v>
      </c>
    </row>
    <row r="62" spans="2:20" ht="15" customHeight="1">
      <c r="B62" s="257"/>
      <c r="C62" s="260"/>
      <c r="D62" s="47" t="s">
        <v>82</v>
      </c>
      <c r="E62" s="203">
        <v>1926</v>
      </c>
      <c r="F62" s="204">
        <v>1866</v>
      </c>
      <c r="G62" s="204">
        <v>1723</v>
      </c>
      <c r="H62" s="204">
        <v>1980</v>
      </c>
      <c r="I62" s="204">
        <v>4624</v>
      </c>
      <c r="J62" s="204">
        <v>12396</v>
      </c>
      <c r="K62" s="204">
        <v>12806</v>
      </c>
      <c r="L62" s="209">
        <v>37321</v>
      </c>
      <c r="M62" s="193">
        <v>11.153578874218208</v>
      </c>
      <c r="N62" s="184">
        <v>10.26967528893781</v>
      </c>
      <c r="O62" s="184">
        <v>9.222781286800128</v>
      </c>
      <c r="P62" s="184">
        <v>8.220543054056298</v>
      </c>
      <c r="Q62" s="184">
        <v>7.706923564118803</v>
      </c>
      <c r="R62" s="184">
        <v>8.286262425048632</v>
      </c>
      <c r="S62" s="184">
        <v>8.650656939237344</v>
      </c>
      <c r="T62" s="185">
        <v>8.563083361631438</v>
      </c>
    </row>
    <row r="63" spans="2:20" ht="15" customHeight="1">
      <c r="B63" s="257"/>
      <c r="C63" s="260"/>
      <c r="D63" s="47" t="s">
        <v>84</v>
      </c>
      <c r="E63" s="203">
        <v>738</v>
      </c>
      <c r="F63" s="204">
        <v>760</v>
      </c>
      <c r="G63" s="204">
        <v>753</v>
      </c>
      <c r="H63" s="204">
        <v>876</v>
      </c>
      <c r="I63" s="204">
        <v>2217</v>
      </c>
      <c r="J63" s="204">
        <v>6338</v>
      </c>
      <c r="K63" s="204">
        <v>7460</v>
      </c>
      <c r="L63" s="209">
        <v>19142</v>
      </c>
      <c r="M63" s="193">
        <v>4.273801250868658</v>
      </c>
      <c r="N63" s="184">
        <v>4.182718767198679</v>
      </c>
      <c r="O63" s="184">
        <v>4.030617706883631</v>
      </c>
      <c r="P63" s="184">
        <v>3.636967533006726</v>
      </c>
      <c r="Q63" s="184">
        <v>3.695123170772359</v>
      </c>
      <c r="R63" s="184">
        <v>4.236715976924671</v>
      </c>
      <c r="S63" s="184">
        <v>5.039348802648022</v>
      </c>
      <c r="T63" s="185">
        <v>4.392019016327242</v>
      </c>
    </row>
    <row r="64" spans="2:20" ht="15" customHeight="1">
      <c r="B64" s="258"/>
      <c r="C64" s="264"/>
      <c r="D64" s="50" t="s">
        <v>56</v>
      </c>
      <c r="E64" s="210">
        <v>17268</v>
      </c>
      <c r="F64" s="211">
        <v>18170</v>
      </c>
      <c r="G64" s="211">
        <v>18682</v>
      </c>
      <c r="H64" s="211">
        <v>24086</v>
      </c>
      <c r="I64" s="211">
        <v>59998</v>
      </c>
      <c r="J64" s="211">
        <v>149597</v>
      </c>
      <c r="K64" s="211">
        <v>148035</v>
      </c>
      <c r="L64" s="212">
        <v>435836</v>
      </c>
      <c r="M64" s="194">
        <v>100</v>
      </c>
      <c r="N64" s="186">
        <v>100</v>
      </c>
      <c r="O64" s="186">
        <v>100</v>
      </c>
      <c r="P64" s="186">
        <v>100</v>
      </c>
      <c r="Q64" s="186">
        <v>100</v>
      </c>
      <c r="R64" s="186">
        <v>100</v>
      </c>
      <c r="S64" s="186">
        <v>100</v>
      </c>
      <c r="T64" s="187">
        <v>100</v>
      </c>
    </row>
    <row r="65" spans="2:20" s="1" customFormat="1" ht="15" customHeight="1">
      <c r="B65" s="255" t="s">
        <v>130</v>
      </c>
      <c r="C65" s="260" t="s">
        <v>109</v>
      </c>
      <c r="D65" s="47" t="s">
        <v>60</v>
      </c>
      <c r="E65" s="203">
        <v>267</v>
      </c>
      <c r="F65" s="204">
        <v>263</v>
      </c>
      <c r="G65" s="204">
        <v>269</v>
      </c>
      <c r="H65" s="204">
        <v>297</v>
      </c>
      <c r="I65" s="204">
        <v>668</v>
      </c>
      <c r="J65" s="204">
        <v>2097</v>
      </c>
      <c r="K65" s="204">
        <v>2443</v>
      </c>
      <c r="L65" s="205">
        <v>6304</v>
      </c>
      <c r="M65" s="192">
        <v>3.171774768353528</v>
      </c>
      <c r="N65" s="182">
        <v>3.046096826499884</v>
      </c>
      <c r="O65" s="182">
        <v>3.162473548083706</v>
      </c>
      <c r="P65" s="182">
        <v>3.255151249451995</v>
      </c>
      <c r="Q65" s="182">
        <v>3.1730951928557856</v>
      </c>
      <c r="R65" s="182">
        <v>3.3693783440718543</v>
      </c>
      <c r="S65" s="182">
        <v>3.748772403633685</v>
      </c>
      <c r="T65" s="182">
        <v>3.442194180376654</v>
      </c>
    </row>
    <row r="66" spans="2:20" s="1" customFormat="1" ht="15" customHeight="1">
      <c r="B66" s="256"/>
      <c r="C66" s="260"/>
      <c r="D66" s="47" t="s">
        <v>62</v>
      </c>
      <c r="E66" s="203">
        <v>5061</v>
      </c>
      <c r="F66" s="204">
        <v>5164</v>
      </c>
      <c r="G66" s="204">
        <v>5088</v>
      </c>
      <c r="H66" s="204">
        <v>5598</v>
      </c>
      <c r="I66" s="204">
        <v>13582</v>
      </c>
      <c r="J66" s="204">
        <v>42340</v>
      </c>
      <c r="K66" s="204">
        <v>46171</v>
      </c>
      <c r="L66" s="205">
        <v>123004</v>
      </c>
      <c r="M66" s="193">
        <v>60.12116892373486</v>
      </c>
      <c r="N66" s="184">
        <v>59.81005327773917</v>
      </c>
      <c r="O66" s="184">
        <v>59.816600047025624</v>
      </c>
      <c r="P66" s="184">
        <v>61.35466900482245</v>
      </c>
      <c r="Q66" s="184">
        <v>64.51643549306479</v>
      </c>
      <c r="R66" s="184">
        <v>68.03027138197535</v>
      </c>
      <c r="S66" s="184">
        <v>70.84918978639824</v>
      </c>
      <c r="T66" s="184">
        <v>67.16428505124523</v>
      </c>
    </row>
    <row r="67" spans="2:20" s="1" customFormat="1" ht="15" customHeight="1">
      <c r="B67" s="256"/>
      <c r="C67" s="260"/>
      <c r="D67" s="47" t="s">
        <v>63</v>
      </c>
      <c r="E67" s="203">
        <v>3090</v>
      </c>
      <c r="F67" s="204">
        <v>3207</v>
      </c>
      <c r="G67" s="204">
        <v>3149</v>
      </c>
      <c r="H67" s="204">
        <v>3229</v>
      </c>
      <c r="I67" s="204">
        <v>6802</v>
      </c>
      <c r="J67" s="204">
        <v>17800</v>
      </c>
      <c r="K67" s="204">
        <v>16554</v>
      </c>
      <c r="L67" s="205">
        <v>53831</v>
      </c>
      <c r="M67" s="193">
        <v>36.707056307911614</v>
      </c>
      <c r="N67" s="184">
        <v>37.143849895760944</v>
      </c>
      <c r="O67" s="184">
        <v>37.020926404890666</v>
      </c>
      <c r="P67" s="184">
        <v>35.39017974572556</v>
      </c>
      <c r="Q67" s="184">
        <v>32.31046931407942</v>
      </c>
      <c r="R67" s="184">
        <v>28.600350273952795</v>
      </c>
      <c r="S67" s="184">
        <v>25.402037809968082</v>
      </c>
      <c r="T67" s="184">
        <v>29.393520768378117</v>
      </c>
    </row>
    <row r="68" spans="2:20" s="1" customFormat="1" ht="15" customHeight="1">
      <c r="B68" s="256"/>
      <c r="C68" s="260"/>
      <c r="D68" s="47" t="s">
        <v>56</v>
      </c>
      <c r="E68" s="203">
        <v>8418</v>
      </c>
      <c r="F68" s="204">
        <v>8634</v>
      </c>
      <c r="G68" s="204">
        <v>8506</v>
      </c>
      <c r="H68" s="204">
        <v>9124</v>
      </c>
      <c r="I68" s="204">
        <v>21052</v>
      </c>
      <c r="J68" s="204">
        <v>62237</v>
      </c>
      <c r="K68" s="204">
        <v>65168</v>
      </c>
      <c r="L68" s="205">
        <v>183139</v>
      </c>
      <c r="M68" s="194">
        <v>100</v>
      </c>
      <c r="N68" s="186">
        <v>100</v>
      </c>
      <c r="O68" s="186">
        <v>100</v>
      </c>
      <c r="P68" s="186">
        <v>100</v>
      </c>
      <c r="Q68" s="186">
        <v>100</v>
      </c>
      <c r="R68" s="186">
        <v>100</v>
      </c>
      <c r="S68" s="186">
        <v>100</v>
      </c>
      <c r="T68" s="187">
        <v>100</v>
      </c>
    </row>
    <row r="69" spans="2:20" ht="15" customHeight="1">
      <c r="B69" s="257"/>
      <c r="C69" s="259" t="s">
        <v>110</v>
      </c>
      <c r="D69" s="48" t="s">
        <v>64</v>
      </c>
      <c r="E69" s="206">
        <v>4575</v>
      </c>
      <c r="F69" s="207">
        <v>4420</v>
      </c>
      <c r="G69" s="207">
        <v>4059</v>
      </c>
      <c r="H69" s="207">
        <v>4302</v>
      </c>
      <c r="I69" s="207">
        <v>9913</v>
      </c>
      <c r="J69" s="207">
        <v>30229</v>
      </c>
      <c r="K69" s="207">
        <v>33932</v>
      </c>
      <c r="L69" s="208">
        <v>91430</v>
      </c>
      <c r="M69" s="192">
        <v>54.34137070911035</v>
      </c>
      <c r="N69" s="182">
        <v>51.18702953097858</v>
      </c>
      <c r="O69" s="182">
        <v>47.730479774223895</v>
      </c>
      <c r="P69" s="182">
        <v>47.176225463318346</v>
      </c>
      <c r="Q69" s="182">
        <v>47.083689560178584</v>
      </c>
      <c r="R69" s="182">
        <v>48.573907733838965</v>
      </c>
      <c r="S69" s="182">
        <v>52.08288564850345</v>
      </c>
      <c r="T69" s="182">
        <v>49.93064429808753</v>
      </c>
    </row>
    <row r="70" spans="2:20" ht="15" customHeight="1">
      <c r="B70" s="257"/>
      <c r="C70" s="260"/>
      <c r="D70" s="49" t="s">
        <v>65</v>
      </c>
      <c r="E70" s="203">
        <v>1443</v>
      </c>
      <c r="F70" s="204">
        <v>1646</v>
      </c>
      <c r="G70" s="204">
        <v>1700</v>
      </c>
      <c r="H70" s="204">
        <v>1938</v>
      </c>
      <c r="I70" s="204">
        <v>4815</v>
      </c>
      <c r="J70" s="204">
        <v>14755</v>
      </c>
      <c r="K70" s="204">
        <v>15401</v>
      </c>
      <c r="L70" s="209">
        <v>41698</v>
      </c>
      <c r="M70" s="193">
        <v>17.139802826939064</v>
      </c>
      <c r="N70" s="184">
        <v>19.061957151129125</v>
      </c>
      <c r="O70" s="184">
        <v>19.990592662276576</v>
      </c>
      <c r="P70" s="184">
        <v>21.25233029937493</v>
      </c>
      <c r="Q70" s="184">
        <v>22.869763465374753</v>
      </c>
      <c r="R70" s="184">
        <v>23.70928607009143</v>
      </c>
      <c r="S70" s="184">
        <v>23.639293937068302</v>
      </c>
      <c r="T70" s="184">
        <v>22.771606758631236</v>
      </c>
    </row>
    <row r="71" spans="2:20" ht="15" customHeight="1">
      <c r="B71" s="257"/>
      <c r="C71" s="260"/>
      <c r="D71" s="49" t="s">
        <v>66</v>
      </c>
      <c r="E71" s="203">
        <v>2401</v>
      </c>
      <c r="F71" s="204">
        <v>2569</v>
      </c>
      <c r="G71" s="204">
        <v>2745</v>
      </c>
      <c r="H71" s="204">
        <v>2879</v>
      </c>
      <c r="I71" s="204">
        <v>6326</v>
      </c>
      <c r="J71" s="204">
        <v>17249</v>
      </c>
      <c r="K71" s="204">
        <v>15817</v>
      </c>
      <c r="L71" s="209">
        <v>49986</v>
      </c>
      <c r="M71" s="193">
        <v>28.518826463950585</v>
      </c>
      <c r="N71" s="184">
        <v>29.7510133178923</v>
      </c>
      <c r="O71" s="184">
        <v>32.27892756349953</v>
      </c>
      <c r="P71" s="184">
        <v>31.57144423730672</v>
      </c>
      <c r="Q71" s="184">
        <v>30.04654697444666</v>
      </c>
      <c r="R71" s="184">
        <v>27.71680619606961</v>
      </c>
      <c r="S71" s="184">
        <v>24.27782041442824</v>
      </c>
      <c r="T71" s="184">
        <v>27.297748943281235</v>
      </c>
    </row>
    <row r="72" spans="2:20" ht="15" customHeight="1">
      <c r="B72" s="257"/>
      <c r="C72" s="264"/>
      <c r="D72" s="50" t="s">
        <v>56</v>
      </c>
      <c r="E72" s="210">
        <v>8419</v>
      </c>
      <c r="F72" s="211">
        <v>8635</v>
      </c>
      <c r="G72" s="211">
        <v>8504</v>
      </c>
      <c r="H72" s="211">
        <v>9119</v>
      </c>
      <c r="I72" s="211">
        <v>21054</v>
      </c>
      <c r="J72" s="211">
        <v>62233</v>
      </c>
      <c r="K72" s="211">
        <v>65150</v>
      </c>
      <c r="L72" s="212">
        <v>183114</v>
      </c>
      <c r="M72" s="194">
        <v>100</v>
      </c>
      <c r="N72" s="186">
        <v>100</v>
      </c>
      <c r="O72" s="186">
        <v>100</v>
      </c>
      <c r="P72" s="186">
        <v>100</v>
      </c>
      <c r="Q72" s="186">
        <v>100</v>
      </c>
      <c r="R72" s="186">
        <v>100</v>
      </c>
      <c r="S72" s="186">
        <v>100</v>
      </c>
      <c r="T72" s="187">
        <v>100</v>
      </c>
    </row>
    <row r="73" spans="2:20" ht="15" customHeight="1">
      <c r="B73" s="257"/>
      <c r="C73" s="260" t="s">
        <v>111</v>
      </c>
      <c r="D73" s="47" t="s">
        <v>68</v>
      </c>
      <c r="E73" s="203">
        <v>6244</v>
      </c>
      <c r="F73" s="204">
        <v>5946</v>
      </c>
      <c r="G73" s="204">
        <v>5235</v>
      </c>
      <c r="H73" s="204">
        <v>4952</v>
      </c>
      <c r="I73" s="204">
        <v>10587</v>
      </c>
      <c r="J73" s="204">
        <v>29396</v>
      </c>
      <c r="K73" s="204">
        <v>29609</v>
      </c>
      <c r="L73" s="205">
        <v>91969</v>
      </c>
      <c r="M73" s="192">
        <v>74.16557785960329</v>
      </c>
      <c r="N73" s="182">
        <v>68.84334838485586</v>
      </c>
      <c r="O73" s="182">
        <v>61.54479191159182</v>
      </c>
      <c r="P73" s="182">
        <v>54.27444103463394</v>
      </c>
      <c r="Q73" s="182">
        <v>50.28020516717325</v>
      </c>
      <c r="R73" s="182">
        <v>47.228559493589536</v>
      </c>
      <c r="S73" s="182">
        <v>45.43627044777951</v>
      </c>
      <c r="T73" s="182">
        <v>50.21512421512422</v>
      </c>
    </row>
    <row r="74" spans="2:20" ht="15" customHeight="1">
      <c r="B74" s="257"/>
      <c r="C74" s="260"/>
      <c r="D74" s="47" t="s">
        <v>70</v>
      </c>
      <c r="E74" s="203">
        <v>1280</v>
      </c>
      <c r="F74" s="204">
        <v>1542</v>
      </c>
      <c r="G74" s="204">
        <v>1728</v>
      </c>
      <c r="H74" s="204">
        <v>2120</v>
      </c>
      <c r="I74" s="204">
        <v>5140</v>
      </c>
      <c r="J74" s="204">
        <v>15883</v>
      </c>
      <c r="K74" s="204">
        <v>17238</v>
      </c>
      <c r="L74" s="205">
        <v>44931</v>
      </c>
      <c r="M74" s="193">
        <v>15.203705903313933</v>
      </c>
      <c r="N74" s="184">
        <v>17.8534213268496</v>
      </c>
      <c r="O74" s="184">
        <v>20.315071714084176</v>
      </c>
      <c r="P74" s="184">
        <v>23.23542306006138</v>
      </c>
      <c r="Q74" s="184">
        <v>24.411094224924014</v>
      </c>
      <c r="R74" s="184">
        <v>25.518138877285434</v>
      </c>
      <c r="S74" s="184">
        <v>26.452444526286712</v>
      </c>
      <c r="T74" s="184">
        <v>24.532350532350534</v>
      </c>
    </row>
    <row r="75" spans="2:20" ht="15" customHeight="1">
      <c r="B75" s="257"/>
      <c r="C75" s="260"/>
      <c r="D75" s="47" t="s">
        <v>72</v>
      </c>
      <c r="E75" s="203">
        <v>895</v>
      </c>
      <c r="F75" s="204">
        <v>1149</v>
      </c>
      <c r="G75" s="204">
        <v>1543</v>
      </c>
      <c r="H75" s="204">
        <v>2052</v>
      </c>
      <c r="I75" s="204">
        <v>5329</v>
      </c>
      <c r="J75" s="204">
        <v>16963</v>
      </c>
      <c r="K75" s="204">
        <v>18319</v>
      </c>
      <c r="L75" s="205">
        <v>46250</v>
      </c>
      <c r="M75" s="193">
        <v>10.630716237082789</v>
      </c>
      <c r="N75" s="184">
        <v>13.303230288294547</v>
      </c>
      <c r="O75" s="184">
        <v>18.140136374324005</v>
      </c>
      <c r="P75" s="184">
        <v>22.490135905304694</v>
      </c>
      <c r="Q75" s="184">
        <v>25.308700607902736</v>
      </c>
      <c r="R75" s="184">
        <v>27.253301629125026</v>
      </c>
      <c r="S75" s="184">
        <v>28.111285025933768</v>
      </c>
      <c r="T75" s="184">
        <v>25.252525252525253</v>
      </c>
    </row>
    <row r="76" spans="2:20" ht="15" customHeight="1">
      <c r="B76" s="257"/>
      <c r="C76" s="260"/>
      <c r="D76" s="47" t="s">
        <v>56</v>
      </c>
      <c r="E76" s="203">
        <v>8419</v>
      </c>
      <c r="F76" s="204">
        <v>8637</v>
      </c>
      <c r="G76" s="204">
        <v>8506</v>
      </c>
      <c r="H76" s="204">
        <v>9124</v>
      </c>
      <c r="I76" s="204">
        <v>21056</v>
      </c>
      <c r="J76" s="204">
        <v>62242</v>
      </c>
      <c r="K76" s="204">
        <v>65166</v>
      </c>
      <c r="L76" s="205">
        <v>183150</v>
      </c>
      <c r="M76" s="194">
        <v>100</v>
      </c>
      <c r="N76" s="186">
        <v>100</v>
      </c>
      <c r="O76" s="186">
        <v>100</v>
      </c>
      <c r="P76" s="186">
        <v>100</v>
      </c>
      <c r="Q76" s="186">
        <v>100</v>
      </c>
      <c r="R76" s="186">
        <v>100</v>
      </c>
      <c r="S76" s="186">
        <v>100</v>
      </c>
      <c r="T76" s="187">
        <v>100</v>
      </c>
    </row>
    <row r="77" spans="2:20" ht="15" customHeight="1">
      <c r="B77" s="257"/>
      <c r="C77" s="259" t="s">
        <v>112</v>
      </c>
      <c r="D77" s="46" t="s">
        <v>74</v>
      </c>
      <c r="E77" s="206">
        <v>6742</v>
      </c>
      <c r="F77" s="207">
        <v>6553</v>
      </c>
      <c r="G77" s="207">
        <v>6000</v>
      </c>
      <c r="H77" s="207">
        <v>6289</v>
      </c>
      <c r="I77" s="207">
        <v>15184</v>
      </c>
      <c r="J77" s="207">
        <v>47416</v>
      </c>
      <c r="K77" s="207">
        <v>53128</v>
      </c>
      <c r="L77" s="208">
        <v>141312</v>
      </c>
      <c r="M77" s="192">
        <v>80.08076968761135</v>
      </c>
      <c r="N77" s="182">
        <v>75.87125159198796</v>
      </c>
      <c r="O77" s="182">
        <v>70.53844345168116</v>
      </c>
      <c r="P77" s="182">
        <v>68.92810170977641</v>
      </c>
      <c r="Q77" s="182">
        <v>72.11931224470409</v>
      </c>
      <c r="R77" s="182">
        <v>76.18007133446869</v>
      </c>
      <c r="S77" s="182">
        <v>81.52967896384507</v>
      </c>
      <c r="T77" s="182">
        <v>77.15811429133042</v>
      </c>
    </row>
    <row r="78" spans="2:20" ht="15" customHeight="1">
      <c r="B78" s="257"/>
      <c r="C78" s="260"/>
      <c r="D78" s="47" t="s">
        <v>76</v>
      </c>
      <c r="E78" s="203">
        <v>696</v>
      </c>
      <c r="F78" s="204">
        <v>763</v>
      </c>
      <c r="G78" s="204">
        <v>919</v>
      </c>
      <c r="H78" s="204">
        <v>1108</v>
      </c>
      <c r="I78" s="204">
        <v>2405</v>
      </c>
      <c r="J78" s="204">
        <v>6614</v>
      </c>
      <c r="K78" s="204">
        <v>5724</v>
      </c>
      <c r="L78" s="209">
        <v>18229</v>
      </c>
      <c r="M78" s="193">
        <v>8.267015084926951</v>
      </c>
      <c r="N78" s="184">
        <v>8.834085909459304</v>
      </c>
      <c r="O78" s="184">
        <v>10.804138255349164</v>
      </c>
      <c r="P78" s="184">
        <v>12.143796580447171</v>
      </c>
      <c r="Q78" s="184">
        <v>11.423007504512208</v>
      </c>
      <c r="R78" s="184">
        <v>10.626265222839884</v>
      </c>
      <c r="S78" s="184">
        <v>8.78399116076361</v>
      </c>
      <c r="T78" s="184">
        <v>9.953261332488834</v>
      </c>
    </row>
    <row r="79" spans="2:20" ht="15" customHeight="1">
      <c r="B79" s="257"/>
      <c r="C79" s="260"/>
      <c r="D79" s="47" t="s">
        <v>78</v>
      </c>
      <c r="E79" s="203">
        <v>981</v>
      </c>
      <c r="F79" s="204">
        <v>1321</v>
      </c>
      <c r="G79" s="204">
        <v>1587</v>
      </c>
      <c r="H79" s="204">
        <v>1727</v>
      </c>
      <c r="I79" s="204">
        <v>3465</v>
      </c>
      <c r="J79" s="204">
        <v>8212</v>
      </c>
      <c r="K79" s="204">
        <v>6312</v>
      </c>
      <c r="L79" s="209">
        <v>23605</v>
      </c>
      <c r="M79" s="193">
        <v>11.652215227461694</v>
      </c>
      <c r="N79" s="184">
        <v>15.29466249855274</v>
      </c>
      <c r="O79" s="184">
        <v>18.65741829296967</v>
      </c>
      <c r="P79" s="184">
        <v>18.928101709776413</v>
      </c>
      <c r="Q79" s="184">
        <v>16.4576802507837</v>
      </c>
      <c r="R79" s="184">
        <v>13.193663442691431</v>
      </c>
      <c r="S79" s="184">
        <v>9.686329875391321</v>
      </c>
      <c r="T79" s="184">
        <v>12.888624376180752</v>
      </c>
    </row>
    <row r="80" spans="2:20" ht="15" customHeight="1">
      <c r="B80" s="257"/>
      <c r="C80" s="264"/>
      <c r="D80" s="50" t="s">
        <v>56</v>
      </c>
      <c r="E80" s="210">
        <v>8419</v>
      </c>
      <c r="F80" s="211">
        <v>8637</v>
      </c>
      <c r="G80" s="211">
        <v>8506</v>
      </c>
      <c r="H80" s="211">
        <v>9124</v>
      </c>
      <c r="I80" s="211">
        <v>21054</v>
      </c>
      <c r="J80" s="211">
        <v>62242</v>
      </c>
      <c r="K80" s="211">
        <v>65164</v>
      </c>
      <c r="L80" s="212">
        <v>183146</v>
      </c>
      <c r="M80" s="194">
        <v>100</v>
      </c>
      <c r="N80" s="186">
        <v>100</v>
      </c>
      <c r="O80" s="186">
        <v>100</v>
      </c>
      <c r="P80" s="186">
        <v>100</v>
      </c>
      <c r="Q80" s="186">
        <v>100</v>
      </c>
      <c r="R80" s="186">
        <v>100</v>
      </c>
      <c r="S80" s="186">
        <v>100</v>
      </c>
      <c r="T80" s="187">
        <v>100</v>
      </c>
    </row>
    <row r="81" spans="2:20" ht="15" customHeight="1">
      <c r="B81" s="257"/>
      <c r="C81" s="260" t="s">
        <v>113</v>
      </c>
      <c r="D81" s="47" t="s">
        <v>104</v>
      </c>
      <c r="E81" s="203">
        <v>5618</v>
      </c>
      <c r="F81" s="204">
        <v>5738</v>
      </c>
      <c r="G81" s="204">
        <v>5438</v>
      </c>
      <c r="H81" s="204">
        <v>5894</v>
      </c>
      <c r="I81" s="204">
        <v>14287</v>
      </c>
      <c r="J81" s="204">
        <v>44827</v>
      </c>
      <c r="K81" s="204">
        <v>49595</v>
      </c>
      <c r="L81" s="205">
        <v>131397</v>
      </c>
      <c r="M81" s="192">
        <v>66.75380228136882</v>
      </c>
      <c r="N81" s="182">
        <v>66.4581885568682</v>
      </c>
      <c r="O81" s="182">
        <v>63.96894483002</v>
      </c>
      <c r="P81" s="182">
        <v>64.61302345976759</v>
      </c>
      <c r="Q81" s="182">
        <v>67.85239361702128</v>
      </c>
      <c r="R81" s="182">
        <v>72.01702948027953</v>
      </c>
      <c r="S81" s="182">
        <v>76.09979899034846</v>
      </c>
      <c r="T81" s="182">
        <v>71.7447923776243</v>
      </c>
    </row>
    <row r="82" spans="2:20" ht="15" customHeight="1">
      <c r="B82" s="257"/>
      <c r="C82" s="260"/>
      <c r="D82" s="47" t="s">
        <v>106</v>
      </c>
      <c r="E82" s="203">
        <v>2151</v>
      </c>
      <c r="F82" s="204">
        <v>2207</v>
      </c>
      <c r="G82" s="204">
        <v>2359</v>
      </c>
      <c r="H82" s="204">
        <v>2527</v>
      </c>
      <c r="I82" s="204">
        <v>5617</v>
      </c>
      <c r="J82" s="204">
        <v>14790</v>
      </c>
      <c r="K82" s="204">
        <v>13725</v>
      </c>
      <c r="L82" s="205">
        <v>43376</v>
      </c>
      <c r="M82" s="193">
        <v>25.558460076045623</v>
      </c>
      <c r="N82" s="184">
        <v>25.561732684734768</v>
      </c>
      <c r="O82" s="184">
        <v>27.749676508646044</v>
      </c>
      <c r="P82" s="184">
        <v>27.70225827669371</v>
      </c>
      <c r="Q82" s="184">
        <v>26.67648176291793</v>
      </c>
      <c r="R82" s="184">
        <v>23.760944654189093</v>
      </c>
      <c r="S82" s="184">
        <v>21.059980666247256</v>
      </c>
      <c r="T82" s="184">
        <v>23.68396625624505</v>
      </c>
    </row>
    <row r="83" spans="2:20" ht="15" customHeight="1">
      <c r="B83" s="257"/>
      <c r="C83" s="260"/>
      <c r="D83" s="47" t="s">
        <v>108</v>
      </c>
      <c r="E83" s="203">
        <v>647</v>
      </c>
      <c r="F83" s="204">
        <v>689</v>
      </c>
      <c r="G83" s="204">
        <v>704</v>
      </c>
      <c r="H83" s="204">
        <v>701</v>
      </c>
      <c r="I83" s="204">
        <v>1152</v>
      </c>
      <c r="J83" s="204">
        <v>2628</v>
      </c>
      <c r="K83" s="204">
        <v>1851</v>
      </c>
      <c r="L83" s="205">
        <v>8372</v>
      </c>
      <c r="M83" s="193">
        <v>7.687737642585551</v>
      </c>
      <c r="N83" s="184">
        <v>7.980078758397036</v>
      </c>
      <c r="O83" s="184">
        <v>8.28137866133396</v>
      </c>
      <c r="P83" s="184">
        <v>7.684718263538698</v>
      </c>
      <c r="Q83" s="184">
        <v>5.47112462006079</v>
      </c>
      <c r="R83" s="184">
        <v>4.222025865531368</v>
      </c>
      <c r="S83" s="184">
        <v>2.840220343404275</v>
      </c>
      <c r="T83" s="184">
        <v>4.5712413661306615</v>
      </c>
    </row>
    <row r="84" spans="2:20" ht="15" customHeight="1">
      <c r="B84" s="257"/>
      <c r="C84" s="260"/>
      <c r="D84" s="47" t="s">
        <v>56</v>
      </c>
      <c r="E84" s="203">
        <v>8416</v>
      </c>
      <c r="F84" s="204">
        <v>8634</v>
      </c>
      <c r="G84" s="204">
        <v>8501</v>
      </c>
      <c r="H84" s="204">
        <v>9122</v>
      </c>
      <c r="I84" s="204">
        <v>21056</v>
      </c>
      <c r="J84" s="204">
        <v>62245</v>
      </c>
      <c r="K84" s="204">
        <v>65171</v>
      </c>
      <c r="L84" s="205">
        <v>183145</v>
      </c>
      <c r="M84" s="194">
        <v>100</v>
      </c>
      <c r="N84" s="186">
        <v>100</v>
      </c>
      <c r="O84" s="186">
        <v>100</v>
      </c>
      <c r="P84" s="186">
        <v>100</v>
      </c>
      <c r="Q84" s="186">
        <v>100</v>
      </c>
      <c r="R84" s="186">
        <v>100</v>
      </c>
      <c r="S84" s="186">
        <v>100</v>
      </c>
      <c r="T84" s="187">
        <v>100</v>
      </c>
    </row>
    <row r="85" spans="2:20" ht="15" customHeight="1">
      <c r="B85" s="257"/>
      <c r="C85" s="259" t="s">
        <v>114</v>
      </c>
      <c r="D85" s="46" t="s">
        <v>102</v>
      </c>
      <c r="E85" s="206">
        <v>7568</v>
      </c>
      <c r="F85" s="207">
        <v>7749</v>
      </c>
      <c r="G85" s="207">
        <v>7687</v>
      </c>
      <c r="H85" s="207">
        <v>8280</v>
      </c>
      <c r="I85" s="207">
        <v>19353</v>
      </c>
      <c r="J85" s="207">
        <v>57356</v>
      </c>
      <c r="K85" s="207">
        <v>60046</v>
      </c>
      <c r="L85" s="208">
        <v>168039</v>
      </c>
      <c r="M85" s="192">
        <v>89.8812351543943</v>
      </c>
      <c r="N85" s="182">
        <v>89.69788169927075</v>
      </c>
      <c r="O85" s="182">
        <v>90.37150246884552</v>
      </c>
      <c r="P85" s="182">
        <v>90.75961854653075</v>
      </c>
      <c r="Q85" s="182">
        <v>91.907679156575</v>
      </c>
      <c r="R85" s="182">
        <v>92.1485146924152</v>
      </c>
      <c r="S85" s="182">
        <v>92.1374865735768</v>
      </c>
      <c r="T85" s="182">
        <v>91.74537830725384</v>
      </c>
    </row>
    <row r="86" spans="2:20" ht="15" customHeight="1">
      <c r="B86" s="257"/>
      <c r="C86" s="260"/>
      <c r="D86" s="47" t="s">
        <v>98</v>
      </c>
      <c r="E86" s="203">
        <v>566</v>
      </c>
      <c r="F86" s="204">
        <v>623</v>
      </c>
      <c r="G86" s="204">
        <v>563</v>
      </c>
      <c r="H86" s="204">
        <v>593</v>
      </c>
      <c r="I86" s="204">
        <v>1218</v>
      </c>
      <c r="J86" s="204">
        <v>3467</v>
      </c>
      <c r="K86" s="204">
        <v>3448</v>
      </c>
      <c r="L86" s="209">
        <v>10478</v>
      </c>
      <c r="M86" s="193">
        <v>6.722090261282661</v>
      </c>
      <c r="N86" s="184">
        <v>7.211482810510477</v>
      </c>
      <c r="O86" s="184">
        <v>6.618857277216082</v>
      </c>
      <c r="P86" s="184">
        <v>6.500054806532939</v>
      </c>
      <c r="Q86" s="184">
        <v>5.784299757800256</v>
      </c>
      <c r="R86" s="184">
        <v>5.570104268753113</v>
      </c>
      <c r="S86" s="184">
        <v>5.2907779653214675</v>
      </c>
      <c r="T86" s="184">
        <v>5.720743838652966</v>
      </c>
    </row>
    <row r="87" spans="2:20" ht="15" customHeight="1">
      <c r="B87" s="257"/>
      <c r="C87" s="260"/>
      <c r="D87" s="47" t="s">
        <v>100</v>
      </c>
      <c r="E87" s="203">
        <v>286</v>
      </c>
      <c r="F87" s="204">
        <v>267</v>
      </c>
      <c r="G87" s="204">
        <v>256</v>
      </c>
      <c r="H87" s="204">
        <v>250</v>
      </c>
      <c r="I87" s="204">
        <v>486</v>
      </c>
      <c r="J87" s="204">
        <v>1420</v>
      </c>
      <c r="K87" s="204">
        <v>1676</v>
      </c>
      <c r="L87" s="209">
        <v>4641</v>
      </c>
      <c r="M87" s="193">
        <v>3.39667458432304</v>
      </c>
      <c r="N87" s="184">
        <v>3.090635490218775</v>
      </c>
      <c r="O87" s="184">
        <v>3.0096402539383966</v>
      </c>
      <c r="P87" s="184">
        <v>2.740326646936315</v>
      </c>
      <c r="Q87" s="184">
        <v>2.308021085624733</v>
      </c>
      <c r="R87" s="184">
        <v>2.2813810388316758</v>
      </c>
      <c r="S87" s="184">
        <v>2.571735461101734</v>
      </c>
      <c r="T87" s="184">
        <v>2.533877854093187</v>
      </c>
    </row>
    <row r="88" spans="2:20" ht="15" customHeight="1">
      <c r="B88" s="257"/>
      <c r="C88" s="264"/>
      <c r="D88" s="50" t="s">
        <v>56</v>
      </c>
      <c r="E88" s="210">
        <v>8420</v>
      </c>
      <c r="F88" s="211">
        <v>8639</v>
      </c>
      <c r="G88" s="211">
        <v>8506</v>
      </c>
      <c r="H88" s="211">
        <v>9123</v>
      </c>
      <c r="I88" s="211">
        <v>21057</v>
      </c>
      <c r="J88" s="211">
        <v>62243</v>
      </c>
      <c r="K88" s="211">
        <v>65170</v>
      </c>
      <c r="L88" s="212">
        <v>183158</v>
      </c>
      <c r="M88" s="194">
        <v>100</v>
      </c>
      <c r="N88" s="186">
        <v>100</v>
      </c>
      <c r="O88" s="186">
        <v>100</v>
      </c>
      <c r="P88" s="186">
        <v>100</v>
      </c>
      <c r="Q88" s="186">
        <v>100</v>
      </c>
      <c r="R88" s="186">
        <v>100</v>
      </c>
      <c r="S88" s="186">
        <v>100</v>
      </c>
      <c r="T88" s="187">
        <v>100</v>
      </c>
    </row>
    <row r="89" spans="2:20" ht="15" customHeight="1">
      <c r="B89" s="257"/>
      <c r="C89" s="260" t="s">
        <v>115</v>
      </c>
      <c r="D89" s="47" t="s">
        <v>95</v>
      </c>
      <c r="E89" s="203">
        <v>3882</v>
      </c>
      <c r="F89" s="204">
        <v>3780</v>
      </c>
      <c r="G89" s="204">
        <v>3859</v>
      </c>
      <c r="H89" s="204">
        <v>4302</v>
      </c>
      <c r="I89" s="204">
        <v>10180</v>
      </c>
      <c r="J89" s="204">
        <v>31047</v>
      </c>
      <c r="K89" s="204">
        <v>34565</v>
      </c>
      <c r="L89" s="205">
        <v>91615</v>
      </c>
      <c r="M89" s="192">
        <v>46.104513064133016</v>
      </c>
      <c r="N89" s="182">
        <v>43.765196248697464</v>
      </c>
      <c r="O89" s="182">
        <v>45.37864534336783</v>
      </c>
      <c r="P89" s="182">
        <v>47.15554094048011</v>
      </c>
      <c r="Q89" s="182">
        <v>48.356450693520806</v>
      </c>
      <c r="R89" s="182">
        <v>49.88511657052879</v>
      </c>
      <c r="S89" s="182">
        <v>53.04227729609453</v>
      </c>
      <c r="T89" s="182">
        <v>50.02511767082747</v>
      </c>
    </row>
    <row r="90" spans="2:20" ht="15" customHeight="1">
      <c r="B90" s="257"/>
      <c r="C90" s="260"/>
      <c r="D90" s="47" t="s">
        <v>96</v>
      </c>
      <c r="E90" s="203">
        <v>1974</v>
      </c>
      <c r="F90" s="204">
        <v>2050</v>
      </c>
      <c r="G90" s="204">
        <v>2049</v>
      </c>
      <c r="H90" s="204">
        <v>2179</v>
      </c>
      <c r="I90" s="204">
        <v>5106</v>
      </c>
      <c r="J90" s="204">
        <v>15571</v>
      </c>
      <c r="K90" s="204">
        <v>16108</v>
      </c>
      <c r="L90" s="205">
        <v>45037</v>
      </c>
      <c r="M90" s="193">
        <v>23.44418052256532</v>
      </c>
      <c r="N90" s="184">
        <v>23.73509320365868</v>
      </c>
      <c r="O90" s="184">
        <v>24.094543744120415</v>
      </c>
      <c r="P90" s="184">
        <v>23.884687054696922</v>
      </c>
      <c r="Q90" s="184">
        <v>24.254227626828808</v>
      </c>
      <c r="R90" s="184">
        <v>25.018879444703312</v>
      </c>
      <c r="S90" s="184">
        <v>24.718790761912068</v>
      </c>
      <c r="T90" s="184">
        <v>24.591837849053718</v>
      </c>
    </row>
    <row r="91" spans="2:20" ht="15" customHeight="1">
      <c r="B91" s="257"/>
      <c r="C91" s="260"/>
      <c r="D91" s="47" t="s">
        <v>288</v>
      </c>
      <c r="E91" s="203">
        <v>1405</v>
      </c>
      <c r="F91" s="204">
        <v>1485</v>
      </c>
      <c r="G91" s="204">
        <v>1440</v>
      </c>
      <c r="H91" s="204">
        <v>1485</v>
      </c>
      <c r="I91" s="204">
        <v>3438</v>
      </c>
      <c r="J91" s="204">
        <v>9697</v>
      </c>
      <c r="K91" s="204">
        <v>9346</v>
      </c>
      <c r="L91" s="205">
        <v>28296</v>
      </c>
      <c r="M91" s="193">
        <v>16.68646080760095</v>
      </c>
      <c r="N91" s="184">
        <v>17.193469954845433</v>
      </c>
      <c r="O91" s="184">
        <v>16.933207902163687</v>
      </c>
      <c r="P91" s="184">
        <v>16.277540282801713</v>
      </c>
      <c r="Q91" s="184">
        <v>16.330989929697893</v>
      </c>
      <c r="R91" s="184">
        <v>15.58076385429889</v>
      </c>
      <c r="S91" s="184">
        <v>14.342054784009822</v>
      </c>
      <c r="T91" s="184">
        <v>15.450643776824036</v>
      </c>
    </row>
    <row r="92" spans="2:20" ht="15" customHeight="1">
      <c r="B92" s="257"/>
      <c r="C92" s="260"/>
      <c r="D92" s="47" t="s">
        <v>289</v>
      </c>
      <c r="E92" s="203">
        <v>1159</v>
      </c>
      <c r="F92" s="204">
        <v>1322</v>
      </c>
      <c r="G92" s="204">
        <v>1156</v>
      </c>
      <c r="H92" s="204">
        <v>1157</v>
      </c>
      <c r="I92" s="204">
        <v>2328</v>
      </c>
      <c r="J92" s="204">
        <v>5922</v>
      </c>
      <c r="K92" s="204">
        <v>5146</v>
      </c>
      <c r="L92" s="205">
        <v>18190</v>
      </c>
      <c r="M92" s="193">
        <v>13.764845605700712</v>
      </c>
      <c r="N92" s="184">
        <v>15.306240592798426</v>
      </c>
      <c r="O92" s="184">
        <v>13.59360301034807</v>
      </c>
      <c r="P92" s="184">
        <v>12.682231722021264</v>
      </c>
      <c r="Q92" s="184">
        <v>11.0583317499525</v>
      </c>
      <c r="R92" s="184">
        <v>9.515240130469014</v>
      </c>
      <c r="S92" s="184">
        <v>7.89687715798358</v>
      </c>
      <c r="T92" s="251">
        <v>9.932400703294784</v>
      </c>
    </row>
    <row r="93" spans="2:20" ht="15" customHeight="1">
      <c r="B93" s="257"/>
      <c r="C93" s="260"/>
      <c r="D93" s="47" t="s">
        <v>56</v>
      </c>
      <c r="E93" s="203">
        <v>8420</v>
      </c>
      <c r="F93" s="204">
        <v>8637</v>
      </c>
      <c r="G93" s="204">
        <v>8504</v>
      </c>
      <c r="H93" s="204">
        <v>9123</v>
      </c>
      <c r="I93" s="204">
        <v>21052</v>
      </c>
      <c r="J93" s="204">
        <v>62237</v>
      </c>
      <c r="K93" s="204">
        <v>65165</v>
      </c>
      <c r="L93" s="205">
        <v>183138</v>
      </c>
      <c r="M93" s="194">
        <v>100</v>
      </c>
      <c r="N93" s="186">
        <v>100</v>
      </c>
      <c r="O93" s="186">
        <v>100</v>
      </c>
      <c r="P93" s="186">
        <v>100</v>
      </c>
      <c r="Q93" s="186">
        <v>100</v>
      </c>
      <c r="R93" s="186">
        <v>100</v>
      </c>
      <c r="S93" s="186">
        <v>100</v>
      </c>
      <c r="T93" s="187">
        <v>100</v>
      </c>
    </row>
    <row r="94" spans="2:20" ht="15" customHeight="1">
      <c r="B94" s="257"/>
      <c r="C94" s="259" t="s">
        <v>116</v>
      </c>
      <c r="D94" s="46" t="s">
        <v>92</v>
      </c>
      <c r="E94" s="206">
        <v>6931</v>
      </c>
      <c r="F94" s="207">
        <v>7148</v>
      </c>
      <c r="G94" s="207">
        <v>7022</v>
      </c>
      <c r="H94" s="207">
        <v>7504</v>
      </c>
      <c r="I94" s="207">
        <v>17586</v>
      </c>
      <c r="J94" s="207">
        <v>52397</v>
      </c>
      <c r="K94" s="207">
        <v>54698</v>
      </c>
      <c r="L94" s="208">
        <v>153286</v>
      </c>
      <c r="M94" s="192">
        <v>82.31591448931115</v>
      </c>
      <c r="N94" s="182">
        <v>82.74105799282324</v>
      </c>
      <c r="O94" s="182">
        <v>82.55349165295087</v>
      </c>
      <c r="P94" s="182">
        <v>82.24462954844365</v>
      </c>
      <c r="Q94" s="182">
        <v>83.51617039464311</v>
      </c>
      <c r="R94" s="182">
        <v>84.17729653311056</v>
      </c>
      <c r="S94" s="182">
        <v>83.92868102866261</v>
      </c>
      <c r="T94" s="182">
        <v>83.68784258915507</v>
      </c>
    </row>
    <row r="95" spans="2:20" ht="15" customHeight="1">
      <c r="B95" s="257"/>
      <c r="C95" s="260"/>
      <c r="D95" s="47" t="s">
        <v>93</v>
      </c>
      <c r="E95" s="203">
        <v>1188</v>
      </c>
      <c r="F95" s="204">
        <v>1215</v>
      </c>
      <c r="G95" s="204">
        <v>1183</v>
      </c>
      <c r="H95" s="204">
        <v>1262</v>
      </c>
      <c r="I95" s="204">
        <v>2839</v>
      </c>
      <c r="J95" s="204">
        <v>8196</v>
      </c>
      <c r="K95" s="204">
        <v>9005</v>
      </c>
      <c r="L95" s="209">
        <v>24888</v>
      </c>
      <c r="M95" s="193">
        <v>14.109263657957245</v>
      </c>
      <c r="N95" s="184">
        <v>14.064127792568584</v>
      </c>
      <c r="O95" s="184">
        <v>13.907829767223138</v>
      </c>
      <c r="P95" s="184">
        <v>13.831652783866724</v>
      </c>
      <c r="Q95" s="184">
        <v>13.482452391128842</v>
      </c>
      <c r="R95" s="184">
        <v>13.167111139671626</v>
      </c>
      <c r="S95" s="184">
        <v>13.817283495979868</v>
      </c>
      <c r="T95" s="184">
        <v>13.587822934637812</v>
      </c>
    </row>
    <row r="96" spans="2:20" ht="15" customHeight="1">
      <c r="B96" s="257"/>
      <c r="C96" s="260"/>
      <c r="D96" s="47" t="s">
        <v>94</v>
      </c>
      <c r="E96" s="203">
        <v>301</v>
      </c>
      <c r="F96" s="204">
        <v>276</v>
      </c>
      <c r="G96" s="204">
        <v>301</v>
      </c>
      <c r="H96" s="204">
        <v>358</v>
      </c>
      <c r="I96" s="204">
        <v>632</v>
      </c>
      <c r="J96" s="204">
        <v>1653</v>
      </c>
      <c r="K96" s="204">
        <v>1469</v>
      </c>
      <c r="L96" s="209">
        <v>4990</v>
      </c>
      <c r="M96" s="193">
        <v>3.574821852731591</v>
      </c>
      <c r="N96" s="184">
        <v>3.194814214608172</v>
      </c>
      <c r="O96" s="184">
        <v>3.5386785798260054</v>
      </c>
      <c r="P96" s="184">
        <v>3.92371766768961</v>
      </c>
      <c r="Q96" s="184">
        <v>3.0013772142280475</v>
      </c>
      <c r="R96" s="184">
        <v>2.6555923272178132</v>
      </c>
      <c r="S96" s="184">
        <v>2.2540354753575156</v>
      </c>
      <c r="T96" s="184">
        <v>2.724334476207115</v>
      </c>
    </row>
    <row r="97" spans="2:20" ht="15" customHeight="1">
      <c r="B97" s="257"/>
      <c r="C97" s="264"/>
      <c r="D97" s="50" t="s">
        <v>56</v>
      </c>
      <c r="E97" s="210">
        <v>8420</v>
      </c>
      <c r="F97" s="211">
        <v>8639</v>
      </c>
      <c r="G97" s="211">
        <v>8506</v>
      </c>
      <c r="H97" s="211">
        <v>9124</v>
      </c>
      <c r="I97" s="211">
        <v>21057</v>
      </c>
      <c r="J97" s="211">
        <v>62246</v>
      </c>
      <c r="K97" s="211">
        <v>65172</v>
      </c>
      <c r="L97" s="212">
        <v>183164</v>
      </c>
      <c r="M97" s="194">
        <v>100</v>
      </c>
      <c r="N97" s="186">
        <v>100</v>
      </c>
      <c r="O97" s="186">
        <v>100</v>
      </c>
      <c r="P97" s="186">
        <v>100</v>
      </c>
      <c r="Q97" s="186">
        <v>100</v>
      </c>
      <c r="R97" s="186">
        <v>100</v>
      </c>
      <c r="S97" s="186">
        <v>100</v>
      </c>
      <c r="T97" s="187">
        <v>100</v>
      </c>
    </row>
    <row r="98" spans="2:20" ht="15" customHeight="1">
      <c r="B98" s="257"/>
      <c r="C98" s="260" t="s">
        <v>117</v>
      </c>
      <c r="D98" s="47" t="s">
        <v>92</v>
      </c>
      <c r="E98" s="203">
        <v>5509</v>
      </c>
      <c r="F98" s="204">
        <v>5855</v>
      </c>
      <c r="G98" s="204">
        <v>5993</v>
      </c>
      <c r="H98" s="204">
        <v>6715</v>
      </c>
      <c r="I98" s="204">
        <v>16612</v>
      </c>
      <c r="J98" s="204">
        <v>51453</v>
      </c>
      <c r="K98" s="204">
        <v>55795</v>
      </c>
      <c r="L98" s="205">
        <v>147932</v>
      </c>
      <c r="M98" s="192">
        <v>65.42755344418052</v>
      </c>
      <c r="N98" s="182">
        <v>67.77404792221321</v>
      </c>
      <c r="O98" s="182">
        <v>70.45614860098753</v>
      </c>
      <c r="P98" s="182">
        <v>73.60517373670942</v>
      </c>
      <c r="Q98" s="182">
        <v>78.8906301942347</v>
      </c>
      <c r="R98" s="182">
        <v>82.6607332198053</v>
      </c>
      <c r="S98" s="182">
        <v>85.6145465705079</v>
      </c>
      <c r="T98" s="182">
        <v>80.7661019540186</v>
      </c>
    </row>
    <row r="99" spans="2:20" ht="15" customHeight="1">
      <c r="B99" s="257"/>
      <c r="C99" s="260"/>
      <c r="D99" s="47" t="s">
        <v>93</v>
      </c>
      <c r="E99" s="203">
        <v>1848</v>
      </c>
      <c r="F99" s="204">
        <v>1908</v>
      </c>
      <c r="G99" s="204">
        <v>1771</v>
      </c>
      <c r="H99" s="204">
        <v>1714</v>
      </c>
      <c r="I99" s="204">
        <v>3304</v>
      </c>
      <c r="J99" s="204">
        <v>8291</v>
      </c>
      <c r="K99" s="204">
        <v>7401</v>
      </c>
      <c r="L99" s="205">
        <v>26237</v>
      </c>
      <c r="M99" s="193">
        <v>21.947743467933492</v>
      </c>
      <c r="N99" s="184">
        <v>22.085889570552148</v>
      </c>
      <c r="O99" s="184">
        <v>20.82059722548789</v>
      </c>
      <c r="P99" s="184">
        <v>18.787679491395373</v>
      </c>
      <c r="Q99" s="184">
        <v>15.690744170584603</v>
      </c>
      <c r="R99" s="184">
        <v>13.319731388362305</v>
      </c>
      <c r="S99" s="184">
        <v>11.356452355378241</v>
      </c>
      <c r="T99" s="184">
        <v>14.324555991723129</v>
      </c>
    </row>
    <row r="100" spans="2:20" ht="15" customHeight="1">
      <c r="B100" s="257"/>
      <c r="C100" s="260"/>
      <c r="D100" s="47" t="s">
        <v>94</v>
      </c>
      <c r="E100" s="203">
        <v>1063</v>
      </c>
      <c r="F100" s="204">
        <v>876</v>
      </c>
      <c r="G100" s="204">
        <v>742</v>
      </c>
      <c r="H100" s="204">
        <v>694</v>
      </c>
      <c r="I100" s="204">
        <v>1141</v>
      </c>
      <c r="J100" s="204">
        <v>2502</v>
      </c>
      <c r="K100" s="204">
        <v>1974</v>
      </c>
      <c r="L100" s="205">
        <v>8992</v>
      </c>
      <c r="M100" s="193">
        <v>12.624703087885985</v>
      </c>
      <c r="N100" s="184">
        <v>10.140062507234633</v>
      </c>
      <c r="O100" s="184">
        <v>8.723254173524571</v>
      </c>
      <c r="P100" s="184">
        <v>7.607146771895209</v>
      </c>
      <c r="Q100" s="184">
        <v>5.4186256351807005</v>
      </c>
      <c r="R100" s="184">
        <v>4.019535391832407</v>
      </c>
      <c r="S100" s="184">
        <v>3.029001074113856</v>
      </c>
      <c r="T100" s="184">
        <v>4.909342054258276</v>
      </c>
    </row>
    <row r="101" spans="2:20" ht="15" customHeight="1">
      <c r="B101" s="257"/>
      <c r="C101" s="260"/>
      <c r="D101" s="47" t="s">
        <v>56</v>
      </c>
      <c r="E101" s="203">
        <v>8420</v>
      </c>
      <c r="F101" s="204">
        <v>8639</v>
      </c>
      <c r="G101" s="204">
        <v>8506</v>
      </c>
      <c r="H101" s="204">
        <v>9123</v>
      </c>
      <c r="I101" s="204">
        <v>21057</v>
      </c>
      <c r="J101" s="204">
        <v>62246</v>
      </c>
      <c r="K101" s="204">
        <v>65170</v>
      </c>
      <c r="L101" s="205">
        <v>183161</v>
      </c>
      <c r="M101" s="194">
        <v>100</v>
      </c>
      <c r="N101" s="186">
        <v>100</v>
      </c>
      <c r="O101" s="186">
        <v>100</v>
      </c>
      <c r="P101" s="186">
        <v>100</v>
      </c>
      <c r="Q101" s="186">
        <v>100</v>
      </c>
      <c r="R101" s="186">
        <v>100</v>
      </c>
      <c r="S101" s="186">
        <v>100</v>
      </c>
      <c r="T101" s="187">
        <v>100</v>
      </c>
    </row>
    <row r="102" spans="2:20" ht="15" customHeight="1">
      <c r="B102" s="257"/>
      <c r="C102" s="259" t="s">
        <v>118</v>
      </c>
      <c r="D102" s="46" t="s">
        <v>89</v>
      </c>
      <c r="E102" s="206">
        <v>6005</v>
      </c>
      <c r="F102" s="207">
        <v>6083</v>
      </c>
      <c r="G102" s="207">
        <v>5844</v>
      </c>
      <c r="H102" s="207">
        <v>6233</v>
      </c>
      <c r="I102" s="207">
        <v>15312</v>
      </c>
      <c r="J102" s="207">
        <v>47437</v>
      </c>
      <c r="K102" s="207">
        <v>51961</v>
      </c>
      <c r="L102" s="208">
        <v>138875</v>
      </c>
      <c r="M102" s="192">
        <v>71.34370916003327</v>
      </c>
      <c r="N102" s="182">
        <v>70.46218000695006</v>
      </c>
      <c r="O102" s="182">
        <v>68.7206020696143</v>
      </c>
      <c r="P102" s="182">
        <v>68.34429824561403</v>
      </c>
      <c r="Q102" s="182">
        <v>72.76183235126402</v>
      </c>
      <c r="R102" s="182">
        <v>76.24443480077792</v>
      </c>
      <c r="S102" s="182">
        <v>79.74982733481697</v>
      </c>
      <c r="T102" s="182">
        <v>75.8506745316511</v>
      </c>
    </row>
    <row r="103" spans="2:20" ht="15" customHeight="1">
      <c r="B103" s="257"/>
      <c r="C103" s="260"/>
      <c r="D103" s="47" t="s">
        <v>90</v>
      </c>
      <c r="E103" s="203">
        <v>1565</v>
      </c>
      <c r="F103" s="204">
        <v>1634</v>
      </c>
      <c r="G103" s="204">
        <v>1721</v>
      </c>
      <c r="H103" s="204">
        <v>1812</v>
      </c>
      <c r="I103" s="204">
        <v>3893</v>
      </c>
      <c r="J103" s="204">
        <v>10398</v>
      </c>
      <c r="K103" s="204">
        <v>9490</v>
      </c>
      <c r="L103" s="209">
        <v>30513</v>
      </c>
      <c r="M103" s="193">
        <v>18.593323036711418</v>
      </c>
      <c r="N103" s="184">
        <v>18.927371713193562</v>
      </c>
      <c r="O103" s="184">
        <v>20.237535277516464</v>
      </c>
      <c r="P103" s="184">
        <v>19.86842105263158</v>
      </c>
      <c r="Q103" s="184">
        <v>18.499334727238168</v>
      </c>
      <c r="R103" s="184">
        <v>16.712474082646224</v>
      </c>
      <c r="S103" s="184">
        <v>14.565267439183485</v>
      </c>
      <c r="T103" s="184">
        <v>16.665574307717517</v>
      </c>
    </row>
    <row r="104" spans="2:20" ht="15" customHeight="1">
      <c r="B104" s="257"/>
      <c r="C104" s="260"/>
      <c r="D104" s="47" t="s">
        <v>91</v>
      </c>
      <c r="E104" s="203">
        <v>847</v>
      </c>
      <c r="F104" s="204">
        <v>916</v>
      </c>
      <c r="G104" s="204">
        <v>939</v>
      </c>
      <c r="H104" s="204">
        <v>1075</v>
      </c>
      <c r="I104" s="204">
        <v>1839</v>
      </c>
      <c r="J104" s="204">
        <v>4382</v>
      </c>
      <c r="K104" s="204">
        <v>3704</v>
      </c>
      <c r="L104" s="209">
        <v>13702</v>
      </c>
      <c r="M104" s="193">
        <v>10.062967803255317</v>
      </c>
      <c r="N104" s="184">
        <v>10.610448279856364</v>
      </c>
      <c r="O104" s="184">
        <v>11.041862652869238</v>
      </c>
      <c r="P104" s="184">
        <v>11.787280701754387</v>
      </c>
      <c r="Q104" s="184">
        <v>8.738832921497815</v>
      </c>
      <c r="R104" s="184">
        <v>7.043091116575856</v>
      </c>
      <c r="S104" s="184">
        <v>5.68490522599954</v>
      </c>
      <c r="T104" s="184">
        <v>7.483751160631383</v>
      </c>
    </row>
    <row r="105" spans="2:20" ht="15" customHeight="1">
      <c r="B105" s="257"/>
      <c r="C105" s="264"/>
      <c r="D105" s="50" t="s">
        <v>56</v>
      </c>
      <c r="E105" s="210">
        <v>8417</v>
      </c>
      <c r="F105" s="211">
        <v>8633</v>
      </c>
      <c r="G105" s="211">
        <v>8504</v>
      </c>
      <c r="H105" s="211">
        <v>9120</v>
      </c>
      <c r="I105" s="211">
        <v>21044</v>
      </c>
      <c r="J105" s="211">
        <v>62217</v>
      </c>
      <c r="K105" s="211">
        <v>65155</v>
      </c>
      <c r="L105" s="212">
        <v>183090</v>
      </c>
      <c r="M105" s="194">
        <v>100</v>
      </c>
      <c r="N105" s="186">
        <v>100</v>
      </c>
      <c r="O105" s="186">
        <v>100</v>
      </c>
      <c r="P105" s="186">
        <v>100</v>
      </c>
      <c r="Q105" s="186">
        <v>100</v>
      </c>
      <c r="R105" s="186">
        <v>100</v>
      </c>
      <c r="S105" s="186">
        <v>100</v>
      </c>
      <c r="T105" s="187">
        <v>100</v>
      </c>
    </row>
    <row r="106" spans="2:20" ht="15" customHeight="1">
      <c r="B106" s="257"/>
      <c r="C106" s="260" t="s">
        <v>119</v>
      </c>
      <c r="D106" s="47" t="s">
        <v>85</v>
      </c>
      <c r="E106" s="203">
        <v>4342</v>
      </c>
      <c r="F106" s="204">
        <v>4159</v>
      </c>
      <c r="G106" s="204">
        <v>3649</v>
      </c>
      <c r="H106" s="204">
        <v>3342</v>
      </c>
      <c r="I106" s="204">
        <v>7293</v>
      </c>
      <c r="J106" s="204">
        <v>21408</v>
      </c>
      <c r="K106" s="204">
        <v>22817</v>
      </c>
      <c r="L106" s="205">
        <v>67010</v>
      </c>
      <c r="M106" s="192">
        <v>81.98640483383686</v>
      </c>
      <c r="N106" s="182">
        <v>76.7626430417128</v>
      </c>
      <c r="O106" s="182">
        <v>70.63492063492063</v>
      </c>
      <c r="P106" s="182">
        <v>63.31943918150815</v>
      </c>
      <c r="Q106" s="182">
        <v>58.97145629497857</v>
      </c>
      <c r="R106" s="182">
        <v>56.55711719327908</v>
      </c>
      <c r="S106" s="182">
        <v>56.81665380114047</v>
      </c>
      <c r="T106" s="182">
        <v>60.079256921532064</v>
      </c>
    </row>
    <row r="107" spans="2:20" ht="15" customHeight="1">
      <c r="B107" s="257"/>
      <c r="C107" s="260"/>
      <c r="D107" s="47" t="s">
        <v>86</v>
      </c>
      <c r="E107" s="203">
        <v>609</v>
      </c>
      <c r="F107" s="204">
        <v>743</v>
      </c>
      <c r="G107" s="204">
        <v>818</v>
      </c>
      <c r="H107" s="204">
        <v>986</v>
      </c>
      <c r="I107" s="204">
        <v>2397</v>
      </c>
      <c r="J107" s="204">
        <v>7811</v>
      </c>
      <c r="K107" s="204">
        <v>8235</v>
      </c>
      <c r="L107" s="205">
        <v>21599</v>
      </c>
      <c r="M107" s="193">
        <v>11.499244712990937</v>
      </c>
      <c r="N107" s="184">
        <v>13.713547434477666</v>
      </c>
      <c r="O107" s="184">
        <v>15.83430120015486</v>
      </c>
      <c r="P107" s="184">
        <v>18.681318681318682</v>
      </c>
      <c r="Q107" s="184">
        <v>19.382226894153796</v>
      </c>
      <c r="R107" s="184">
        <v>20.63563352002536</v>
      </c>
      <c r="S107" s="184">
        <v>20.505988694937624</v>
      </c>
      <c r="T107" s="184">
        <v>19.365048056232965</v>
      </c>
    </row>
    <row r="108" spans="2:20" ht="15" customHeight="1">
      <c r="B108" s="257"/>
      <c r="C108" s="260"/>
      <c r="D108" s="47" t="s">
        <v>87</v>
      </c>
      <c r="E108" s="203">
        <v>189</v>
      </c>
      <c r="F108" s="204">
        <v>284</v>
      </c>
      <c r="G108" s="204">
        <v>374</v>
      </c>
      <c r="H108" s="204">
        <v>482</v>
      </c>
      <c r="I108" s="204">
        <v>1470</v>
      </c>
      <c r="J108" s="204">
        <v>4928</v>
      </c>
      <c r="K108" s="204">
        <v>5188</v>
      </c>
      <c r="L108" s="205">
        <v>12915</v>
      </c>
      <c r="M108" s="193">
        <v>3.5687311178247736</v>
      </c>
      <c r="N108" s="184">
        <v>5.241786637135474</v>
      </c>
      <c r="O108" s="184">
        <v>7.239643825009678</v>
      </c>
      <c r="P108" s="184">
        <v>9.132247063281545</v>
      </c>
      <c r="Q108" s="184">
        <v>11.886472062747634</v>
      </c>
      <c r="R108" s="184">
        <v>13.019127126704005</v>
      </c>
      <c r="S108" s="184">
        <v>12.918648372718444</v>
      </c>
      <c r="T108" s="184">
        <v>11.579221058671639</v>
      </c>
    </row>
    <row r="109" spans="2:20" ht="15" customHeight="1">
      <c r="B109" s="257"/>
      <c r="C109" s="260"/>
      <c r="D109" s="47" t="s">
        <v>88</v>
      </c>
      <c r="E109" s="203">
        <v>156</v>
      </c>
      <c r="F109" s="204">
        <v>232</v>
      </c>
      <c r="G109" s="204">
        <v>325</v>
      </c>
      <c r="H109" s="204">
        <v>468</v>
      </c>
      <c r="I109" s="204">
        <v>1207</v>
      </c>
      <c r="J109" s="204">
        <v>3705</v>
      </c>
      <c r="K109" s="204">
        <v>3919</v>
      </c>
      <c r="L109" s="205">
        <v>10012</v>
      </c>
      <c r="M109" s="193">
        <v>2.9456193353474323</v>
      </c>
      <c r="N109" s="184">
        <v>4.282022886674049</v>
      </c>
      <c r="O109" s="184">
        <v>6.291134339914828</v>
      </c>
      <c r="P109" s="184">
        <v>8.866995073891626</v>
      </c>
      <c r="Q109" s="184">
        <v>9.759844748119997</v>
      </c>
      <c r="R109" s="184">
        <v>9.788122159991545</v>
      </c>
      <c r="S109" s="184">
        <v>9.758709131203466</v>
      </c>
      <c r="T109" s="184">
        <v>8.976473963563333</v>
      </c>
    </row>
    <row r="110" spans="2:20" ht="15" customHeight="1">
      <c r="B110" s="257"/>
      <c r="C110" s="260"/>
      <c r="D110" s="47" t="s">
        <v>56</v>
      </c>
      <c r="E110" s="203">
        <v>5296</v>
      </c>
      <c r="F110" s="204">
        <v>5418</v>
      </c>
      <c r="G110" s="204">
        <v>5166</v>
      </c>
      <c r="H110" s="204">
        <v>5278</v>
      </c>
      <c r="I110" s="204">
        <v>12367</v>
      </c>
      <c r="J110" s="204">
        <v>37852</v>
      </c>
      <c r="K110" s="204">
        <v>40159</v>
      </c>
      <c r="L110" s="205">
        <v>111536</v>
      </c>
      <c r="M110" s="194">
        <v>100</v>
      </c>
      <c r="N110" s="186">
        <v>100</v>
      </c>
      <c r="O110" s="186">
        <v>100</v>
      </c>
      <c r="P110" s="186">
        <v>100</v>
      </c>
      <c r="Q110" s="186">
        <v>100</v>
      </c>
      <c r="R110" s="186">
        <v>100</v>
      </c>
      <c r="S110" s="186">
        <v>100</v>
      </c>
      <c r="T110" s="187">
        <v>100</v>
      </c>
    </row>
    <row r="111" spans="2:20" ht="15" customHeight="1">
      <c r="B111" s="257"/>
      <c r="C111" s="261" t="s">
        <v>278</v>
      </c>
      <c r="D111" s="46" t="s">
        <v>285</v>
      </c>
      <c r="E111" s="206">
        <v>5462</v>
      </c>
      <c r="F111" s="207">
        <v>5084</v>
      </c>
      <c r="G111" s="207">
        <v>4474</v>
      </c>
      <c r="H111" s="207">
        <v>4098</v>
      </c>
      <c r="I111" s="207">
        <v>8303</v>
      </c>
      <c r="J111" s="207">
        <v>22131</v>
      </c>
      <c r="K111" s="207">
        <v>21948</v>
      </c>
      <c r="L111" s="208">
        <v>71500</v>
      </c>
      <c r="M111" s="192">
        <v>68.02839706065512</v>
      </c>
      <c r="N111" s="182">
        <v>61.571999515562545</v>
      </c>
      <c r="O111" s="182">
        <v>55.03751999015869</v>
      </c>
      <c r="P111" s="182">
        <v>46.796848235697155</v>
      </c>
      <c r="Q111" s="182">
        <v>41.11617312072893</v>
      </c>
      <c r="R111" s="182">
        <v>37.30279126213592</v>
      </c>
      <c r="S111" s="182">
        <v>35.38744316532843</v>
      </c>
      <c r="T111" s="182">
        <v>40.9235559422148</v>
      </c>
    </row>
    <row r="112" spans="2:20" ht="15" customHeight="1">
      <c r="B112" s="257"/>
      <c r="C112" s="262"/>
      <c r="D112" s="47" t="s">
        <v>286</v>
      </c>
      <c r="E112" s="203">
        <v>1901</v>
      </c>
      <c r="F112" s="204">
        <v>2196</v>
      </c>
      <c r="G112" s="204">
        <v>2330</v>
      </c>
      <c r="H112" s="204">
        <v>2768</v>
      </c>
      <c r="I112" s="204">
        <v>6550</v>
      </c>
      <c r="J112" s="204">
        <v>19613</v>
      </c>
      <c r="K112" s="204">
        <v>21031</v>
      </c>
      <c r="L112" s="209">
        <v>56389</v>
      </c>
      <c r="M112" s="193">
        <v>23.676672063768837</v>
      </c>
      <c r="N112" s="184">
        <v>26.595615841104518</v>
      </c>
      <c r="O112" s="184">
        <v>28.662812154016482</v>
      </c>
      <c r="P112" s="184">
        <v>31.608998515473335</v>
      </c>
      <c r="Q112" s="184">
        <v>32.43537684460731</v>
      </c>
      <c r="R112" s="184">
        <v>33.05858953613808</v>
      </c>
      <c r="S112" s="184">
        <v>33.908935539002286</v>
      </c>
      <c r="T112" s="184">
        <v>32.274662881476225</v>
      </c>
    </row>
    <row r="113" spans="2:20" ht="15" customHeight="1">
      <c r="B113" s="257"/>
      <c r="C113" s="262"/>
      <c r="D113" s="47" t="s">
        <v>287</v>
      </c>
      <c r="E113" s="203">
        <v>390</v>
      </c>
      <c r="F113" s="204">
        <v>522</v>
      </c>
      <c r="G113" s="204">
        <v>693</v>
      </c>
      <c r="H113" s="204">
        <v>973</v>
      </c>
      <c r="I113" s="204">
        <v>2915</v>
      </c>
      <c r="J113" s="204">
        <v>9911</v>
      </c>
      <c r="K113" s="204">
        <v>10855</v>
      </c>
      <c r="L113" s="209">
        <v>26259</v>
      </c>
      <c r="M113" s="193">
        <v>4.857391954166148</v>
      </c>
      <c r="N113" s="184">
        <v>6.3219086835412375</v>
      </c>
      <c r="O113" s="184">
        <v>8.525033829499323</v>
      </c>
      <c r="P113" s="184">
        <v>11.11111111111111</v>
      </c>
      <c r="Q113" s="184">
        <v>14.434980687332871</v>
      </c>
      <c r="R113" s="184">
        <v>16.705434196332256</v>
      </c>
      <c r="S113" s="184">
        <v>17.501854180774565</v>
      </c>
      <c r="T113" s="184">
        <v>15.029533643169488</v>
      </c>
    </row>
    <row r="114" spans="2:20" ht="15" customHeight="1">
      <c r="B114" s="257"/>
      <c r="C114" s="262"/>
      <c r="D114" s="47" t="s">
        <v>290</v>
      </c>
      <c r="E114" s="203">
        <v>180</v>
      </c>
      <c r="F114" s="204">
        <v>313</v>
      </c>
      <c r="G114" s="204">
        <v>475</v>
      </c>
      <c r="H114" s="204">
        <v>763</v>
      </c>
      <c r="I114" s="204">
        <v>2100</v>
      </c>
      <c r="J114" s="204">
        <v>6960</v>
      </c>
      <c r="K114" s="204">
        <v>7617</v>
      </c>
      <c r="L114" s="209">
        <v>18408</v>
      </c>
      <c r="M114" s="193">
        <v>2.2418732096151452</v>
      </c>
      <c r="N114" s="184">
        <v>3.7907230228896696</v>
      </c>
      <c r="O114" s="184">
        <v>5.843277155861729</v>
      </c>
      <c r="P114" s="184">
        <v>8.71302957633893</v>
      </c>
      <c r="Q114" s="184">
        <v>10.399128453996237</v>
      </c>
      <c r="R114" s="184">
        <v>11.731391585760518</v>
      </c>
      <c r="S114" s="184">
        <v>12.281126052046048</v>
      </c>
      <c r="T114" s="184">
        <v>10.535955493486572</v>
      </c>
    </row>
    <row r="115" spans="2:20" ht="15" customHeight="1">
      <c r="B115" s="257"/>
      <c r="C115" s="262"/>
      <c r="D115" s="47" t="s">
        <v>291</v>
      </c>
      <c r="E115" s="203">
        <v>96</v>
      </c>
      <c r="F115" s="204">
        <v>142</v>
      </c>
      <c r="G115" s="204">
        <v>157</v>
      </c>
      <c r="H115" s="204">
        <v>155</v>
      </c>
      <c r="I115" s="204">
        <v>326</v>
      </c>
      <c r="J115" s="204">
        <v>713</v>
      </c>
      <c r="K115" s="204">
        <v>571</v>
      </c>
      <c r="L115" s="209">
        <v>2160</v>
      </c>
      <c r="M115" s="193">
        <v>1.195665711794744</v>
      </c>
      <c r="N115" s="184">
        <v>1.7197529369020224</v>
      </c>
      <c r="O115" s="184">
        <v>1.9313568704637716</v>
      </c>
      <c r="P115" s="184">
        <v>1.770012561379468</v>
      </c>
      <c r="Q115" s="184">
        <v>1.6143408933346537</v>
      </c>
      <c r="R115" s="184">
        <v>1.2017934196332256</v>
      </c>
      <c r="S115" s="184">
        <v>0.9206410628486665</v>
      </c>
      <c r="T115" s="251">
        <v>1.2362920396529224</v>
      </c>
    </row>
    <row r="116" spans="2:20" ht="15" customHeight="1">
      <c r="B116" s="257"/>
      <c r="C116" s="263"/>
      <c r="D116" s="50" t="s">
        <v>14</v>
      </c>
      <c r="E116" s="210">
        <v>8029</v>
      </c>
      <c r="F116" s="211">
        <v>8257</v>
      </c>
      <c r="G116" s="211">
        <v>8129</v>
      </c>
      <c r="H116" s="211">
        <v>8757</v>
      </c>
      <c r="I116" s="211">
        <v>20194</v>
      </c>
      <c r="J116" s="211">
        <v>59328</v>
      </c>
      <c r="K116" s="211">
        <v>62022</v>
      </c>
      <c r="L116" s="212">
        <v>174716</v>
      </c>
      <c r="M116" s="194">
        <v>100</v>
      </c>
      <c r="N116" s="186">
        <v>100</v>
      </c>
      <c r="O116" s="186">
        <v>100</v>
      </c>
      <c r="P116" s="186">
        <v>100</v>
      </c>
      <c r="Q116" s="186">
        <v>100</v>
      </c>
      <c r="R116" s="186">
        <v>100</v>
      </c>
      <c r="S116" s="186">
        <v>100</v>
      </c>
      <c r="T116" s="187">
        <v>100</v>
      </c>
    </row>
    <row r="117" spans="2:20" ht="15" customHeight="1">
      <c r="B117" s="257"/>
      <c r="C117" s="260" t="s">
        <v>120</v>
      </c>
      <c r="D117" s="47" t="s">
        <v>80</v>
      </c>
      <c r="E117" s="203">
        <v>8188</v>
      </c>
      <c r="F117" s="204">
        <v>8340</v>
      </c>
      <c r="G117" s="204">
        <v>8107</v>
      </c>
      <c r="H117" s="204">
        <v>8601</v>
      </c>
      <c r="I117" s="204">
        <v>19864</v>
      </c>
      <c r="J117" s="204">
        <v>58701</v>
      </c>
      <c r="K117" s="204">
        <v>61708</v>
      </c>
      <c r="L117" s="205">
        <v>173509</v>
      </c>
      <c r="M117" s="192">
        <v>97.32556757399263</v>
      </c>
      <c r="N117" s="182">
        <v>96.63962920046349</v>
      </c>
      <c r="O117" s="182">
        <v>95.37647058823529</v>
      </c>
      <c r="P117" s="182">
        <v>94.3920105355575</v>
      </c>
      <c r="Q117" s="182">
        <v>94.48249619482496</v>
      </c>
      <c r="R117" s="182">
        <v>94.43684743963063</v>
      </c>
      <c r="S117" s="182">
        <v>94.79974805278601</v>
      </c>
      <c r="T117" s="182">
        <v>94.84942409979719</v>
      </c>
    </row>
    <row r="118" spans="2:20" ht="15" customHeight="1">
      <c r="B118" s="257"/>
      <c r="C118" s="260"/>
      <c r="D118" s="47" t="s">
        <v>82</v>
      </c>
      <c r="E118" s="203">
        <v>40</v>
      </c>
      <c r="F118" s="204">
        <v>48</v>
      </c>
      <c r="G118" s="204">
        <v>85</v>
      </c>
      <c r="H118" s="204">
        <v>108</v>
      </c>
      <c r="I118" s="204">
        <v>274</v>
      </c>
      <c r="J118" s="204">
        <v>888</v>
      </c>
      <c r="K118" s="204">
        <v>913</v>
      </c>
      <c r="L118" s="205">
        <v>2356</v>
      </c>
      <c r="M118" s="193">
        <v>0.4754546535124212</v>
      </c>
      <c r="N118" s="184">
        <v>0.5561993047508691</v>
      </c>
      <c r="O118" s="184">
        <v>1</v>
      </c>
      <c r="P118" s="184">
        <v>1.1852502194907815</v>
      </c>
      <c r="Q118" s="184">
        <v>1.3032724505327244</v>
      </c>
      <c r="R118" s="184">
        <v>1.428594411107</v>
      </c>
      <c r="S118" s="184">
        <v>1.4026085754228566</v>
      </c>
      <c r="T118" s="184">
        <v>1.2879173021521777</v>
      </c>
    </row>
    <row r="119" spans="2:20" ht="15" customHeight="1">
      <c r="B119" s="257"/>
      <c r="C119" s="260"/>
      <c r="D119" s="47" t="s">
        <v>84</v>
      </c>
      <c r="E119" s="203">
        <v>185</v>
      </c>
      <c r="F119" s="204">
        <v>242</v>
      </c>
      <c r="G119" s="204">
        <v>308</v>
      </c>
      <c r="H119" s="204">
        <v>403</v>
      </c>
      <c r="I119" s="204">
        <v>886</v>
      </c>
      <c r="J119" s="204">
        <v>2570</v>
      </c>
      <c r="K119" s="204">
        <v>2472</v>
      </c>
      <c r="L119" s="205">
        <v>7066</v>
      </c>
      <c r="M119" s="193">
        <v>2.1989777724949486</v>
      </c>
      <c r="N119" s="184">
        <v>2.8041714947856318</v>
      </c>
      <c r="O119" s="184">
        <v>3.623529411764706</v>
      </c>
      <c r="P119" s="184">
        <v>4.422739244951712</v>
      </c>
      <c r="Q119" s="184">
        <v>4.214231354642314</v>
      </c>
      <c r="R119" s="184">
        <v>4.134558149262375</v>
      </c>
      <c r="S119" s="184">
        <v>3.7976433717911298</v>
      </c>
      <c r="T119" s="184">
        <v>3.8626585980506314</v>
      </c>
    </row>
    <row r="120" spans="2:20" ht="15" customHeight="1">
      <c r="B120" s="257"/>
      <c r="C120" s="260"/>
      <c r="D120" s="47" t="s">
        <v>56</v>
      </c>
      <c r="E120" s="203">
        <v>8413</v>
      </c>
      <c r="F120" s="204">
        <v>8630</v>
      </c>
      <c r="G120" s="204">
        <v>8500</v>
      </c>
      <c r="H120" s="204">
        <v>9112</v>
      </c>
      <c r="I120" s="204">
        <v>21024</v>
      </c>
      <c r="J120" s="204">
        <v>62159</v>
      </c>
      <c r="K120" s="204">
        <v>65093</v>
      </c>
      <c r="L120" s="205">
        <v>182931</v>
      </c>
      <c r="M120" s="194">
        <v>100</v>
      </c>
      <c r="N120" s="186">
        <v>100</v>
      </c>
      <c r="O120" s="186">
        <v>100</v>
      </c>
      <c r="P120" s="186">
        <v>100</v>
      </c>
      <c r="Q120" s="186">
        <v>100</v>
      </c>
      <c r="R120" s="186">
        <v>100</v>
      </c>
      <c r="S120" s="186">
        <v>100</v>
      </c>
      <c r="T120" s="187">
        <v>100</v>
      </c>
    </row>
    <row r="121" spans="2:20" ht="15" customHeight="1">
      <c r="B121" s="257"/>
      <c r="C121" s="259" t="s">
        <v>121</v>
      </c>
      <c r="D121" s="46" t="s">
        <v>80</v>
      </c>
      <c r="E121" s="206">
        <v>7002</v>
      </c>
      <c r="F121" s="207">
        <v>7232</v>
      </c>
      <c r="G121" s="207">
        <v>7079</v>
      </c>
      <c r="H121" s="207">
        <v>7581</v>
      </c>
      <c r="I121" s="207">
        <v>17645</v>
      </c>
      <c r="J121" s="207">
        <v>51822</v>
      </c>
      <c r="K121" s="207">
        <v>53909</v>
      </c>
      <c r="L121" s="208">
        <v>152270</v>
      </c>
      <c r="M121" s="192">
        <v>83.21844544806275</v>
      </c>
      <c r="N121" s="182">
        <v>83.78127896200185</v>
      </c>
      <c r="O121" s="182">
        <v>83.28235294117647</v>
      </c>
      <c r="P121" s="182">
        <v>83.17972350230414</v>
      </c>
      <c r="Q121" s="182">
        <v>83.8999572060292</v>
      </c>
      <c r="R121" s="182">
        <v>83.33520945565651</v>
      </c>
      <c r="S121" s="182">
        <v>82.81206795907708</v>
      </c>
      <c r="T121" s="182">
        <v>83.21947380502148</v>
      </c>
    </row>
    <row r="122" spans="2:20" ht="15" customHeight="1">
      <c r="B122" s="257"/>
      <c r="C122" s="260"/>
      <c r="D122" s="47" t="s">
        <v>82</v>
      </c>
      <c r="E122" s="203">
        <v>1015</v>
      </c>
      <c r="F122" s="204">
        <v>953</v>
      </c>
      <c r="G122" s="204">
        <v>939</v>
      </c>
      <c r="H122" s="204">
        <v>984</v>
      </c>
      <c r="I122" s="204">
        <v>2104</v>
      </c>
      <c r="J122" s="204">
        <v>6355</v>
      </c>
      <c r="K122" s="204">
        <v>6532</v>
      </c>
      <c r="L122" s="209">
        <v>18882</v>
      </c>
      <c r="M122" s="193">
        <v>12.063227953410982</v>
      </c>
      <c r="N122" s="184">
        <v>11.040315106580167</v>
      </c>
      <c r="O122" s="184">
        <v>11.047058823529412</v>
      </c>
      <c r="P122" s="184">
        <v>10.796576695194208</v>
      </c>
      <c r="Q122" s="184">
        <v>10.0042793970805</v>
      </c>
      <c r="R122" s="184">
        <v>10.21950631181153</v>
      </c>
      <c r="S122" s="184">
        <v>10.034102430182188</v>
      </c>
      <c r="T122" s="184">
        <v>10.31949894520533</v>
      </c>
    </row>
    <row r="123" spans="2:20" ht="15" customHeight="1">
      <c r="B123" s="257"/>
      <c r="C123" s="260"/>
      <c r="D123" s="47" t="s">
        <v>84</v>
      </c>
      <c r="E123" s="203">
        <v>397</v>
      </c>
      <c r="F123" s="204">
        <v>447</v>
      </c>
      <c r="G123" s="204">
        <v>482</v>
      </c>
      <c r="H123" s="204">
        <v>549</v>
      </c>
      <c r="I123" s="204">
        <v>1282</v>
      </c>
      <c r="J123" s="204">
        <v>4008</v>
      </c>
      <c r="K123" s="204">
        <v>4657</v>
      </c>
      <c r="L123" s="209">
        <v>11822</v>
      </c>
      <c r="M123" s="193">
        <v>4.718326598526266</v>
      </c>
      <c r="N123" s="184">
        <v>5.17840593141798</v>
      </c>
      <c r="O123" s="184">
        <v>5.670588235294118</v>
      </c>
      <c r="P123" s="184">
        <v>6.023699802501646</v>
      </c>
      <c r="Q123" s="184">
        <v>6.095763396890304</v>
      </c>
      <c r="R123" s="184">
        <v>6.445284232531962</v>
      </c>
      <c r="S123" s="184">
        <v>7.153829610740729</v>
      </c>
      <c r="T123" s="184">
        <v>6.461027249773192</v>
      </c>
    </row>
    <row r="124" spans="2:20" ht="15" customHeight="1">
      <c r="B124" s="258"/>
      <c r="C124" s="264"/>
      <c r="D124" s="50" t="s">
        <v>56</v>
      </c>
      <c r="E124" s="210">
        <v>8414</v>
      </c>
      <c r="F124" s="211">
        <v>8632</v>
      </c>
      <c r="G124" s="211">
        <v>8500</v>
      </c>
      <c r="H124" s="211">
        <v>9114</v>
      </c>
      <c r="I124" s="211">
        <v>21031</v>
      </c>
      <c r="J124" s="211">
        <v>62185</v>
      </c>
      <c r="K124" s="211">
        <v>65098</v>
      </c>
      <c r="L124" s="212">
        <v>182974</v>
      </c>
      <c r="M124" s="194">
        <v>100</v>
      </c>
      <c r="N124" s="186">
        <v>100</v>
      </c>
      <c r="O124" s="186">
        <v>100</v>
      </c>
      <c r="P124" s="186">
        <v>100</v>
      </c>
      <c r="Q124" s="186">
        <v>100</v>
      </c>
      <c r="R124" s="186">
        <v>100</v>
      </c>
      <c r="S124" s="186">
        <v>100</v>
      </c>
      <c r="T124" s="187">
        <v>100</v>
      </c>
    </row>
    <row r="125" spans="2:20" s="9" customFormat="1" ht="15" customHeight="1">
      <c r="B125" s="269" t="s">
        <v>55</v>
      </c>
      <c r="C125" s="259" t="s">
        <v>109</v>
      </c>
      <c r="D125" s="43" t="s">
        <v>58</v>
      </c>
      <c r="E125" s="203">
        <v>1300</v>
      </c>
      <c r="F125" s="204">
        <v>1218</v>
      </c>
      <c r="G125" s="204">
        <v>1328</v>
      </c>
      <c r="H125" s="204">
        <v>1805</v>
      </c>
      <c r="I125" s="204">
        <v>4209</v>
      </c>
      <c r="J125" s="204">
        <v>8948</v>
      </c>
      <c r="K125" s="204">
        <v>8145</v>
      </c>
      <c r="L125" s="205">
        <v>26953</v>
      </c>
      <c r="M125" s="192">
        <v>14.605100550499944</v>
      </c>
      <c r="N125" s="182">
        <v>12.724613455913081</v>
      </c>
      <c r="O125" s="182">
        <v>13.022161208080016</v>
      </c>
      <c r="P125" s="182">
        <v>12.050203618399093</v>
      </c>
      <c r="Q125" s="182">
        <v>10.795629424438289</v>
      </c>
      <c r="R125" s="182">
        <v>10.231898641540502</v>
      </c>
      <c r="S125" s="182">
        <v>9.814435474153512</v>
      </c>
      <c r="T125" s="182">
        <v>10.649992097360519</v>
      </c>
    </row>
    <row r="126" spans="2:20" s="9" customFormat="1" ht="15" customHeight="1">
      <c r="B126" s="270"/>
      <c r="C126" s="260"/>
      <c r="D126" s="44" t="s">
        <v>61</v>
      </c>
      <c r="E126" s="203">
        <v>6110</v>
      </c>
      <c r="F126" s="204">
        <v>6524</v>
      </c>
      <c r="G126" s="204">
        <v>6949</v>
      </c>
      <c r="H126" s="204">
        <v>10273</v>
      </c>
      <c r="I126" s="204">
        <v>27212</v>
      </c>
      <c r="J126" s="204">
        <v>62007</v>
      </c>
      <c r="K126" s="204">
        <v>58627</v>
      </c>
      <c r="L126" s="205">
        <v>177702</v>
      </c>
      <c r="M126" s="193">
        <v>68.64397258734974</v>
      </c>
      <c r="N126" s="184">
        <v>68.15712494776432</v>
      </c>
      <c r="O126" s="184">
        <v>68.14081192390665</v>
      </c>
      <c r="P126" s="184">
        <v>68.58268242205754</v>
      </c>
      <c r="Q126" s="184">
        <v>69.79583461577921</v>
      </c>
      <c r="R126" s="184">
        <v>70.90403878699172</v>
      </c>
      <c r="S126" s="184">
        <v>70.64345101819495</v>
      </c>
      <c r="T126" s="184">
        <v>70.21574205784732</v>
      </c>
    </row>
    <row r="127" spans="2:20" s="9" customFormat="1" ht="15" customHeight="1">
      <c r="B127" s="270"/>
      <c r="C127" s="260"/>
      <c r="D127" s="44" t="s">
        <v>59</v>
      </c>
      <c r="E127" s="203">
        <v>1491</v>
      </c>
      <c r="F127" s="204">
        <v>1830</v>
      </c>
      <c r="G127" s="204">
        <v>1921</v>
      </c>
      <c r="H127" s="204">
        <v>2901</v>
      </c>
      <c r="I127" s="204">
        <v>7567</v>
      </c>
      <c r="J127" s="204">
        <v>16497</v>
      </c>
      <c r="K127" s="204">
        <v>16218</v>
      </c>
      <c r="L127" s="205">
        <v>48425</v>
      </c>
      <c r="M127" s="193">
        <v>16.75092686215032</v>
      </c>
      <c r="N127" s="184">
        <v>19.118261596322608</v>
      </c>
      <c r="O127" s="184">
        <v>18.837026868013336</v>
      </c>
      <c r="P127" s="184">
        <v>19.36711395954336</v>
      </c>
      <c r="Q127" s="184">
        <v>19.408535959782498</v>
      </c>
      <c r="R127" s="184">
        <v>18.864062571467777</v>
      </c>
      <c r="S127" s="184">
        <v>19.542113507651525</v>
      </c>
      <c r="T127" s="184">
        <v>19.13426584479216</v>
      </c>
    </row>
    <row r="128" spans="2:20" s="9" customFormat="1" ht="15" customHeight="1">
      <c r="B128" s="270"/>
      <c r="C128" s="260"/>
      <c r="D128" s="44" t="s">
        <v>14</v>
      </c>
      <c r="E128" s="203">
        <v>8901</v>
      </c>
      <c r="F128" s="204">
        <v>9572</v>
      </c>
      <c r="G128" s="204">
        <v>10198</v>
      </c>
      <c r="H128" s="204">
        <v>14979</v>
      </c>
      <c r="I128" s="204">
        <v>38988</v>
      </c>
      <c r="J128" s="204">
        <v>87452</v>
      </c>
      <c r="K128" s="204">
        <v>82990</v>
      </c>
      <c r="L128" s="205">
        <v>253080</v>
      </c>
      <c r="M128" s="194">
        <v>100</v>
      </c>
      <c r="N128" s="186">
        <v>100</v>
      </c>
      <c r="O128" s="186">
        <v>100</v>
      </c>
      <c r="P128" s="186">
        <v>100</v>
      </c>
      <c r="Q128" s="186">
        <v>100</v>
      </c>
      <c r="R128" s="186">
        <v>100</v>
      </c>
      <c r="S128" s="186">
        <v>100</v>
      </c>
      <c r="T128" s="187">
        <v>100</v>
      </c>
    </row>
    <row r="129" spans="2:20" s="9" customFormat="1" ht="15" customHeight="1">
      <c r="B129" s="270"/>
      <c r="C129" s="261" t="s">
        <v>110</v>
      </c>
      <c r="D129" s="43" t="s">
        <v>122</v>
      </c>
      <c r="E129" s="206">
        <v>7052</v>
      </c>
      <c r="F129" s="207">
        <v>7293</v>
      </c>
      <c r="G129" s="207">
        <v>7478</v>
      </c>
      <c r="H129" s="207">
        <v>10674</v>
      </c>
      <c r="I129" s="207">
        <v>26457</v>
      </c>
      <c r="J129" s="207">
        <v>58227</v>
      </c>
      <c r="K129" s="207">
        <v>52860</v>
      </c>
      <c r="L129" s="208">
        <v>170041</v>
      </c>
      <c r="M129" s="192">
        <v>79.26267281105991</v>
      </c>
      <c r="N129" s="182">
        <v>76.22282608695652</v>
      </c>
      <c r="O129" s="182">
        <v>73.3712715855573</v>
      </c>
      <c r="P129" s="182">
        <v>71.30736856169418</v>
      </c>
      <c r="Q129" s="182">
        <v>67.88720106743304</v>
      </c>
      <c r="R129" s="182">
        <v>66.61137359431663</v>
      </c>
      <c r="S129" s="182">
        <v>63.734355783838524</v>
      </c>
      <c r="T129" s="182">
        <v>67.22343239150975</v>
      </c>
    </row>
    <row r="130" spans="2:20" s="9" customFormat="1" ht="15" customHeight="1">
      <c r="B130" s="270"/>
      <c r="C130" s="262"/>
      <c r="D130" s="44" t="s">
        <v>123</v>
      </c>
      <c r="E130" s="203">
        <v>828</v>
      </c>
      <c r="F130" s="204">
        <v>1053</v>
      </c>
      <c r="G130" s="204">
        <v>1276</v>
      </c>
      <c r="H130" s="204">
        <v>1992</v>
      </c>
      <c r="I130" s="204">
        <v>6104</v>
      </c>
      <c r="J130" s="204">
        <v>14636</v>
      </c>
      <c r="K130" s="204">
        <v>14783</v>
      </c>
      <c r="L130" s="209">
        <v>40672</v>
      </c>
      <c r="M130" s="193">
        <v>9.306507811621895</v>
      </c>
      <c r="N130" s="184">
        <v>11.005434782608695</v>
      </c>
      <c r="O130" s="184">
        <v>12.519623233908947</v>
      </c>
      <c r="P130" s="184">
        <v>13.307502171153718</v>
      </c>
      <c r="Q130" s="184">
        <v>15.662526942420198</v>
      </c>
      <c r="R130" s="184">
        <v>16.743504970656538</v>
      </c>
      <c r="S130" s="184">
        <v>17.82415780462514</v>
      </c>
      <c r="T130" s="184">
        <v>16.079130575728705</v>
      </c>
    </row>
    <row r="131" spans="2:20" s="9" customFormat="1" ht="15" customHeight="1">
      <c r="B131" s="270"/>
      <c r="C131" s="262"/>
      <c r="D131" s="44" t="s">
        <v>124</v>
      </c>
      <c r="E131" s="203">
        <v>1017</v>
      </c>
      <c r="F131" s="204">
        <v>1222</v>
      </c>
      <c r="G131" s="204">
        <v>1438</v>
      </c>
      <c r="H131" s="204">
        <v>2303</v>
      </c>
      <c r="I131" s="204">
        <v>6411</v>
      </c>
      <c r="J131" s="204">
        <v>14550</v>
      </c>
      <c r="K131" s="204">
        <v>15295</v>
      </c>
      <c r="L131" s="209">
        <v>42236</v>
      </c>
      <c r="M131" s="193">
        <v>11.430819377318196</v>
      </c>
      <c r="N131" s="184">
        <v>12.771739130434783</v>
      </c>
      <c r="O131" s="184">
        <v>14.109105180533751</v>
      </c>
      <c r="P131" s="184">
        <v>15.385129267152115</v>
      </c>
      <c r="Q131" s="184">
        <v>16.450271990146774</v>
      </c>
      <c r="R131" s="184">
        <v>16.645121435026827</v>
      </c>
      <c r="S131" s="184">
        <v>18.441486411536328</v>
      </c>
      <c r="T131" s="184">
        <v>16.697437032761545</v>
      </c>
    </row>
    <row r="132" spans="2:20" s="9" customFormat="1" ht="15" customHeight="1">
      <c r="B132" s="270"/>
      <c r="C132" s="263"/>
      <c r="D132" s="45" t="s">
        <v>14</v>
      </c>
      <c r="E132" s="210">
        <v>8897</v>
      </c>
      <c r="F132" s="211">
        <v>9568</v>
      </c>
      <c r="G132" s="211">
        <v>10192</v>
      </c>
      <c r="H132" s="211">
        <v>14969</v>
      </c>
      <c r="I132" s="211">
        <v>38972</v>
      </c>
      <c r="J132" s="211">
        <v>87413</v>
      </c>
      <c r="K132" s="211">
        <v>82938</v>
      </c>
      <c r="L132" s="212">
        <v>252949</v>
      </c>
      <c r="M132" s="194">
        <v>100</v>
      </c>
      <c r="N132" s="186">
        <v>100</v>
      </c>
      <c r="O132" s="186">
        <v>100</v>
      </c>
      <c r="P132" s="186">
        <v>100</v>
      </c>
      <c r="Q132" s="186">
        <v>100</v>
      </c>
      <c r="R132" s="186">
        <v>100</v>
      </c>
      <c r="S132" s="186">
        <v>100</v>
      </c>
      <c r="T132" s="187">
        <v>100</v>
      </c>
    </row>
    <row r="133" spans="2:20" s="9" customFormat="1" ht="15" customHeight="1">
      <c r="B133" s="270"/>
      <c r="C133" s="260" t="s">
        <v>111</v>
      </c>
      <c r="D133" s="44" t="s">
        <v>67</v>
      </c>
      <c r="E133" s="203">
        <v>7915</v>
      </c>
      <c r="F133" s="204">
        <v>7869</v>
      </c>
      <c r="G133" s="204">
        <v>7570</v>
      </c>
      <c r="H133" s="204">
        <v>10019</v>
      </c>
      <c r="I133" s="204">
        <v>23504</v>
      </c>
      <c r="J133" s="204">
        <v>46093</v>
      </c>
      <c r="K133" s="204">
        <v>39249</v>
      </c>
      <c r="L133" s="205">
        <v>142219</v>
      </c>
      <c r="M133" s="192">
        <v>88.90261709536111</v>
      </c>
      <c r="N133" s="182">
        <v>82.17418546365914</v>
      </c>
      <c r="O133" s="182">
        <v>74.23024122376937</v>
      </c>
      <c r="P133" s="182">
        <v>66.89590705748815</v>
      </c>
      <c r="Q133" s="182">
        <v>60.28985507246377</v>
      </c>
      <c r="R133" s="182">
        <v>52.70843577399399</v>
      </c>
      <c r="S133" s="182">
        <v>47.29307997252714</v>
      </c>
      <c r="T133" s="182">
        <v>56.19549626796376</v>
      </c>
    </row>
    <row r="134" spans="2:20" s="9" customFormat="1" ht="15" customHeight="1">
      <c r="B134" s="270"/>
      <c r="C134" s="260"/>
      <c r="D134" s="44" t="s">
        <v>69</v>
      </c>
      <c r="E134" s="203">
        <v>614</v>
      </c>
      <c r="F134" s="204">
        <v>975</v>
      </c>
      <c r="G134" s="204">
        <v>1382</v>
      </c>
      <c r="H134" s="204">
        <v>2673</v>
      </c>
      <c r="I134" s="204">
        <v>8052</v>
      </c>
      <c r="J134" s="204">
        <v>20654</v>
      </c>
      <c r="K134" s="204">
        <v>21755</v>
      </c>
      <c r="L134" s="205">
        <v>56105</v>
      </c>
      <c r="M134" s="193">
        <v>6.896551724137931</v>
      </c>
      <c r="N134" s="184">
        <v>10.18170426065163</v>
      </c>
      <c r="O134" s="184">
        <v>13.551676799372425</v>
      </c>
      <c r="P134" s="184">
        <v>17.847365961140415</v>
      </c>
      <c r="Q134" s="184">
        <v>20.654097729896115</v>
      </c>
      <c r="R134" s="184">
        <v>23.618337545312123</v>
      </c>
      <c r="S134" s="184">
        <v>26.213685821354122</v>
      </c>
      <c r="T134" s="184">
        <v>22.16896700239846</v>
      </c>
    </row>
    <row r="135" spans="2:20" s="9" customFormat="1" ht="15" customHeight="1">
      <c r="B135" s="270"/>
      <c r="C135" s="260"/>
      <c r="D135" s="44" t="s">
        <v>71</v>
      </c>
      <c r="E135" s="203">
        <v>374</v>
      </c>
      <c r="F135" s="204">
        <v>732</v>
      </c>
      <c r="G135" s="204">
        <v>1246</v>
      </c>
      <c r="H135" s="204">
        <v>2285</v>
      </c>
      <c r="I135" s="204">
        <v>7429</v>
      </c>
      <c r="J135" s="204">
        <v>20702</v>
      </c>
      <c r="K135" s="204">
        <v>21987</v>
      </c>
      <c r="L135" s="205">
        <v>54755</v>
      </c>
      <c r="M135" s="193">
        <v>4.200831180500955</v>
      </c>
      <c r="N135" s="184">
        <v>7.644110275689223</v>
      </c>
      <c r="O135" s="184">
        <v>12.218081976858207</v>
      </c>
      <c r="P135" s="184">
        <v>15.256726981371434</v>
      </c>
      <c r="Q135" s="184">
        <v>19.05604719764012</v>
      </c>
      <c r="R135" s="184">
        <v>23.67322668069389</v>
      </c>
      <c r="S135" s="184">
        <v>26.49323420611874</v>
      </c>
      <c r="T135" s="184">
        <v>21.63553672963778</v>
      </c>
    </row>
    <row r="136" spans="2:20" s="9" customFormat="1" ht="15" customHeight="1">
      <c r="B136" s="270"/>
      <c r="C136" s="260"/>
      <c r="D136" s="44" t="s">
        <v>14</v>
      </c>
      <c r="E136" s="203">
        <v>8903</v>
      </c>
      <c r="F136" s="204">
        <v>9576</v>
      </c>
      <c r="G136" s="204">
        <v>10198</v>
      </c>
      <c r="H136" s="204">
        <v>14977</v>
      </c>
      <c r="I136" s="204">
        <v>38985</v>
      </c>
      <c r="J136" s="204">
        <v>87449</v>
      </c>
      <c r="K136" s="204">
        <v>82991</v>
      </c>
      <c r="L136" s="205">
        <v>253079</v>
      </c>
      <c r="M136" s="194">
        <v>100</v>
      </c>
      <c r="N136" s="186">
        <v>100</v>
      </c>
      <c r="O136" s="186">
        <v>100</v>
      </c>
      <c r="P136" s="186">
        <v>100</v>
      </c>
      <c r="Q136" s="186">
        <v>100</v>
      </c>
      <c r="R136" s="186">
        <v>100</v>
      </c>
      <c r="S136" s="186">
        <v>100</v>
      </c>
      <c r="T136" s="187">
        <v>100</v>
      </c>
    </row>
    <row r="137" spans="2:20" s="9" customFormat="1" ht="15" customHeight="1">
      <c r="B137" s="270"/>
      <c r="C137" s="261" t="s">
        <v>112</v>
      </c>
      <c r="D137" s="43" t="s">
        <v>73</v>
      </c>
      <c r="E137" s="206">
        <v>8286</v>
      </c>
      <c r="F137" s="207">
        <v>8514</v>
      </c>
      <c r="G137" s="207">
        <v>8727</v>
      </c>
      <c r="H137" s="207">
        <v>12514</v>
      </c>
      <c r="I137" s="207">
        <v>32848</v>
      </c>
      <c r="J137" s="207">
        <v>73484</v>
      </c>
      <c r="K137" s="207">
        <v>71733</v>
      </c>
      <c r="L137" s="208">
        <v>216106</v>
      </c>
      <c r="M137" s="192">
        <v>93.06975176906661</v>
      </c>
      <c r="N137" s="182">
        <v>88.92834760810528</v>
      </c>
      <c r="O137" s="182">
        <v>85.57560305942343</v>
      </c>
      <c r="P137" s="182">
        <v>83.5547840021366</v>
      </c>
      <c r="Q137" s="182">
        <v>84.2645323482633</v>
      </c>
      <c r="R137" s="182">
        <v>84.0335750062896</v>
      </c>
      <c r="S137" s="182">
        <v>86.43675667859596</v>
      </c>
      <c r="T137" s="182">
        <v>85.39410200380134</v>
      </c>
    </row>
    <row r="138" spans="2:20" s="9" customFormat="1" ht="15" customHeight="1">
      <c r="B138" s="270"/>
      <c r="C138" s="262"/>
      <c r="D138" s="44" t="s">
        <v>75</v>
      </c>
      <c r="E138" s="203">
        <v>292</v>
      </c>
      <c r="F138" s="204">
        <v>473</v>
      </c>
      <c r="G138" s="204">
        <v>622</v>
      </c>
      <c r="H138" s="204">
        <v>1134</v>
      </c>
      <c r="I138" s="204">
        <v>2846</v>
      </c>
      <c r="J138" s="204">
        <v>6645</v>
      </c>
      <c r="K138" s="204">
        <v>5477</v>
      </c>
      <c r="L138" s="209">
        <v>17489</v>
      </c>
      <c r="M138" s="193">
        <v>3.279793328091655</v>
      </c>
      <c r="N138" s="184">
        <v>4.940463756005849</v>
      </c>
      <c r="O138" s="184">
        <v>6.099235144145911</v>
      </c>
      <c r="P138" s="184">
        <v>7.571609801695933</v>
      </c>
      <c r="Q138" s="184">
        <v>7.300805499974347</v>
      </c>
      <c r="R138" s="184">
        <v>7.598975367655468</v>
      </c>
      <c r="S138" s="184">
        <v>6.5996698357613655</v>
      </c>
      <c r="T138" s="184">
        <v>6.910763467670872</v>
      </c>
    </row>
    <row r="139" spans="2:20" s="9" customFormat="1" ht="15" customHeight="1">
      <c r="B139" s="270"/>
      <c r="C139" s="262"/>
      <c r="D139" s="44" t="s">
        <v>77</v>
      </c>
      <c r="E139" s="203">
        <v>325</v>
      </c>
      <c r="F139" s="204">
        <v>587</v>
      </c>
      <c r="G139" s="204">
        <v>849</v>
      </c>
      <c r="H139" s="204">
        <v>1329</v>
      </c>
      <c r="I139" s="204">
        <v>3288</v>
      </c>
      <c r="J139" s="204">
        <v>7317</v>
      </c>
      <c r="K139" s="204">
        <v>5779</v>
      </c>
      <c r="L139" s="209">
        <v>19474</v>
      </c>
      <c r="M139" s="193">
        <v>3.650454902841739</v>
      </c>
      <c r="N139" s="184">
        <v>6.131188635888866</v>
      </c>
      <c r="O139" s="184">
        <v>8.325161796430674</v>
      </c>
      <c r="P139" s="184">
        <v>8.873606196167456</v>
      </c>
      <c r="Q139" s="184">
        <v>8.434662151762353</v>
      </c>
      <c r="R139" s="184">
        <v>8.367449626054936</v>
      </c>
      <c r="S139" s="184">
        <v>6.963573485642676</v>
      </c>
      <c r="T139" s="184">
        <v>7.6951345285277934</v>
      </c>
    </row>
    <row r="140" spans="2:20" s="9" customFormat="1" ht="15" customHeight="1">
      <c r="B140" s="270"/>
      <c r="C140" s="263"/>
      <c r="D140" s="45" t="s">
        <v>14</v>
      </c>
      <c r="E140" s="210">
        <v>8903</v>
      </c>
      <c r="F140" s="211">
        <v>9574</v>
      </c>
      <c r="G140" s="211">
        <v>10198</v>
      </c>
      <c r="H140" s="211">
        <v>14977</v>
      </c>
      <c r="I140" s="211">
        <v>38982</v>
      </c>
      <c r="J140" s="211">
        <v>87446</v>
      </c>
      <c r="K140" s="211">
        <v>82989</v>
      </c>
      <c r="L140" s="212">
        <v>253069</v>
      </c>
      <c r="M140" s="194">
        <v>100</v>
      </c>
      <c r="N140" s="186">
        <v>100</v>
      </c>
      <c r="O140" s="186">
        <v>100</v>
      </c>
      <c r="P140" s="186">
        <v>100</v>
      </c>
      <c r="Q140" s="186">
        <v>100</v>
      </c>
      <c r="R140" s="186">
        <v>100</v>
      </c>
      <c r="S140" s="186">
        <v>100</v>
      </c>
      <c r="T140" s="187">
        <v>100</v>
      </c>
    </row>
    <row r="141" spans="2:20" s="9" customFormat="1" ht="15" customHeight="1">
      <c r="B141" s="270"/>
      <c r="C141" s="260" t="s">
        <v>113</v>
      </c>
      <c r="D141" s="44" t="s">
        <v>103</v>
      </c>
      <c r="E141" s="203">
        <v>8137</v>
      </c>
      <c r="F141" s="204">
        <v>8514</v>
      </c>
      <c r="G141" s="204">
        <v>8709</v>
      </c>
      <c r="H141" s="204">
        <v>12586</v>
      </c>
      <c r="I141" s="204">
        <v>32567</v>
      </c>
      <c r="J141" s="204">
        <v>72958</v>
      </c>
      <c r="K141" s="204">
        <v>69356</v>
      </c>
      <c r="L141" s="205">
        <v>212827</v>
      </c>
      <c r="M141" s="192">
        <v>91.37563166760248</v>
      </c>
      <c r="N141" s="182">
        <v>88.90977443609023</v>
      </c>
      <c r="O141" s="182">
        <v>85.40747278611356</v>
      </c>
      <c r="P141" s="182">
        <v>84.029910535452</v>
      </c>
      <c r="Q141" s="182">
        <v>83.52654526801744</v>
      </c>
      <c r="R141" s="182">
        <v>83.41965949759316</v>
      </c>
      <c r="S141" s="182">
        <v>83.56647990842822</v>
      </c>
      <c r="T141" s="182">
        <v>84.08810746740419</v>
      </c>
    </row>
    <row r="142" spans="2:20" s="9" customFormat="1" ht="15" customHeight="1">
      <c r="B142" s="270"/>
      <c r="C142" s="260"/>
      <c r="D142" s="44" t="s">
        <v>105</v>
      </c>
      <c r="E142" s="203">
        <v>671</v>
      </c>
      <c r="F142" s="204">
        <v>913</v>
      </c>
      <c r="G142" s="204">
        <v>1249</v>
      </c>
      <c r="H142" s="204">
        <v>2113</v>
      </c>
      <c r="I142" s="204">
        <v>5757</v>
      </c>
      <c r="J142" s="204">
        <v>13240</v>
      </c>
      <c r="K142" s="204">
        <v>12614</v>
      </c>
      <c r="L142" s="205">
        <v>36557</v>
      </c>
      <c r="M142" s="193">
        <v>7.535092644581695</v>
      </c>
      <c r="N142" s="184">
        <v>9.534252297410193</v>
      </c>
      <c r="O142" s="184">
        <v>12.248700598215162</v>
      </c>
      <c r="P142" s="184">
        <v>14.107357457604486</v>
      </c>
      <c r="Q142" s="184">
        <v>14.765324442164657</v>
      </c>
      <c r="R142" s="184">
        <v>15.138522050332156</v>
      </c>
      <c r="S142" s="184">
        <v>15.198505934092415</v>
      </c>
      <c r="T142" s="184">
        <v>14.44369814302647</v>
      </c>
    </row>
    <row r="143" spans="2:20" s="9" customFormat="1" ht="15" customHeight="1">
      <c r="B143" s="270"/>
      <c r="C143" s="260"/>
      <c r="D143" s="44" t="s">
        <v>107</v>
      </c>
      <c r="E143" s="203">
        <v>97</v>
      </c>
      <c r="F143" s="204">
        <v>149</v>
      </c>
      <c r="G143" s="204">
        <v>239</v>
      </c>
      <c r="H143" s="204">
        <v>279</v>
      </c>
      <c r="I143" s="204">
        <v>666</v>
      </c>
      <c r="J143" s="204">
        <v>1261</v>
      </c>
      <c r="K143" s="204">
        <v>1025</v>
      </c>
      <c r="L143" s="205">
        <v>3716</v>
      </c>
      <c r="M143" s="193">
        <v>1.0892756878158338</v>
      </c>
      <c r="N143" s="184">
        <v>1.5559732664995822</v>
      </c>
      <c r="O143" s="184">
        <v>2.343826615671276</v>
      </c>
      <c r="P143" s="184">
        <v>1.8627320069435171</v>
      </c>
      <c r="Q143" s="184">
        <v>1.708130289817902</v>
      </c>
      <c r="R143" s="184">
        <v>1.4418184520746864</v>
      </c>
      <c r="S143" s="184">
        <v>1.2350141574793663</v>
      </c>
      <c r="T143" s="184">
        <v>1.4681943895693403</v>
      </c>
    </row>
    <row r="144" spans="2:20" s="9" customFormat="1" ht="15" customHeight="1">
      <c r="B144" s="270"/>
      <c r="C144" s="260"/>
      <c r="D144" s="44" t="s">
        <v>14</v>
      </c>
      <c r="E144" s="203">
        <v>8905</v>
      </c>
      <c r="F144" s="204">
        <v>9576</v>
      </c>
      <c r="G144" s="204">
        <v>10197</v>
      </c>
      <c r="H144" s="204">
        <v>14978</v>
      </c>
      <c r="I144" s="204">
        <v>38990</v>
      </c>
      <c r="J144" s="204">
        <v>87459</v>
      </c>
      <c r="K144" s="204">
        <v>82995</v>
      </c>
      <c r="L144" s="205">
        <v>253100</v>
      </c>
      <c r="M144" s="194">
        <v>100</v>
      </c>
      <c r="N144" s="186">
        <v>100</v>
      </c>
      <c r="O144" s="186">
        <v>100</v>
      </c>
      <c r="P144" s="186">
        <v>100</v>
      </c>
      <c r="Q144" s="186">
        <v>100</v>
      </c>
      <c r="R144" s="186">
        <v>100</v>
      </c>
      <c r="S144" s="186">
        <v>100</v>
      </c>
      <c r="T144" s="187">
        <v>100</v>
      </c>
    </row>
    <row r="145" spans="2:20" s="9" customFormat="1" ht="15" customHeight="1">
      <c r="B145" s="270"/>
      <c r="C145" s="261" t="s">
        <v>114</v>
      </c>
      <c r="D145" s="43" t="s">
        <v>101</v>
      </c>
      <c r="E145" s="206">
        <v>8777</v>
      </c>
      <c r="F145" s="207">
        <v>9395</v>
      </c>
      <c r="G145" s="207">
        <v>10053</v>
      </c>
      <c r="H145" s="207">
        <v>14792</v>
      </c>
      <c r="I145" s="207">
        <v>38438</v>
      </c>
      <c r="J145" s="207">
        <v>86093</v>
      </c>
      <c r="K145" s="207">
        <v>81451</v>
      </c>
      <c r="L145" s="208">
        <v>248999</v>
      </c>
      <c r="M145" s="192">
        <v>98.57367475292004</v>
      </c>
      <c r="N145" s="182">
        <v>98.10985797827904</v>
      </c>
      <c r="O145" s="182">
        <v>98.57815257893705</v>
      </c>
      <c r="P145" s="182">
        <v>98.75158555310767</v>
      </c>
      <c r="Q145" s="182">
        <v>98.57919573245793</v>
      </c>
      <c r="R145" s="182">
        <v>98.4403764135518</v>
      </c>
      <c r="S145" s="182">
        <v>98.14201197691371</v>
      </c>
      <c r="T145" s="182">
        <v>98.38008052185113</v>
      </c>
    </row>
    <row r="146" spans="2:20" s="9" customFormat="1" ht="15" customHeight="1">
      <c r="B146" s="270"/>
      <c r="C146" s="262"/>
      <c r="D146" s="44" t="s">
        <v>97</v>
      </c>
      <c r="E146" s="203">
        <v>100</v>
      </c>
      <c r="F146" s="204">
        <v>143</v>
      </c>
      <c r="G146" s="204">
        <v>108</v>
      </c>
      <c r="H146" s="204">
        <v>146</v>
      </c>
      <c r="I146" s="204">
        <v>430</v>
      </c>
      <c r="J146" s="204">
        <v>1042</v>
      </c>
      <c r="K146" s="204">
        <v>1135</v>
      </c>
      <c r="L146" s="209">
        <v>3104</v>
      </c>
      <c r="M146" s="193">
        <v>1.1230907457322552</v>
      </c>
      <c r="N146" s="184">
        <v>1.4933166248955723</v>
      </c>
      <c r="O146" s="184">
        <v>1.0590311825848207</v>
      </c>
      <c r="P146" s="184">
        <v>0.9746979104079043</v>
      </c>
      <c r="Q146" s="184">
        <v>1.1027903159622487</v>
      </c>
      <c r="R146" s="184">
        <v>1.1914426518174646</v>
      </c>
      <c r="S146" s="184">
        <v>1.3675852180304362</v>
      </c>
      <c r="T146" s="184">
        <v>1.2263975756522152</v>
      </c>
    </row>
    <row r="147" spans="2:20" s="9" customFormat="1" ht="15" customHeight="1">
      <c r="B147" s="270"/>
      <c r="C147" s="262"/>
      <c r="D147" s="44" t="s">
        <v>99</v>
      </c>
      <c r="E147" s="203">
        <v>27</v>
      </c>
      <c r="F147" s="204">
        <v>38</v>
      </c>
      <c r="G147" s="204">
        <v>37</v>
      </c>
      <c r="H147" s="204">
        <v>41</v>
      </c>
      <c r="I147" s="204">
        <v>124</v>
      </c>
      <c r="J147" s="204">
        <v>322</v>
      </c>
      <c r="K147" s="204">
        <v>407</v>
      </c>
      <c r="L147" s="209">
        <v>996</v>
      </c>
      <c r="M147" s="193">
        <v>0.3032345013477089</v>
      </c>
      <c r="N147" s="184">
        <v>0.3968253968253968</v>
      </c>
      <c r="O147" s="184">
        <v>0.36281623847813294</v>
      </c>
      <c r="P147" s="184">
        <v>0.2737165364844115</v>
      </c>
      <c r="Q147" s="184">
        <v>0.3180139515798112</v>
      </c>
      <c r="R147" s="184">
        <v>0.3681809346307328</v>
      </c>
      <c r="S147" s="184">
        <v>0.49040280505584805</v>
      </c>
      <c r="T147" s="184">
        <v>0.39352190249665153</v>
      </c>
    </row>
    <row r="148" spans="2:20" s="9" customFormat="1" ht="15" customHeight="1">
      <c r="B148" s="270"/>
      <c r="C148" s="263"/>
      <c r="D148" s="45" t="s">
        <v>14</v>
      </c>
      <c r="E148" s="210">
        <v>8904</v>
      </c>
      <c r="F148" s="211">
        <v>9576</v>
      </c>
      <c r="G148" s="211">
        <v>10198</v>
      </c>
      <c r="H148" s="211">
        <v>14979</v>
      </c>
      <c r="I148" s="211">
        <v>38992</v>
      </c>
      <c r="J148" s="211">
        <v>87457</v>
      </c>
      <c r="K148" s="211">
        <v>82993</v>
      </c>
      <c r="L148" s="212">
        <v>253099</v>
      </c>
      <c r="M148" s="194">
        <v>100</v>
      </c>
      <c r="N148" s="186">
        <v>100</v>
      </c>
      <c r="O148" s="186">
        <v>100</v>
      </c>
      <c r="P148" s="186">
        <v>100</v>
      </c>
      <c r="Q148" s="186">
        <v>100</v>
      </c>
      <c r="R148" s="186">
        <v>100</v>
      </c>
      <c r="S148" s="186">
        <v>100</v>
      </c>
      <c r="T148" s="187">
        <v>100</v>
      </c>
    </row>
    <row r="149" spans="2:20" s="9" customFormat="1" ht="15" customHeight="1">
      <c r="B149" s="270"/>
      <c r="C149" s="260" t="s">
        <v>115</v>
      </c>
      <c r="D149" s="44" t="s">
        <v>95</v>
      </c>
      <c r="E149" s="203">
        <v>5790</v>
      </c>
      <c r="F149" s="204">
        <v>5483</v>
      </c>
      <c r="G149" s="204">
        <v>4371</v>
      </c>
      <c r="H149" s="204">
        <v>5261</v>
      </c>
      <c r="I149" s="204">
        <v>13668</v>
      </c>
      <c r="J149" s="204">
        <v>31780</v>
      </c>
      <c r="K149" s="204">
        <v>33738</v>
      </c>
      <c r="L149" s="205">
        <v>100091</v>
      </c>
      <c r="M149" s="192">
        <v>65.01965188096574</v>
      </c>
      <c r="N149" s="182">
        <v>57.269688740338424</v>
      </c>
      <c r="O149" s="182">
        <v>42.86134536183566</v>
      </c>
      <c r="P149" s="182">
        <v>35.120160213618156</v>
      </c>
      <c r="Q149" s="182">
        <v>35.0569405971068</v>
      </c>
      <c r="R149" s="182">
        <v>36.33868846835515</v>
      </c>
      <c r="S149" s="182">
        <v>40.652111046847885</v>
      </c>
      <c r="T149" s="182">
        <v>39.54727925023312</v>
      </c>
    </row>
    <row r="150" spans="2:20" s="9" customFormat="1" ht="15" customHeight="1">
      <c r="B150" s="270"/>
      <c r="C150" s="260"/>
      <c r="D150" s="44" t="s">
        <v>96</v>
      </c>
      <c r="E150" s="203">
        <v>1743</v>
      </c>
      <c r="F150" s="204">
        <v>2009</v>
      </c>
      <c r="G150" s="204">
        <v>2490</v>
      </c>
      <c r="H150" s="204">
        <v>3815</v>
      </c>
      <c r="I150" s="204">
        <v>9962</v>
      </c>
      <c r="J150" s="204">
        <v>23411</v>
      </c>
      <c r="K150" s="204">
        <v>22305</v>
      </c>
      <c r="L150" s="205">
        <v>65735</v>
      </c>
      <c r="M150" s="193">
        <v>19.57327344188658</v>
      </c>
      <c r="N150" s="184">
        <v>20.983914769166493</v>
      </c>
      <c r="O150" s="184">
        <v>24.41655226515003</v>
      </c>
      <c r="P150" s="184">
        <v>25.46728971962617</v>
      </c>
      <c r="Q150" s="184">
        <v>25.551451728737046</v>
      </c>
      <c r="R150" s="184">
        <v>26.769195586301525</v>
      </c>
      <c r="S150" s="184">
        <v>26.876084441873914</v>
      </c>
      <c r="T150" s="184">
        <v>25.972768795536798</v>
      </c>
    </row>
    <row r="151" spans="2:20" s="9" customFormat="1" ht="15" customHeight="1">
      <c r="B151" s="270"/>
      <c r="C151" s="260"/>
      <c r="D151" s="44" t="s">
        <v>288</v>
      </c>
      <c r="E151" s="203">
        <v>837</v>
      </c>
      <c r="F151" s="204">
        <v>1262</v>
      </c>
      <c r="G151" s="204">
        <v>1795</v>
      </c>
      <c r="H151" s="204">
        <v>3075</v>
      </c>
      <c r="I151" s="204">
        <v>8003</v>
      </c>
      <c r="J151" s="204">
        <v>17589</v>
      </c>
      <c r="K151" s="204">
        <v>15196</v>
      </c>
      <c r="L151" s="205">
        <v>47757</v>
      </c>
      <c r="M151" s="193">
        <v>9.39921392476137</v>
      </c>
      <c r="N151" s="184">
        <v>13.181533319406727</v>
      </c>
      <c r="O151" s="184">
        <v>17.601490488331045</v>
      </c>
      <c r="P151" s="184">
        <v>20.527369826435248</v>
      </c>
      <c r="Q151" s="184">
        <v>20.526828767825997</v>
      </c>
      <c r="R151" s="184">
        <v>20.112057629638098</v>
      </c>
      <c r="S151" s="184">
        <v>18.310198573356466</v>
      </c>
      <c r="T151" s="184">
        <v>18.8694229766251</v>
      </c>
    </row>
    <row r="152" spans="2:20" s="9" customFormat="1" ht="15" customHeight="1">
      <c r="B152" s="270"/>
      <c r="C152" s="260"/>
      <c r="D152" s="44" t="s">
        <v>289</v>
      </c>
      <c r="E152" s="203">
        <v>535</v>
      </c>
      <c r="F152" s="204">
        <v>820</v>
      </c>
      <c r="G152" s="204">
        <v>1542</v>
      </c>
      <c r="H152" s="204">
        <v>2829</v>
      </c>
      <c r="I152" s="204">
        <v>7355</v>
      </c>
      <c r="J152" s="204">
        <v>14675</v>
      </c>
      <c r="K152" s="204">
        <v>11753</v>
      </c>
      <c r="L152" s="205">
        <v>39509</v>
      </c>
      <c r="M152" s="193">
        <v>6.0078607523863</v>
      </c>
      <c r="N152" s="184">
        <v>8.564863171088364</v>
      </c>
      <c r="O152" s="184">
        <v>15.12061188468327</v>
      </c>
      <c r="P152" s="184">
        <v>18.885180240320427</v>
      </c>
      <c r="Q152" s="184">
        <v>18.864778906330155</v>
      </c>
      <c r="R152" s="184">
        <v>16.780058315705222</v>
      </c>
      <c r="S152" s="184">
        <v>14.161605937921728</v>
      </c>
      <c r="T152" s="251">
        <v>15.610528977604982</v>
      </c>
    </row>
    <row r="153" spans="2:20" s="9" customFormat="1" ht="15" customHeight="1">
      <c r="B153" s="270"/>
      <c r="C153" s="260"/>
      <c r="D153" s="44" t="s">
        <v>56</v>
      </c>
      <c r="E153" s="203">
        <v>8905</v>
      </c>
      <c r="F153" s="204">
        <v>9574</v>
      </c>
      <c r="G153" s="204">
        <v>10198</v>
      </c>
      <c r="H153" s="204">
        <v>14980</v>
      </c>
      <c r="I153" s="204">
        <v>38988</v>
      </c>
      <c r="J153" s="204">
        <v>87455</v>
      </c>
      <c r="K153" s="204">
        <v>82992</v>
      </c>
      <c r="L153" s="205">
        <v>253092</v>
      </c>
      <c r="M153" s="194">
        <v>100</v>
      </c>
      <c r="N153" s="186">
        <v>100</v>
      </c>
      <c r="O153" s="186">
        <v>100</v>
      </c>
      <c r="P153" s="186">
        <v>100</v>
      </c>
      <c r="Q153" s="186">
        <v>100</v>
      </c>
      <c r="R153" s="186">
        <v>100</v>
      </c>
      <c r="S153" s="186">
        <v>100</v>
      </c>
      <c r="T153" s="187">
        <v>100</v>
      </c>
    </row>
    <row r="154" spans="2:20" s="9" customFormat="1" ht="15" customHeight="1">
      <c r="B154" s="270"/>
      <c r="C154" s="261" t="s">
        <v>116</v>
      </c>
      <c r="D154" s="43" t="s">
        <v>92</v>
      </c>
      <c r="E154" s="206">
        <v>8512</v>
      </c>
      <c r="F154" s="207">
        <v>9028</v>
      </c>
      <c r="G154" s="207">
        <v>9401</v>
      </c>
      <c r="H154" s="207">
        <v>13684</v>
      </c>
      <c r="I154" s="207">
        <v>35432</v>
      </c>
      <c r="J154" s="207">
        <v>79075</v>
      </c>
      <c r="K154" s="207">
        <v>74080</v>
      </c>
      <c r="L154" s="208">
        <v>229212</v>
      </c>
      <c r="M154" s="192">
        <v>95.58674901740595</v>
      </c>
      <c r="N154" s="182">
        <v>94.27736006683375</v>
      </c>
      <c r="O154" s="182">
        <v>92.17570350034318</v>
      </c>
      <c r="P154" s="182">
        <v>91.34846461949266</v>
      </c>
      <c r="Q154" s="182">
        <v>90.86992203528929</v>
      </c>
      <c r="R154" s="182">
        <v>90.41482768871916</v>
      </c>
      <c r="S154" s="182">
        <v>89.2583890595819</v>
      </c>
      <c r="T154" s="182">
        <v>90.56004425040992</v>
      </c>
    </row>
    <row r="155" spans="2:20" s="9" customFormat="1" ht="15" customHeight="1">
      <c r="B155" s="270"/>
      <c r="C155" s="262"/>
      <c r="D155" s="44" t="s">
        <v>93</v>
      </c>
      <c r="E155" s="203">
        <v>315</v>
      </c>
      <c r="F155" s="204">
        <v>447</v>
      </c>
      <c r="G155" s="204">
        <v>665</v>
      </c>
      <c r="H155" s="204">
        <v>1096</v>
      </c>
      <c r="I155" s="204">
        <v>3059</v>
      </c>
      <c r="J155" s="204">
        <v>7274</v>
      </c>
      <c r="K155" s="204">
        <v>7858</v>
      </c>
      <c r="L155" s="209">
        <v>20714</v>
      </c>
      <c r="M155" s="193">
        <v>3.537338573834924</v>
      </c>
      <c r="N155" s="184">
        <v>4.667919799498747</v>
      </c>
      <c r="O155" s="184">
        <v>6.520247083047358</v>
      </c>
      <c r="P155" s="184">
        <v>7.316421895861149</v>
      </c>
      <c r="Q155" s="184">
        <v>7.845199015182601</v>
      </c>
      <c r="R155" s="184">
        <v>8.31713508198221</v>
      </c>
      <c r="S155" s="184">
        <v>9.468040243388156</v>
      </c>
      <c r="T155" s="184">
        <v>8.183955275478557</v>
      </c>
    </row>
    <row r="156" spans="2:20" s="9" customFormat="1" ht="15" customHeight="1">
      <c r="B156" s="270"/>
      <c r="C156" s="262"/>
      <c r="D156" s="44" t="s">
        <v>94</v>
      </c>
      <c r="E156" s="203">
        <v>78</v>
      </c>
      <c r="F156" s="204">
        <v>101</v>
      </c>
      <c r="G156" s="204">
        <v>133</v>
      </c>
      <c r="H156" s="204">
        <v>200</v>
      </c>
      <c r="I156" s="204">
        <v>501</v>
      </c>
      <c r="J156" s="204">
        <v>1109</v>
      </c>
      <c r="K156" s="204">
        <v>1057</v>
      </c>
      <c r="L156" s="209">
        <v>3179</v>
      </c>
      <c r="M156" s="193">
        <v>0.8759124087591241</v>
      </c>
      <c r="N156" s="184">
        <v>1.054720133667502</v>
      </c>
      <c r="O156" s="184">
        <v>1.3040494166094716</v>
      </c>
      <c r="P156" s="184">
        <v>1.335113484646195</v>
      </c>
      <c r="Q156" s="184">
        <v>1.2848789495281083</v>
      </c>
      <c r="R156" s="184">
        <v>1.2680372292986348</v>
      </c>
      <c r="S156" s="184">
        <v>1.2735706970299414</v>
      </c>
      <c r="T156" s="184">
        <v>1.2560004741115347</v>
      </c>
    </row>
    <row r="157" spans="2:20" s="9" customFormat="1" ht="15" customHeight="1">
      <c r="B157" s="270"/>
      <c r="C157" s="263"/>
      <c r="D157" s="45" t="s">
        <v>56</v>
      </c>
      <c r="E157" s="210">
        <v>8905</v>
      </c>
      <c r="F157" s="211">
        <v>9576</v>
      </c>
      <c r="G157" s="211">
        <v>10199</v>
      </c>
      <c r="H157" s="211">
        <v>14980</v>
      </c>
      <c r="I157" s="211">
        <v>38992</v>
      </c>
      <c r="J157" s="211">
        <v>87458</v>
      </c>
      <c r="K157" s="211">
        <v>82995</v>
      </c>
      <c r="L157" s="212">
        <v>253105</v>
      </c>
      <c r="M157" s="194">
        <v>100</v>
      </c>
      <c r="N157" s="186">
        <v>100</v>
      </c>
      <c r="O157" s="186">
        <v>100</v>
      </c>
      <c r="P157" s="186">
        <v>100</v>
      </c>
      <c r="Q157" s="186">
        <v>100</v>
      </c>
      <c r="R157" s="186">
        <v>100</v>
      </c>
      <c r="S157" s="186">
        <v>100</v>
      </c>
      <c r="T157" s="187">
        <v>100</v>
      </c>
    </row>
    <row r="158" spans="2:20" s="9" customFormat="1" ht="15" customHeight="1">
      <c r="B158" s="270"/>
      <c r="C158" s="260" t="s">
        <v>117</v>
      </c>
      <c r="D158" s="44" t="s">
        <v>92</v>
      </c>
      <c r="E158" s="203">
        <v>8355</v>
      </c>
      <c r="F158" s="204">
        <v>8915</v>
      </c>
      <c r="G158" s="204">
        <v>9224</v>
      </c>
      <c r="H158" s="204">
        <v>13460</v>
      </c>
      <c r="I158" s="204">
        <v>35160</v>
      </c>
      <c r="J158" s="204">
        <v>79899</v>
      </c>
      <c r="K158" s="204">
        <v>76690</v>
      </c>
      <c r="L158" s="205">
        <v>231703</v>
      </c>
      <c r="M158" s="192">
        <v>93.82369455362156</v>
      </c>
      <c r="N158" s="182">
        <v>93.09732664995823</v>
      </c>
      <c r="O158" s="182">
        <v>90.44023923914109</v>
      </c>
      <c r="P158" s="182">
        <v>89.85913612390681</v>
      </c>
      <c r="Q158" s="182">
        <v>90.17234304472711</v>
      </c>
      <c r="R158" s="182">
        <v>91.3559496449765</v>
      </c>
      <c r="S158" s="182">
        <v>92.40538358656755</v>
      </c>
      <c r="T158" s="182">
        <v>91.54494415317085</v>
      </c>
    </row>
    <row r="159" spans="2:20" s="9" customFormat="1" ht="15" customHeight="1">
      <c r="B159" s="270"/>
      <c r="C159" s="260"/>
      <c r="D159" s="44" t="s">
        <v>93</v>
      </c>
      <c r="E159" s="203">
        <v>388</v>
      </c>
      <c r="F159" s="204">
        <v>468</v>
      </c>
      <c r="G159" s="204">
        <v>702</v>
      </c>
      <c r="H159" s="204">
        <v>1143</v>
      </c>
      <c r="I159" s="204">
        <v>2925</v>
      </c>
      <c r="J159" s="204">
        <v>5911</v>
      </c>
      <c r="K159" s="204">
        <v>4967</v>
      </c>
      <c r="L159" s="205">
        <v>16504</v>
      </c>
      <c r="M159" s="193">
        <v>4.357102751263335</v>
      </c>
      <c r="N159" s="184">
        <v>4.887218045112782</v>
      </c>
      <c r="O159" s="184">
        <v>6.883027747818414</v>
      </c>
      <c r="P159" s="184">
        <v>7.630682956138594</v>
      </c>
      <c r="Q159" s="184">
        <v>7.501538777185064</v>
      </c>
      <c r="R159" s="184">
        <v>6.758595456156599</v>
      </c>
      <c r="S159" s="184">
        <v>5.984842095116456</v>
      </c>
      <c r="T159" s="184">
        <v>6.52066549981628</v>
      </c>
    </row>
    <row r="160" spans="2:20" s="9" customFormat="1" ht="15" customHeight="1">
      <c r="B160" s="270"/>
      <c r="C160" s="260"/>
      <c r="D160" s="44" t="s">
        <v>94</v>
      </c>
      <c r="E160" s="203">
        <v>162</v>
      </c>
      <c r="F160" s="204">
        <v>193</v>
      </c>
      <c r="G160" s="204">
        <v>273</v>
      </c>
      <c r="H160" s="204">
        <v>376</v>
      </c>
      <c r="I160" s="204">
        <v>907</v>
      </c>
      <c r="J160" s="204">
        <v>1649</v>
      </c>
      <c r="K160" s="204">
        <v>1336</v>
      </c>
      <c r="L160" s="205">
        <v>4896</v>
      </c>
      <c r="M160" s="193">
        <v>1.819202695115104</v>
      </c>
      <c r="N160" s="184">
        <v>2.015455304928989</v>
      </c>
      <c r="O160" s="184">
        <v>2.6767330130404945</v>
      </c>
      <c r="P160" s="184">
        <v>2.5101809199546032</v>
      </c>
      <c r="Q160" s="184">
        <v>2.3261181780878126</v>
      </c>
      <c r="R160" s="184">
        <v>1.8854548988668975</v>
      </c>
      <c r="S160" s="184">
        <v>1.6097743183160027</v>
      </c>
      <c r="T160" s="184">
        <v>1.934390347012876</v>
      </c>
    </row>
    <row r="161" spans="2:20" s="9" customFormat="1" ht="15" customHeight="1">
      <c r="B161" s="270"/>
      <c r="C161" s="260"/>
      <c r="D161" s="44" t="s">
        <v>56</v>
      </c>
      <c r="E161" s="203">
        <v>8905</v>
      </c>
      <c r="F161" s="204">
        <v>9576</v>
      </c>
      <c r="G161" s="204">
        <v>10199</v>
      </c>
      <c r="H161" s="204">
        <v>14979</v>
      </c>
      <c r="I161" s="204">
        <v>38992</v>
      </c>
      <c r="J161" s="204">
        <v>87459</v>
      </c>
      <c r="K161" s="204">
        <v>82993</v>
      </c>
      <c r="L161" s="205">
        <v>253103</v>
      </c>
      <c r="M161" s="194">
        <v>100</v>
      </c>
      <c r="N161" s="186">
        <v>100</v>
      </c>
      <c r="O161" s="186">
        <v>100</v>
      </c>
      <c r="P161" s="186">
        <v>100</v>
      </c>
      <c r="Q161" s="186">
        <v>100</v>
      </c>
      <c r="R161" s="186">
        <v>100</v>
      </c>
      <c r="S161" s="186">
        <v>100</v>
      </c>
      <c r="T161" s="187">
        <v>100</v>
      </c>
    </row>
    <row r="162" spans="2:20" s="9" customFormat="1" ht="15" customHeight="1">
      <c r="B162" s="270"/>
      <c r="C162" s="261" t="s">
        <v>118</v>
      </c>
      <c r="D162" s="43" t="s">
        <v>89</v>
      </c>
      <c r="E162" s="206">
        <v>8406</v>
      </c>
      <c r="F162" s="207">
        <v>8944</v>
      </c>
      <c r="G162" s="207">
        <v>9238</v>
      </c>
      <c r="H162" s="207">
        <v>13519</v>
      </c>
      <c r="I162" s="207">
        <v>35691</v>
      </c>
      <c r="J162" s="207">
        <v>81171</v>
      </c>
      <c r="K162" s="207">
        <v>77838</v>
      </c>
      <c r="L162" s="208">
        <v>234807</v>
      </c>
      <c r="M162" s="192">
        <v>94.40700808625337</v>
      </c>
      <c r="N162" s="182">
        <v>93.4001670843776</v>
      </c>
      <c r="O162" s="182">
        <v>90.59527311954496</v>
      </c>
      <c r="P162" s="182">
        <v>90.25904660168247</v>
      </c>
      <c r="Q162" s="182">
        <v>91.53650842502115</v>
      </c>
      <c r="R162" s="182">
        <v>92.81246784133917</v>
      </c>
      <c r="S162" s="182">
        <v>93.78976286871024</v>
      </c>
      <c r="T162" s="182">
        <v>92.7742547264861</v>
      </c>
    </row>
    <row r="163" spans="2:20" s="9" customFormat="1" ht="15" customHeight="1">
      <c r="B163" s="270"/>
      <c r="C163" s="262"/>
      <c r="D163" s="44" t="s">
        <v>90</v>
      </c>
      <c r="E163" s="203">
        <v>357</v>
      </c>
      <c r="F163" s="204">
        <v>456</v>
      </c>
      <c r="G163" s="204">
        <v>698</v>
      </c>
      <c r="H163" s="204">
        <v>1110</v>
      </c>
      <c r="I163" s="204">
        <v>2570</v>
      </c>
      <c r="J163" s="204">
        <v>4963</v>
      </c>
      <c r="K163" s="204">
        <v>4031</v>
      </c>
      <c r="L163" s="209">
        <v>14185</v>
      </c>
      <c r="M163" s="193">
        <v>4.009433962264151</v>
      </c>
      <c r="N163" s="184">
        <v>4.761904761904762</v>
      </c>
      <c r="O163" s="184">
        <v>6.845150534470923</v>
      </c>
      <c r="P163" s="184">
        <v>7.410869274936574</v>
      </c>
      <c r="Q163" s="184">
        <v>6.591264650816855</v>
      </c>
      <c r="R163" s="184">
        <v>5.674788753330208</v>
      </c>
      <c r="S163" s="184">
        <v>4.857094659726239</v>
      </c>
      <c r="T163" s="184">
        <v>5.6046148679349646</v>
      </c>
    </row>
    <row r="164" spans="2:20" s="9" customFormat="1" ht="15" customHeight="1">
      <c r="B164" s="270"/>
      <c r="C164" s="262"/>
      <c r="D164" s="44" t="s">
        <v>91</v>
      </c>
      <c r="E164" s="203">
        <v>141</v>
      </c>
      <c r="F164" s="204">
        <v>176</v>
      </c>
      <c r="G164" s="204">
        <v>261</v>
      </c>
      <c r="H164" s="204">
        <v>349</v>
      </c>
      <c r="I164" s="204">
        <v>730</v>
      </c>
      <c r="J164" s="204">
        <v>1323</v>
      </c>
      <c r="K164" s="204">
        <v>1123</v>
      </c>
      <c r="L164" s="209">
        <v>4103</v>
      </c>
      <c r="M164" s="193">
        <v>1.5835579514824796</v>
      </c>
      <c r="N164" s="184">
        <v>1.8379281537176273</v>
      </c>
      <c r="O164" s="184">
        <v>2.559576345984113</v>
      </c>
      <c r="P164" s="184">
        <v>2.330084123380959</v>
      </c>
      <c r="Q164" s="184">
        <v>1.8722269241619862</v>
      </c>
      <c r="R164" s="184">
        <v>1.5127434053306197</v>
      </c>
      <c r="S164" s="184">
        <v>1.3531424715635243</v>
      </c>
      <c r="T164" s="184">
        <v>1.6211304055789326</v>
      </c>
    </row>
    <row r="165" spans="2:20" s="9" customFormat="1" ht="15" customHeight="1">
      <c r="B165" s="270"/>
      <c r="C165" s="263"/>
      <c r="D165" s="45" t="s">
        <v>56</v>
      </c>
      <c r="E165" s="210">
        <v>8904</v>
      </c>
      <c r="F165" s="211">
        <v>9576</v>
      </c>
      <c r="G165" s="211">
        <v>10197</v>
      </c>
      <c r="H165" s="211">
        <v>14978</v>
      </c>
      <c r="I165" s="211">
        <v>38991</v>
      </c>
      <c r="J165" s="211">
        <v>87457</v>
      </c>
      <c r="K165" s="211">
        <v>82992</v>
      </c>
      <c r="L165" s="212">
        <v>253095</v>
      </c>
      <c r="M165" s="194">
        <v>100</v>
      </c>
      <c r="N165" s="186">
        <v>100</v>
      </c>
      <c r="O165" s="186">
        <v>100</v>
      </c>
      <c r="P165" s="186">
        <v>100</v>
      </c>
      <c r="Q165" s="186">
        <v>100</v>
      </c>
      <c r="R165" s="186">
        <v>100</v>
      </c>
      <c r="S165" s="186">
        <v>100</v>
      </c>
      <c r="T165" s="187">
        <v>100</v>
      </c>
    </row>
    <row r="166" spans="2:20" s="9" customFormat="1" ht="15" customHeight="1">
      <c r="B166" s="270"/>
      <c r="C166" s="260" t="s">
        <v>119</v>
      </c>
      <c r="D166" s="44" t="s">
        <v>85</v>
      </c>
      <c r="E166" s="203">
        <v>5098</v>
      </c>
      <c r="F166" s="204">
        <v>5315</v>
      </c>
      <c r="G166" s="204">
        <v>5409</v>
      </c>
      <c r="H166" s="204">
        <v>7372</v>
      </c>
      <c r="I166" s="204">
        <v>18582</v>
      </c>
      <c r="J166" s="204">
        <v>40936</v>
      </c>
      <c r="K166" s="204">
        <v>37744</v>
      </c>
      <c r="L166" s="205">
        <v>120456</v>
      </c>
      <c r="M166" s="192">
        <v>92.96134208606857</v>
      </c>
      <c r="N166" s="182">
        <v>90.10001695202577</v>
      </c>
      <c r="O166" s="182">
        <v>87.04538139684584</v>
      </c>
      <c r="P166" s="182">
        <v>82.77565686054345</v>
      </c>
      <c r="Q166" s="182">
        <v>78.00025185744869</v>
      </c>
      <c r="R166" s="182">
        <v>75.02245028864657</v>
      </c>
      <c r="S166" s="182">
        <v>73.03122944158508</v>
      </c>
      <c r="T166" s="182">
        <v>76.9328045065241</v>
      </c>
    </row>
    <row r="167" spans="2:20" s="9" customFormat="1" ht="15" customHeight="1">
      <c r="B167" s="270"/>
      <c r="C167" s="260"/>
      <c r="D167" s="44" t="s">
        <v>86</v>
      </c>
      <c r="E167" s="203">
        <v>265</v>
      </c>
      <c r="F167" s="204">
        <v>377</v>
      </c>
      <c r="G167" s="204">
        <v>500</v>
      </c>
      <c r="H167" s="204">
        <v>944</v>
      </c>
      <c r="I167" s="204">
        <v>3139</v>
      </c>
      <c r="J167" s="204">
        <v>7992</v>
      </c>
      <c r="K167" s="204">
        <v>8022</v>
      </c>
      <c r="L167" s="205">
        <v>21239</v>
      </c>
      <c r="M167" s="193">
        <v>4.832239241429613</v>
      </c>
      <c r="N167" s="184">
        <v>6.390913714188845</v>
      </c>
      <c r="O167" s="184">
        <v>8.04634695848085</v>
      </c>
      <c r="P167" s="184">
        <v>10.599595778127105</v>
      </c>
      <c r="Q167" s="184">
        <v>13.176342190320279</v>
      </c>
      <c r="R167" s="184">
        <v>14.64675158068359</v>
      </c>
      <c r="S167" s="184">
        <v>15.521845129832437</v>
      </c>
      <c r="T167" s="184">
        <v>13.564918600269523</v>
      </c>
    </row>
    <row r="168" spans="2:20" s="9" customFormat="1" ht="15" customHeight="1">
      <c r="B168" s="270"/>
      <c r="C168" s="260"/>
      <c r="D168" s="44" t="s">
        <v>87</v>
      </c>
      <c r="E168" s="203">
        <v>73</v>
      </c>
      <c r="F168" s="204">
        <v>128</v>
      </c>
      <c r="G168" s="204">
        <v>185</v>
      </c>
      <c r="H168" s="204">
        <v>349</v>
      </c>
      <c r="I168" s="204">
        <v>1332</v>
      </c>
      <c r="J168" s="204">
        <v>3649</v>
      </c>
      <c r="K168" s="204">
        <v>3691</v>
      </c>
      <c r="L168" s="205">
        <v>9407</v>
      </c>
      <c r="M168" s="193">
        <v>1.3311451495258935</v>
      </c>
      <c r="N168" s="184">
        <v>2.1698592981861333</v>
      </c>
      <c r="O168" s="184">
        <v>2.9771483746379146</v>
      </c>
      <c r="P168" s="184">
        <v>3.9187064900067368</v>
      </c>
      <c r="Q168" s="184">
        <v>5.591235360785795</v>
      </c>
      <c r="R168" s="184">
        <v>6.687437001741042</v>
      </c>
      <c r="S168" s="184">
        <v>7.141751480205874</v>
      </c>
      <c r="T168" s="184">
        <v>6.008060138082556</v>
      </c>
    </row>
    <row r="169" spans="2:20" s="9" customFormat="1" ht="15" customHeight="1">
      <c r="B169" s="270"/>
      <c r="C169" s="260"/>
      <c r="D169" s="44" t="s">
        <v>88</v>
      </c>
      <c r="E169" s="203">
        <v>48</v>
      </c>
      <c r="F169" s="204">
        <v>79</v>
      </c>
      <c r="G169" s="204">
        <v>120</v>
      </c>
      <c r="H169" s="204">
        <v>241</v>
      </c>
      <c r="I169" s="204">
        <v>770</v>
      </c>
      <c r="J169" s="204">
        <v>1988</v>
      </c>
      <c r="K169" s="204">
        <v>2225</v>
      </c>
      <c r="L169" s="205">
        <v>5471</v>
      </c>
      <c r="M169" s="193">
        <v>0.87527352297593</v>
      </c>
      <c r="N169" s="184">
        <v>1.3392100355992542</v>
      </c>
      <c r="O169" s="184">
        <v>1.931123270035404</v>
      </c>
      <c r="P169" s="184">
        <v>2.7060408713227035</v>
      </c>
      <c r="Q169" s="184">
        <v>3.232170591445242</v>
      </c>
      <c r="R169" s="184">
        <v>3.6433611289288006</v>
      </c>
      <c r="S169" s="184">
        <v>4.305173948376611</v>
      </c>
      <c r="T169" s="184">
        <v>3.4942167551238077</v>
      </c>
    </row>
    <row r="170" spans="2:20" s="9" customFormat="1" ht="15" customHeight="1">
      <c r="B170" s="270"/>
      <c r="C170" s="260"/>
      <c r="D170" s="44" t="s">
        <v>56</v>
      </c>
      <c r="E170" s="203">
        <v>5484</v>
      </c>
      <c r="F170" s="204">
        <v>5899</v>
      </c>
      <c r="G170" s="204">
        <v>6214</v>
      </c>
      <c r="H170" s="204">
        <v>8906</v>
      </c>
      <c r="I170" s="204">
        <v>23823</v>
      </c>
      <c r="J170" s="204">
        <v>54565</v>
      </c>
      <c r="K170" s="204">
        <v>51682</v>
      </c>
      <c r="L170" s="205">
        <v>156573</v>
      </c>
      <c r="M170" s="194">
        <v>100</v>
      </c>
      <c r="N170" s="186">
        <v>100</v>
      </c>
      <c r="O170" s="186">
        <v>100</v>
      </c>
      <c r="P170" s="186">
        <v>100</v>
      </c>
      <c r="Q170" s="186">
        <v>100</v>
      </c>
      <c r="R170" s="186">
        <v>100</v>
      </c>
      <c r="S170" s="186">
        <v>100</v>
      </c>
      <c r="T170" s="187">
        <v>100</v>
      </c>
    </row>
    <row r="171" spans="2:20" s="9" customFormat="1" ht="15" customHeight="1">
      <c r="B171" s="270"/>
      <c r="C171" s="261" t="s">
        <v>278</v>
      </c>
      <c r="D171" s="43" t="s">
        <v>285</v>
      </c>
      <c r="E171" s="206">
        <v>6588</v>
      </c>
      <c r="F171" s="207">
        <v>6525</v>
      </c>
      <c r="G171" s="207">
        <v>5812</v>
      </c>
      <c r="H171" s="207">
        <v>6773</v>
      </c>
      <c r="I171" s="207">
        <v>15132</v>
      </c>
      <c r="J171" s="207">
        <v>30731</v>
      </c>
      <c r="K171" s="207">
        <v>27199</v>
      </c>
      <c r="L171" s="208">
        <v>98760</v>
      </c>
      <c r="M171" s="192">
        <v>77.84473590925204</v>
      </c>
      <c r="N171" s="182">
        <v>71.53036614777461</v>
      </c>
      <c r="O171" s="182">
        <v>59.73892486380923</v>
      </c>
      <c r="P171" s="182">
        <v>47.53316022176995</v>
      </c>
      <c r="Q171" s="182">
        <v>40.827779726411784</v>
      </c>
      <c r="R171" s="182">
        <v>36.91234054820189</v>
      </c>
      <c r="S171" s="182">
        <v>34.36820823856457</v>
      </c>
      <c r="T171" s="182">
        <v>40.97585262633806</v>
      </c>
    </row>
    <row r="172" spans="2:20" s="9" customFormat="1" ht="15" customHeight="1">
      <c r="B172" s="270"/>
      <c r="C172" s="262"/>
      <c r="D172" s="44" t="s">
        <v>286</v>
      </c>
      <c r="E172" s="203">
        <v>1558</v>
      </c>
      <c r="F172" s="204">
        <v>2053</v>
      </c>
      <c r="G172" s="204">
        <v>2921</v>
      </c>
      <c r="H172" s="204">
        <v>5411</v>
      </c>
      <c r="I172" s="204">
        <v>14821</v>
      </c>
      <c r="J172" s="204">
        <v>33786</v>
      </c>
      <c r="K172" s="204">
        <v>31857</v>
      </c>
      <c r="L172" s="209">
        <v>92407</v>
      </c>
      <c r="M172" s="193">
        <v>18.409547441805508</v>
      </c>
      <c r="N172" s="184">
        <v>22.506029379522037</v>
      </c>
      <c r="O172" s="184">
        <v>30.023640661938533</v>
      </c>
      <c r="P172" s="184">
        <v>37.97459470840059</v>
      </c>
      <c r="Q172" s="184">
        <v>39.98866794377142</v>
      </c>
      <c r="R172" s="184">
        <v>40.5818339058784</v>
      </c>
      <c r="S172" s="184">
        <v>40.25398028809704</v>
      </c>
      <c r="T172" s="184">
        <v>38.33997178657373</v>
      </c>
    </row>
    <row r="173" spans="2:20" s="9" customFormat="1" ht="15" customHeight="1">
      <c r="B173" s="270"/>
      <c r="C173" s="262"/>
      <c r="D173" s="44" t="s">
        <v>287</v>
      </c>
      <c r="E173" s="203">
        <v>209</v>
      </c>
      <c r="F173" s="204">
        <v>361</v>
      </c>
      <c r="G173" s="204">
        <v>722</v>
      </c>
      <c r="H173" s="204">
        <v>1488</v>
      </c>
      <c r="I173" s="204">
        <v>5035</v>
      </c>
      <c r="J173" s="204">
        <v>13132</v>
      </c>
      <c r="K173" s="204">
        <v>13818</v>
      </c>
      <c r="L173" s="209">
        <v>34765</v>
      </c>
      <c r="M173" s="193">
        <v>2.469573437315373</v>
      </c>
      <c r="N173" s="184">
        <v>3.957465468099101</v>
      </c>
      <c r="O173" s="184">
        <v>7.421112138965978</v>
      </c>
      <c r="P173" s="184">
        <v>10.442838093901326</v>
      </c>
      <c r="Q173" s="184">
        <v>13.58497693117125</v>
      </c>
      <c r="R173" s="184">
        <v>15.77341629231028</v>
      </c>
      <c r="S173" s="184">
        <v>17.46019711902957</v>
      </c>
      <c r="T173" s="184">
        <v>14.424114181395733</v>
      </c>
    </row>
    <row r="174" spans="2:20" s="9" customFormat="1" ht="15" customHeight="1">
      <c r="B174" s="270"/>
      <c r="C174" s="262"/>
      <c r="D174" s="44" t="s">
        <v>290</v>
      </c>
      <c r="E174" s="203">
        <v>78</v>
      </c>
      <c r="F174" s="204">
        <v>141</v>
      </c>
      <c r="G174" s="204">
        <v>227</v>
      </c>
      <c r="H174" s="204">
        <v>493</v>
      </c>
      <c r="I174" s="204">
        <v>1859</v>
      </c>
      <c r="J174" s="204">
        <v>5208</v>
      </c>
      <c r="K174" s="204">
        <v>5864</v>
      </c>
      <c r="L174" s="209">
        <v>13870</v>
      </c>
      <c r="M174" s="193">
        <v>0.9216589861751152</v>
      </c>
      <c r="N174" s="184">
        <v>1.5457136592852443</v>
      </c>
      <c r="O174" s="184">
        <v>2.333230547846644</v>
      </c>
      <c r="P174" s="184">
        <v>3.4598919222401574</v>
      </c>
      <c r="Q174" s="184">
        <v>5.015783935461242</v>
      </c>
      <c r="R174" s="184">
        <v>6.25555528863478</v>
      </c>
      <c r="S174" s="184">
        <v>7.409653778114733</v>
      </c>
      <c r="T174" s="184">
        <v>5.754709152767405</v>
      </c>
    </row>
    <row r="175" spans="2:20" s="9" customFormat="1" ht="15" customHeight="1">
      <c r="B175" s="270"/>
      <c r="C175" s="262"/>
      <c r="D175" s="44" t="s">
        <v>291</v>
      </c>
      <c r="E175" s="203">
        <v>30</v>
      </c>
      <c r="F175" s="204">
        <v>42</v>
      </c>
      <c r="G175" s="204">
        <v>47</v>
      </c>
      <c r="H175" s="204">
        <v>84</v>
      </c>
      <c r="I175" s="204">
        <v>216</v>
      </c>
      <c r="J175" s="204">
        <v>397</v>
      </c>
      <c r="K175" s="204">
        <v>402</v>
      </c>
      <c r="L175" s="209">
        <v>1218</v>
      </c>
      <c r="M175" s="193">
        <v>0.3544842254519674</v>
      </c>
      <c r="N175" s="184">
        <v>0.46042534531900897</v>
      </c>
      <c r="O175" s="184">
        <v>0.4830917874396135</v>
      </c>
      <c r="P175" s="184">
        <v>0.5895150536879781</v>
      </c>
      <c r="Q175" s="184">
        <v>0.5827914631843077</v>
      </c>
      <c r="R175" s="184">
        <v>0.47685396497465593</v>
      </c>
      <c r="S175" s="184">
        <v>0.5079605761940864</v>
      </c>
      <c r="T175" s="251">
        <v>0.5053522529250685</v>
      </c>
    </row>
    <row r="176" spans="2:20" s="9" customFormat="1" ht="15" customHeight="1">
      <c r="B176" s="270"/>
      <c r="C176" s="263"/>
      <c r="D176" s="45" t="s">
        <v>14</v>
      </c>
      <c r="E176" s="210">
        <v>8463</v>
      </c>
      <c r="F176" s="211">
        <v>9122</v>
      </c>
      <c r="G176" s="211">
        <v>9729</v>
      </c>
      <c r="H176" s="211">
        <v>14249</v>
      </c>
      <c r="I176" s="211">
        <v>37063</v>
      </c>
      <c r="J176" s="211">
        <v>83254</v>
      </c>
      <c r="K176" s="211">
        <v>79140</v>
      </c>
      <c r="L176" s="212">
        <v>241020</v>
      </c>
      <c r="M176" s="194">
        <v>100</v>
      </c>
      <c r="N176" s="186">
        <v>100</v>
      </c>
      <c r="O176" s="186">
        <v>100</v>
      </c>
      <c r="P176" s="186">
        <v>100</v>
      </c>
      <c r="Q176" s="186">
        <v>100</v>
      </c>
      <c r="R176" s="186">
        <v>100</v>
      </c>
      <c r="S176" s="186">
        <v>100</v>
      </c>
      <c r="T176" s="187">
        <v>100</v>
      </c>
    </row>
    <row r="177" spans="2:20" s="9" customFormat="1" ht="15" customHeight="1">
      <c r="B177" s="270"/>
      <c r="C177" s="260" t="s">
        <v>120</v>
      </c>
      <c r="D177" s="44" t="s">
        <v>79</v>
      </c>
      <c r="E177" s="203">
        <v>8774</v>
      </c>
      <c r="F177" s="204">
        <v>9452</v>
      </c>
      <c r="G177" s="204">
        <v>10075</v>
      </c>
      <c r="H177" s="204">
        <v>14816</v>
      </c>
      <c r="I177" s="204">
        <v>38558</v>
      </c>
      <c r="J177" s="204">
        <v>86408</v>
      </c>
      <c r="K177" s="204">
        <v>81829</v>
      </c>
      <c r="L177" s="205">
        <v>249912</v>
      </c>
      <c r="M177" s="192">
        <v>99.118843199277</v>
      </c>
      <c r="N177" s="182">
        <v>99.10873440285205</v>
      </c>
      <c r="O177" s="182">
        <v>98.93940881861927</v>
      </c>
      <c r="P177" s="182">
        <v>98.99772818388347</v>
      </c>
      <c r="Q177" s="182">
        <v>98.96309224372466</v>
      </c>
      <c r="R177" s="182">
        <v>98.87064477372847</v>
      </c>
      <c r="S177" s="182">
        <v>98.6807037854395</v>
      </c>
      <c r="T177" s="182">
        <v>98.85055652682958</v>
      </c>
    </row>
    <row r="178" spans="2:20" s="9" customFormat="1" ht="15" customHeight="1">
      <c r="B178" s="270"/>
      <c r="C178" s="260"/>
      <c r="D178" s="44" t="s">
        <v>81</v>
      </c>
      <c r="E178" s="203">
        <v>20</v>
      </c>
      <c r="F178" s="204">
        <v>20</v>
      </c>
      <c r="G178" s="204">
        <v>22</v>
      </c>
      <c r="H178" s="204">
        <v>33</v>
      </c>
      <c r="I178" s="204">
        <v>101</v>
      </c>
      <c r="J178" s="204">
        <v>304</v>
      </c>
      <c r="K178" s="204">
        <v>353</v>
      </c>
      <c r="L178" s="205">
        <v>853</v>
      </c>
      <c r="M178" s="193">
        <v>0.22593764121102575</v>
      </c>
      <c r="N178" s="184">
        <v>0.20970955227010588</v>
      </c>
      <c r="O178" s="184">
        <v>0.21604635176274184</v>
      </c>
      <c r="P178" s="184">
        <v>0.22049979954563678</v>
      </c>
      <c r="Q178" s="184">
        <v>0.2592269390688363</v>
      </c>
      <c r="R178" s="184">
        <v>0.34784598661250643</v>
      </c>
      <c r="S178" s="184">
        <v>0.42569612773295706</v>
      </c>
      <c r="T178" s="184">
        <v>0.33739686256516543</v>
      </c>
    </row>
    <row r="179" spans="2:20" s="9" customFormat="1" ht="15" customHeight="1">
      <c r="B179" s="270"/>
      <c r="C179" s="260"/>
      <c r="D179" s="44" t="s">
        <v>83</v>
      </c>
      <c r="E179" s="203">
        <v>58</v>
      </c>
      <c r="F179" s="204">
        <v>65</v>
      </c>
      <c r="G179" s="204">
        <v>86</v>
      </c>
      <c r="H179" s="204">
        <v>117</v>
      </c>
      <c r="I179" s="204">
        <v>303</v>
      </c>
      <c r="J179" s="204">
        <v>683</v>
      </c>
      <c r="K179" s="204">
        <v>741</v>
      </c>
      <c r="L179" s="205">
        <v>2053</v>
      </c>
      <c r="M179" s="193">
        <v>0.6552191595119746</v>
      </c>
      <c r="N179" s="184">
        <v>0.6815560448778442</v>
      </c>
      <c r="O179" s="184">
        <v>0.8445448296179908</v>
      </c>
      <c r="P179" s="184">
        <v>0.781772016570894</v>
      </c>
      <c r="Q179" s="184">
        <v>0.777680817206509</v>
      </c>
      <c r="R179" s="184">
        <v>0.7815092396590194</v>
      </c>
      <c r="S179" s="184">
        <v>0.8936000868275389</v>
      </c>
      <c r="T179" s="184">
        <v>0.8120466106052574</v>
      </c>
    </row>
    <row r="180" spans="2:20" s="9" customFormat="1" ht="15" customHeight="1">
      <c r="B180" s="270"/>
      <c r="C180" s="260"/>
      <c r="D180" s="44" t="s">
        <v>14</v>
      </c>
      <c r="E180" s="203">
        <v>8852</v>
      </c>
      <c r="F180" s="204">
        <v>9537</v>
      </c>
      <c r="G180" s="204">
        <v>10183</v>
      </c>
      <c r="H180" s="204">
        <v>14966</v>
      </c>
      <c r="I180" s="204">
        <v>38962</v>
      </c>
      <c r="J180" s="204">
        <v>87395</v>
      </c>
      <c r="K180" s="204">
        <v>82923</v>
      </c>
      <c r="L180" s="205">
        <v>252818</v>
      </c>
      <c r="M180" s="194">
        <v>100</v>
      </c>
      <c r="N180" s="186">
        <v>100</v>
      </c>
      <c r="O180" s="186">
        <v>100</v>
      </c>
      <c r="P180" s="186">
        <v>100</v>
      </c>
      <c r="Q180" s="186">
        <v>100</v>
      </c>
      <c r="R180" s="186">
        <v>100</v>
      </c>
      <c r="S180" s="186">
        <v>100</v>
      </c>
      <c r="T180" s="187">
        <v>100</v>
      </c>
    </row>
    <row r="181" spans="2:20" s="9" customFormat="1" ht="15" customHeight="1">
      <c r="B181" s="270"/>
      <c r="C181" s="261" t="s">
        <v>121</v>
      </c>
      <c r="D181" s="43" t="s">
        <v>79</v>
      </c>
      <c r="E181" s="206">
        <v>7602</v>
      </c>
      <c r="F181" s="207">
        <v>8312</v>
      </c>
      <c r="G181" s="207">
        <v>9127</v>
      </c>
      <c r="H181" s="207">
        <v>13649</v>
      </c>
      <c r="I181" s="207">
        <v>35512</v>
      </c>
      <c r="J181" s="207">
        <v>79041</v>
      </c>
      <c r="K181" s="207">
        <v>73860</v>
      </c>
      <c r="L181" s="208">
        <v>227103</v>
      </c>
      <c r="M181" s="192">
        <v>85.85949853173706</v>
      </c>
      <c r="N181" s="182">
        <v>87.14615223317257</v>
      </c>
      <c r="O181" s="182">
        <v>89.6385778825378</v>
      </c>
      <c r="P181" s="182">
        <v>91.16350520972482</v>
      </c>
      <c r="Q181" s="182">
        <v>91.13352323761131</v>
      </c>
      <c r="R181" s="182">
        <v>90.42351164599826</v>
      </c>
      <c r="S181" s="182">
        <v>89.05554818717822</v>
      </c>
      <c r="T181" s="182">
        <v>89.81302054084837</v>
      </c>
    </row>
    <row r="182" spans="2:20" s="9" customFormat="1" ht="15" customHeight="1">
      <c r="B182" s="270"/>
      <c r="C182" s="262"/>
      <c r="D182" s="44" t="s">
        <v>81</v>
      </c>
      <c r="E182" s="203">
        <v>911</v>
      </c>
      <c r="F182" s="204">
        <v>913</v>
      </c>
      <c r="G182" s="204">
        <v>784</v>
      </c>
      <c r="H182" s="204">
        <v>996</v>
      </c>
      <c r="I182" s="204">
        <v>2520</v>
      </c>
      <c r="J182" s="204">
        <v>6041</v>
      </c>
      <c r="K182" s="204">
        <v>6274</v>
      </c>
      <c r="L182" s="209">
        <v>18439</v>
      </c>
      <c r="M182" s="193">
        <v>10.289134854303141</v>
      </c>
      <c r="N182" s="184">
        <v>9.572237366324178</v>
      </c>
      <c r="O182" s="184">
        <v>7.699862502455314</v>
      </c>
      <c r="P182" s="184">
        <v>6.652417846647074</v>
      </c>
      <c r="Q182" s="184">
        <v>6.467010547386249</v>
      </c>
      <c r="R182" s="184">
        <v>6.910950441586968</v>
      </c>
      <c r="S182" s="184">
        <v>7.564778084570216</v>
      </c>
      <c r="T182" s="184">
        <v>7.292119812387784</v>
      </c>
    </row>
    <row r="183" spans="2:20" s="9" customFormat="1" ht="15" customHeight="1">
      <c r="B183" s="270"/>
      <c r="C183" s="262"/>
      <c r="D183" s="44" t="s">
        <v>83</v>
      </c>
      <c r="E183" s="203">
        <v>341</v>
      </c>
      <c r="F183" s="204">
        <v>313</v>
      </c>
      <c r="G183" s="204">
        <v>271</v>
      </c>
      <c r="H183" s="204">
        <v>327</v>
      </c>
      <c r="I183" s="204">
        <v>935</v>
      </c>
      <c r="J183" s="204">
        <v>2330</v>
      </c>
      <c r="K183" s="204">
        <v>2803</v>
      </c>
      <c r="L183" s="209">
        <v>7320</v>
      </c>
      <c r="M183" s="193">
        <v>3.851366613959792</v>
      </c>
      <c r="N183" s="184">
        <v>3.2816104005032503</v>
      </c>
      <c r="O183" s="184">
        <v>2.6615596150068748</v>
      </c>
      <c r="P183" s="184">
        <v>2.184076943628106</v>
      </c>
      <c r="Q183" s="184">
        <v>2.399466215002438</v>
      </c>
      <c r="R183" s="184">
        <v>2.6655379124147713</v>
      </c>
      <c r="S183" s="184">
        <v>3.3796737282515643</v>
      </c>
      <c r="T183" s="184">
        <v>2.894859646763847</v>
      </c>
    </row>
    <row r="184" spans="2:20" s="9" customFormat="1" ht="15" customHeight="1">
      <c r="B184" s="271"/>
      <c r="C184" s="263"/>
      <c r="D184" s="45" t="s">
        <v>14</v>
      </c>
      <c r="E184" s="210">
        <v>8854</v>
      </c>
      <c r="F184" s="211">
        <v>9538</v>
      </c>
      <c r="G184" s="211">
        <v>10182</v>
      </c>
      <c r="H184" s="211">
        <v>14972</v>
      </c>
      <c r="I184" s="211">
        <v>38967</v>
      </c>
      <c r="J184" s="211">
        <v>87412</v>
      </c>
      <c r="K184" s="211">
        <v>82937</v>
      </c>
      <c r="L184" s="212">
        <v>252862</v>
      </c>
      <c r="M184" s="194">
        <v>100</v>
      </c>
      <c r="N184" s="186">
        <v>100</v>
      </c>
      <c r="O184" s="186">
        <v>100</v>
      </c>
      <c r="P184" s="186">
        <v>100</v>
      </c>
      <c r="Q184" s="186">
        <v>100</v>
      </c>
      <c r="R184" s="186">
        <v>100</v>
      </c>
      <c r="S184" s="186">
        <v>100</v>
      </c>
      <c r="T184" s="187">
        <v>100</v>
      </c>
    </row>
  </sheetData>
  <sheetProtection/>
  <mergeCells count="47">
    <mergeCell ref="C51:C56"/>
    <mergeCell ref="C57:C60"/>
    <mergeCell ref="C141:C144"/>
    <mergeCell ref="C61:C64"/>
    <mergeCell ref="C65:C68"/>
    <mergeCell ref="C69:C72"/>
    <mergeCell ref="C89:C93"/>
    <mergeCell ref="C94:C97"/>
    <mergeCell ref="C98:C101"/>
    <mergeCell ref="C102:C105"/>
    <mergeCell ref="C171:C176"/>
    <mergeCell ref="B5:B64"/>
    <mergeCell ref="C5:C8"/>
    <mergeCell ref="C9:C12"/>
    <mergeCell ref="C13:C16"/>
    <mergeCell ref="C17:C20"/>
    <mergeCell ref="C21:C24"/>
    <mergeCell ref="C25:C28"/>
    <mergeCell ref="C117:C120"/>
    <mergeCell ref="C121:C124"/>
    <mergeCell ref="C181:C184"/>
    <mergeCell ref="B125:B184"/>
    <mergeCell ref="C154:C157"/>
    <mergeCell ref="C158:C161"/>
    <mergeCell ref="C162:C165"/>
    <mergeCell ref="C166:C170"/>
    <mergeCell ref="C137:C140"/>
    <mergeCell ref="C145:C148"/>
    <mergeCell ref="C149:C153"/>
    <mergeCell ref="C177:C180"/>
    <mergeCell ref="E2:L2"/>
    <mergeCell ref="M2:T2"/>
    <mergeCell ref="C42:C45"/>
    <mergeCell ref="C46:C50"/>
    <mergeCell ref="C34:C37"/>
    <mergeCell ref="C38:C41"/>
    <mergeCell ref="C29:C33"/>
    <mergeCell ref="B65:B124"/>
    <mergeCell ref="C125:C128"/>
    <mergeCell ref="C129:C132"/>
    <mergeCell ref="C133:C136"/>
    <mergeCell ref="C73:C76"/>
    <mergeCell ref="C77:C80"/>
    <mergeCell ref="C81:C84"/>
    <mergeCell ref="C85:C88"/>
    <mergeCell ref="C106:C110"/>
    <mergeCell ref="C111:C116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0" r:id="rId2"/>
  <rowBreaks count="2" manualBreakCount="2">
    <brk id="64" max="19" man="1"/>
    <brk id="12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6"/>
  <sheetViews>
    <sheetView view="pageBreakPreview" zoomScale="60" zoomScaleNormal="50" zoomScalePageLayoutView="0" workbookViewId="0" topLeftCell="A1">
      <selection activeCell="E6" sqref="E6:T215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219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283" t="s">
        <v>57</v>
      </c>
      <c r="F3" s="284"/>
      <c r="G3" s="284"/>
      <c r="H3" s="284"/>
      <c r="I3" s="284"/>
      <c r="J3" s="284"/>
      <c r="K3" s="284"/>
      <c r="L3" s="284"/>
      <c r="M3" s="285" t="s">
        <v>57</v>
      </c>
      <c r="N3" s="284"/>
      <c r="O3" s="284"/>
      <c r="P3" s="284"/>
      <c r="Q3" s="284"/>
      <c r="R3" s="284"/>
      <c r="S3" s="284"/>
      <c r="T3" s="286"/>
    </row>
    <row r="4" spans="2:20" s="87" customFormat="1" ht="12" customHeight="1">
      <c r="B4" s="88"/>
      <c r="C4" s="89"/>
      <c r="D4" s="99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87" customFormat="1" ht="12" customHeight="1">
      <c r="B5" s="92"/>
      <c r="C5" s="93"/>
      <c r="D5" s="100"/>
      <c r="E5" s="94" t="s">
        <v>230</v>
      </c>
      <c r="F5" s="94" t="s">
        <v>230</v>
      </c>
      <c r="G5" s="94" t="s">
        <v>230</v>
      </c>
      <c r="H5" s="94" t="s">
        <v>230</v>
      </c>
      <c r="I5" s="94" t="s">
        <v>230</v>
      </c>
      <c r="J5" s="94" t="s">
        <v>230</v>
      </c>
      <c r="K5" s="94" t="s">
        <v>230</v>
      </c>
      <c r="L5" s="154" t="s">
        <v>230</v>
      </c>
      <c r="M5" s="163" t="s">
        <v>229</v>
      </c>
      <c r="N5" s="94" t="s">
        <v>229</v>
      </c>
      <c r="O5" s="94" t="s">
        <v>229</v>
      </c>
      <c r="P5" s="94" t="s">
        <v>229</v>
      </c>
      <c r="Q5" s="94" t="s">
        <v>229</v>
      </c>
      <c r="R5" s="94" t="s">
        <v>229</v>
      </c>
      <c r="S5" s="94" t="s">
        <v>229</v>
      </c>
      <c r="T5" s="95" t="s">
        <v>229</v>
      </c>
    </row>
    <row r="6" spans="2:20" s="12" customFormat="1" ht="12.75" customHeight="1">
      <c r="B6" s="277" t="s">
        <v>226</v>
      </c>
      <c r="C6" s="280" t="s">
        <v>131</v>
      </c>
      <c r="D6" s="101" t="s">
        <v>128</v>
      </c>
      <c r="E6" s="125">
        <v>8759</v>
      </c>
      <c r="F6" s="125">
        <v>7987</v>
      </c>
      <c r="G6" s="125">
        <v>6597</v>
      </c>
      <c r="H6" s="125">
        <v>7045</v>
      </c>
      <c r="I6" s="125">
        <v>14079</v>
      </c>
      <c r="J6" s="125">
        <v>25715</v>
      </c>
      <c r="K6" s="125">
        <v>19723</v>
      </c>
      <c r="L6" s="142">
        <v>89905</v>
      </c>
      <c r="M6" s="176">
        <v>75.59333736083542</v>
      </c>
      <c r="N6" s="177">
        <v>67.79560308972073</v>
      </c>
      <c r="O6" s="177">
        <v>55.325394163032534</v>
      </c>
      <c r="P6" s="177">
        <v>44.80127186009539</v>
      </c>
      <c r="Q6" s="177">
        <v>35.75982322013665</v>
      </c>
      <c r="R6" s="177">
        <v>26.773350547127965</v>
      </c>
      <c r="S6" s="177">
        <v>20.798051270154275</v>
      </c>
      <c r="T6" s="177">
        <v>31.964403802805887</v>
      </c>
    </row>
    <row r="7" spans="2:20" s="12" customFormat="1" ht="12.75" customHeight="1">
      <c r="B7" s="278"/>
      <c r="C7" s="281"/>
      <c r="D7" s="102" t="s">
        <v>132</v>
      </c>
      <c r="E7" s="126">
        <v>159</v>
      </c>
      <c r="F7" s="126">
        <v>215</v>
      </c>
      <c r="G7" s="126">
        <v>361</v>
      </c>
      <c r="H7" s="126">
        <v>605</v>
      </c>
      <c r="I7" s="126">
        <v>1732</v>
      </c>
      <c r="J7" s="126">
        <v>4438</v>
      </c>
      <c r="K7" s="126">
        <v>4208</v>
      </c>
      <c r="L7" s="143">
        <v>11718</v>
      </c>
      <c r="M7" s="178">
        <v>1.3722274963320962</v>
      </c>
      <c r="N7" s="179">
        <v>1.8249724132077074</v>
      </c>
      <c r="O7" s="179">
        <v>3.0275075478027507</v>
      </c>
      <c r="P7" s="179">
        <v>3.8473767885532593</v>
      </c>
      <c r="Q7" s="179">
        <v>4.399177059256814</v>
      </c>
      <c r="R7" s="179">
        <v>4.620654471248451</v>
      </c>
      <c r="S7" s="179">
        <v>4.437367527496283</v>
      </c>
      <c r="T7" s="179">
        <v>4.166162991616477</v>
      </c>
    </row>
    <row r="8" spans="2:20" s="12" customFormat="1" ht="12.75" customHeight="1">
      <c r="B8" s="278"/>
      <c r="C8" s="281"/>
      <c r="D8" s="102" t="s">
        <v>133</v>
      </c>
      <c r="E8" s="126">
        <v>1225</v>
      </c>
      <c r="F8" s="126">
        <v>1728</v>
      </c>
      <c r="G8" s="126">
        <v>2491</v>
      </c>
      <c r="H8" s="126">
        <v>3835</v>
      </c>
      <c r="I8" s="126">
        <v>10336</v>
      </c>
      <c r="J8" s="126">
        <v>27805</v>
      </c>
      <c r="K8" s="126">
        <v>28804</v>
      </c>
      <c r="L8" s="143">
        <v>76224</v>
      </c>
      <c r="M8" s="178">
        <v>10.572192974885649</v>
      </c>
      <c r="N8" s="179">
        <v>14.667685255920551</v>
      </c>
      <c r="O8" s="179">
        <v>20.890640724589062</v>
      </c>
      <c r="P8" s="179">
        <v>24.3879173290938</v>
      </c>
      <c r="Q8" s="179">
        <v>26.252825683879</v>
      </c>
      <c r="R8" s="179">
        <v>28.94936853831978</v>
      </c>
      <c r="S8" s="179">
        <v>30.3740338075102</v>
      </c>
      <c r="T8" s="179">
        <v>27.100324959291207</v>
      </c>
    </row>
    <row r="9" spans="2:20" s="12" customFormat="1" ht="12.75" customHeight="1">
      <c r="B9" s="278"/>
      <c r="C9" s="281"/>
      <c r="D9" s="102" t="s">
        <v>134</v>
      </c>
      <c r="E9" s="126">
        <v>1006</v>
      </c>
      <c r="F9" s="126">
        <v>1066</v>
      </c>
      <c r="G9" s="126">
        <v>1184</v>
      </c>
      <c r="H9" s="126">
        <v>1662</v>
      </c>
      <c r="I9" s="126">
        <v>4081</v>
      </c>
      <c r="J9" s="126">
        <v>8761</v>
      </c>
      <c r="K9" s="126">
        <v>7571</v>
      </c>
      <c r="L9" s="143">
        <v>25331</v>
      </c>
      <c r="M9" s="178">
        <v>8.682143781824458</v>
      </c>
      <c r="N9" s="179">
        <v>9.048467871997284</v>
      </c>
      <c r="O9" s="179">
        <v>9.929553840992956</v>
      </c>
      <c r="P9" s="179">
        <v>10.569157392686805</v>
      </c>
      <c r="Q9" s="179">
        <v>10.365497447359731</v>
      </c>
      <c r="R9" s="179">
        <v>9.121575895134674</v>
      </c>
      <c r="S9" s="179">
        <v>7.983676224019572</v>
      </c>
      <c r="T9" s="179">
        <v>9.00606543272205</v>
      </c>
    </row>
    <row r="10" spans="2:20" s="12" customFormat="1" ht="12.75" customHeight="1">
      <c r="B10" s="278"/>
      <c r="C10" s="281"/>
      <c r="D10" s="102" t="s">
        <v>135</v>
      </c>
      <c r="E10" s="126">
        <v>34</v>
      </c>
      <c r="F10" s="126">
        <v>92</v>
      </c>
      <c r="G10" s="126">
        <v>188</v>
      </c>
      <c r="H10" s="126">
        <v>437</v>
      </c>
      <c r="I10" s="126">
        <v>1651</v>
      </c>
      <c r="J10" s="126">
        <v>5737</v>
      </c>
      <c r="K10" s="126">
        <v>6995</v>
      </c>
      <c r="L10" s="143">
        <v>15134</v>
      </c>
      <c r="M10" s="178">
        <v>0.2934322948131527</v>
      </c>
      <c r="N10" s="179">
        <v>0.7809184279772515</v>
      </c>
      <c r="O10" s="179">
        <v>1.576652130157665</v>
      </c>
      <c r="P10" s="179">
        <v>2.779014308426073</v>
      </c>
      <c r="Q10" s="179">
        <v>4.193441873460161</v>
      </c>
      <c r="R10" s="179">
        <v>5.973117327974846</v>
      </c>
      <c r="S10" s="179">
        <v>7.376279908468749</v>
      </c>
      <c r="T10" s="179">
        <v>5.380671677344577</v>
      </c>
    </row>
    <row r="11" spans="2:20" s="12" customFormat="1" ht="12.75" customHeight="1">
      <c r="B11" s="278"/>
      <c r="C11" s="281"/>
      <c r="D11" s="102" t="s">
        <v>136</v>
      </c>
      <c r="E11" s="126">
        <v>48</v>
      </c>
      <c r="F11" s="126">
        <v>84</v>
      </c>
      <c r="G11" s="126">
        <v>167</v>
      </c>
      <c r="H11" s="126">
        <v>298</v>
      </c>
      <c r="I11" s="126">
        <v>1078</v>
      </c>
      <c r="J11" s="126">
        <v>2777</v>
      </c>
      <c r="K11" s="126">
        <v>2881</v>
      </c>
      <c r="L11" s="143">
        <v>7333</v>
      </c>
      <c r="M11" s="178">
        <v>0.41425735738327435</v>
      </c>
      <c r="N11" s="179">
        <v>0.7130124777183601</v>
      </c>
      <c r="O11" s="179">
        <v>1.4005367326400537</v>
      </c>
      <c r="P11" s="179">
        <v>1.8950715421303654</v>
      </c>
      <c r="Q11" s="179">
        <v>2.73805592949125</v>
      </c>
      <c r="R11" s="179">
        <v>2.891292804564432</v>
      </c>
      <c r="S11" s="179">
        <v>3.0380360852463855</v>
      </c>
      <c r="T11" s="179">
        <v>2.607140571558596</v>
      </c>
    </row>
    <row r="12" spans="2:20" s="12" customFormat="1" ht="12.75" customHeight="1">
      <c r="B12" s="278"/>
      <c r="C12" s="281"/>
      <c r="D12" s="102" t="s">
        <v>137</v>
      </c>
      <c r="E12" s="126">
        <v>328</v>
      </c>
      <c r="F12" s="126">
        <v>544</v>
      </c>
      <c r="G12" s="126">
        <v>791</v>
      </c>
      <c r="H12" s="126">
        <v>1465</v>
      </c>
      <c r="I12" s="126">
        <v>4719</v>
      </c>
      <c r="J12" s="126">
        <v>14807</v>
      </c>
      <c r="K12" s="126">
        <v>16692</v>
      </c>
      <c r="L12" s="143">
        <v>39346</v>
      </c>
      <c r="M12" s="178">
        <v>2.8307586087857084</v>
      </c>
      <c r="N12" s="179">
        <v>4.617604617604617</v>
      </c>
      <c r="O12" s="179">
        <v>6.633679973163368</v>
      </c>
      <c r="P12" s="179">
        <v>9.31637519872814</v>
      </c>
      <c r="Q12" s="179">
        <v>11.985979528079042</v>
      </c>
      <c r="R12" s="179">
        <v>15.416410715587162</v>
      </c>
      <c r="S12" s="179">
        <v>17.601839061066528</v>
      </c>
      <c r="T12" s="179">
        <v>13.988893076304992</v>
      </c>
    </row>
    <row r="13" spans="2:20" s="12" customFormat="1" ht="12.75" customHeight="1">
      <c r="B13" s="278"/>
      <c r="C13" s="281"/>
      <c r="D13" s="99" t="s">
        <v>125</v>
      </c>
      <c r="E13" s="126">
        <v>28</v>
      </c>
      <c r="F13" s="126">
        <v>64</v>
      </c>
      <c r="G13" s="126">
        <v>145</v>
      </c>
      <c r="H13" s="126">
        <v>377</v>
      </c>
      <c r="I13" s="126">
        <v>1694</v>
      </c>
      <c r="J13" s="126">
        <v>5996</v>
      </c>
      <c r="K13" s="126">
        <v>7949</v>
      </c>
      <c r="L13" s="143">
        <v>16253</v>
      </c>
      <c r="M13" s="178">
        <v>0.24165012514024337</v>
      </c>
      <c r="N13" s="179">
        <v>0.5432476020711315</v>
      </c>
      <c r="O13" s="179">
        <v>1.2160348876216036</v>
      </c>
      <c r="P13" s="179">
        <v>2.3974562798092207</v>
      </c>
      <c r="Q13" s="179">
        <v>4.302659317771964</v>
      </c>
      <c r="R13" s="179">
        <v>6.242776973773257</v>
      </c>
      <c r="S13" s="179">
        <v>8.382280056099798</v>
      </c>
      <c r="T13" s="179">
        <v>5.778515711106213</v>
      </c>
    </row>
    <row r="14" spans="2:20" s="12" customFormat="1" ht="12.75" customHeight="1">
      <c r="B14" s="278"/>
      <c r="C14" s="281"/>
      <c r="D14" s="102" t="s">
        <v>126</v>
      </c>
      <c r="E14" s="126">
        <v>0</v>
      </c>
      <c r="F14" s="126">
        <v>1</v>
      </c>
      <c r="G14" s="126">
        <v>0</v>
      </c>
      <c r="H14" s="126">
        <v>1</v>
      </c>
      <c r="I14" s="126">
        <v>1</v>
      </c>
      <c r="J14" s="126">
        <v>11</v>
      </c>
      <c r="K14" s="126">
        <v>8</v>
      </c>
      <c r="L14" s="143">
        <v>22</v>
      </c>
      <c r="M14" s="178">
        <v>0</v>
      </c>
      <c r="N14" s="179">
        <v>0.00848824378236143</v>
      </c>
      <c r="O14" s="179">
        <v>0</v>
      </c>
      <c r="P14" s="179">
        <v>0.006359300476947535</v>
      </c>
      <c r="Q14" s="179">
        <v>0.00253994056539077</v>
      </c>
      <c r="R14" s="179">
        <v>0.01145272626943059</v>
      </c>
      <c r="S14" s="179">
        <v>0.008436059938205861</v>
      </c>
      <c r="T14" s="179">
        <v>0.007821777250005333</v>
      </c>
    </row>
    <row r="15" spans="2:20" s="12" customFormat="1" ht="12.75" customHeight="1">
      <c r="B15" s="278"/>
      <c r="C15" s="281"/>
      <c r="D15" s="99" t="s">
        <v>14</v>
      </c>
      <c r="E15" s="126">
        <v>11587</v>
      </c>
      <c r="F15" s="126">
        <v>11781</v>
      </c>
      <c r="G15" s="126">
        <v>11924</v>
      </c>
      <c r="H15" s="126">
        <v>15725</v>
      </c>
      <c r="I15" s="126">
        <v>39371</v>
      </c>
      <c r="J15" s="126">
        <v>96047</v>
      </c>
      <c r="K15" s="126">
        <v>94831</v>
      </c>
      <c r="L15" s="143">
        <v>281266</v>
      </c>
      <c r="M15" s="180">
        <v>100</v>
      </c>
      <c r="N15" s="181">
        <v>100</v>
      </c>
      <c r="O15" s="181">
        <v>100</v>
      </c>
      <c r="P15" s="181">
        <v>100</v>
      </c>
      <c r="Q15" s="181">
        <v>100</v>
      </c>
      <c r="R15" s="181">
        <v>100</v>
      </c>
      <c r="S15" s="181">
        <v>100</v>
      </c>
      <c r="T15" s="181">
        <v>100</v>
      </c>
    </row>
    <row r="16" spans="2:20" ht="12.75" customHeight="1">
      <c r="B16" s="278"/>
      <c r="C16" s="282" t="s">
        <v>255</v>
      </c>
      <c r="D16" s="101" t="s">
        <v>128</v>
      </c>
      <c r="E16" s="127">
        <v>441</v>
      </c>
      <c r="F16" s="125">
        <v>420</v>
      </c>
      <c r="G16" s="125">
        <v>239</v>
      </c>
      <c r="H16" s="125">
        <v>251</v>
      </c>
      <c r="I16" s="125">
        <v>479</v>
      </c>
      <c r="J16" s="125">
        <v>766</v>
      </c>
      <c r="K16" s="125">
        <v>533</v>
      </c>
      <c r="L16" s="142">
        <v>3129</v>
      </c>
      <c r="M16" s="165">
        <v>51.1600928074246</v>
      </c>
      <c r="N16" s="166">
        <v>42.90091930541369</v>
      </c>
      <c r="O16" s="166">
        <v>27.036199095022624</v>
      </c>
      <c r="P16" s="166">
        <v>20.29102667744543</v>
      </c>
      <c r="Q16" s="166">
        <v>15.52674230145867</v>
      </c>
      <c r="R16" s="166">
        <v>10.917901938426454</v>
      </c>
      <c r="S16" s="166">
        <v>7.931547619047619</v>
      </c>
      <c r="T16" s="166">
        <v>15.05557426743011</v>
      </c>
    </row>
    <row r="17" spans="2:20" ht="12.75" customHeight="1">
      <c r="B17" s="278"/>
      <c r="C17" s="275"/>
      <c r="D17" s="102" t="s">
        <v>132</v>
      </c>
      <c r="E17" s="128">
        <v>18</v>
      </c>
      <c r="F17" s="126">
        <v>26</v>
      </c>
      <c r="G17" s="126">
        <v>31</v>
      </c>
      <c r="H17" s="126">
        <v>48</v>
      </c>
      <c r="I17" s="126">
        <v>107</v>
      </c>
      <c r="J17" s="126">
        <v>183</v>
      </c>
      <c r="K17" s="126">
        <v>147</v>
      </c>
      <c r="L17" s="143">
        <v>560</v>
      </c>
      <c r="M17" s="167">
        <v>2.088167053364269</v>
      </c>
      <c r="N17" s="168">
        <v>2.6557711950970377</v>
      </c>
      <c r="O17" s="168">
        <v>3.506787330316742</v>
      </c>
      <c r="P17" s="168">
        <v>3.8803556992724335</v>
      </c>
      <c r="Q17" s="168">
        <v>3.4683954619124795</v>
      </c>
      <c r="R17" s="168">
        <v>2.6083238312428736</v>
      </c>
      <c r="S17" s="168">
        <v>2.1875</v>
      </c>
      <c r="T17" s="168">
        <v>2.694509936005389</v>
      </c>
    </row>
    <row r="18" spans="2:20" ht="12.75" customHeight="1">
      <c r="B18" s="278"/>
      <c r="C18" s="275"/>
      <c r="D18" s="102" t="s">
        <v>133</v>
      </c>
      <c r="E18" s="128">
        <v>163</v>
      </c>
      <c r="F18" s="126">
        <v>203</v>
      </c>
      <c r="G18" s="126">
        <v>251</v>
      </c>
      <c r="H18" s="126">
        <v>301</v>
      </c>
      <c r="I18" s="126">
        <v>751</v>
      </c>
      <c r="J18" s="126">
        <v>1714</v>
      </c>
      <c r="K18" s="126">
        <v>1779</v>
      </c>
      <c r="L18" s="143">
        <v>5162</v>
      </c>
      <c r="M18" s="167">
        <v>18.90951276102088</v>
      </c>
      <c r="N18" s="168">
        <v>20.73544433094995</v>
      </c>
      <c r="O18" s="168">
        <v>28.39366515837104</v>
      </c>
      <c r="P18" s="168">
        <v>24.33306386418755</v>
      </c>
      <c r="Q18" s="168">
        <v>24.343598055105346</v>
      </c>
      <c r="R18" s="168">
        <v>24.42987457240593</v>
      </c>
      <c r="S18" s="168">
        <v>26.473214285714285</v>
      </c>
      <c r="T18" s="168">
        <v>24.837607660106816</v>
      </c>
    </row>
    <row r="19" spans="2:20" ht="12.75" customHeight="1">
      <c r="B19" s="278"/>
      <c r="C19" s="275"/>
      <c r="D19" s="102" t="s">
        <v>134</v>
      </c>
      <c r="E19" s="128">
        <v>135</v>
      </c>
      <c r="F19" s="126">
        <v>134</v>
      </c>
      <c r="G19" s="126">
        <v>101</v>
      </c>
      <c r="H19" s="126">
        <v>119</v>
      </c>
      <c r="I19" s="126">
        <v>277</v>
      </c>
      <c r="J19" s="126">
        <v>486</v>
      </c>
      <c r="K19" s="126">
        <v>412</v>
      </c>
      <c r="L19" s="143">
        <v>1664</v>
      </c>
      <c r="M19" s="167">
        <v>15.661252900232018</v>
      </c>
      <c r="N19" s="168">
        <v>13.687436159346273</v>
      </c>
      <c r="O19" s="168">
        <v>11.425339366515837</v>
      </c>
      <c r="P19" s="168">
        <v>9.62004850444624</v>
      </c>
      <c r="Q19" s="168">
        <v>8.978930307941653</v>
      </c>
      <c r="R19" s="168">
        <v>6.927023945267958</v>
      </c>
      <c r="S19" s="168">
        <v>6.1309523809523805</v>
      </c>
      <c r="T19" s="168">
        <v>8.006543809844585</v>
      </c>
    </row>
    <row r="20" spans="2:20" ht="12.75" customHeight="1">
      <c r="B20" s="278"/>
      <c r="C20" s="275"/>
      <c r="D20" s="102" t="s">
        <v>135</v>
      </c>
      <c r="E20" s="128">
        <v>8</v>
      </c>
      <c r="F20" s="126">
        <v>31</v>
      </c>
      <c r="G20" s="126">
        <v>46</v>
      </c>
      <c r="H20" s="126">
        <v>79</v>
      </c>
      <c r="I20" s="126">
        <v>216</v>
      </c>
      <c r="J20" s="126">
        <v>584</v>
      </c>
      <c r="K20" s="126">
        <v>582</v>
      </c>
      <c r="L20" s="143">
        <v>1546</v>
      </c>
      <c r="M20" s="167">
        <v>0.9280742459396751</v>
      </c>
      <c r="N20" s="168">
        <v>3.1664964249233916</v>
      </c>
      <c r="O20" s="168">
        <v>5.203619909502263</v>
      </c>
      <c r="P20" s="168">
        <v>6.386418755052546</v>
      </c>
      <c r="Q20" s="168">
        <v>7.00162074554295</v>
      </c>
      <c r="R20" s="168">
        <v>8.323831242873432</v>
      </c>
      <c r="S20" s="168">
        <v>8.660714285714285</v>
      </c>
      <c r="T20" s="168">
        <v>7.4387720733291625</v>
      </c>
    </row>
    <row r="21" spans="2:20" ht="12.75" customHeight="1">
      <c r="B21" s="278"/>
      <c r="C21" s="275"/>
      <c r="D21" s="102" t="s">
        <v>136</v>
      </c>
      <c r="E21" s="128">
        <v>15</v>
      </c>
      <c r="F21" s="126">
        <v>24</v>
      </c>
      <c r="G21" s="126">
        <v>33</v>
      </c>
      <c r="H21" s="126">
        <v>49</v>
      </c>
      <c r="I21" s="126">
        <v>136</v>
      </c>
      <c r="J21" s="126">
        <v>252</v>
      </c>
      <c r="K21" s="126">
        <v>198</v>
      </c>
      <c r="L21" s="143">
        <v>707</v>
      </c>
      <c r="M21" s="167">
        <v>1.740139211136891</v>
      </c>
      <c r="N21" s="168">
        <v>2.4514811031664965</v>
      </c>
      <c r="O21" s="168">
        <v>3.733031674208145</v>
      </c>
      <c r="P21" s="168">
        <v>3.9611964430072755</v>
      </c>
      <c r="Q21" s="168">
        <v>4.408427876823338</v>
      </c>
      <c r="R21" s="168">
        <v>3.5917901938426455</v>
      </c>
      <c r="S21" s="168">
        <v>2.946428571428571</v>
      </c>
      <c r="T21" s="168">
        <v>3.4018187942068034</v>
      </c>
    </row>
    <row r="22" spans="2:20" ht="12.75" customHeight="1">
      <c r="B22" s="278"/>
      <c r="C22" s="275"/>
      <c r="D22" s="102" t="s">
        <v>137</v>
      </c>
      <c r="E22" s="128">
        <v>65</v>
      </c>
      <c r="F22" s="126">
        <v>112</v>
      </c>
      <c r="G22" s="126">
        <v>131</v>
      </c>
      <c r="H22" s="126">
        <v>270</v>
      </c>
      <c r="I22" s="126">
        <v>675</v>
      </c>
      <c r="J22" s="126">
        <v>1808</v>
      </c>
      <c r="K22" s="126">
        <v>1801</v>
      </c>
      <c r="L22" s="143">
        <v>4862</v>
      </c>
      <c r="M22" s="167">
        <v>7.5406032482598615</v>
      </c>
      <c r="N22" s="168">
        <v>11.440245148110318</v>
      </c>
      <c r="O22" s="168">
        <v>14.819004524886878</v>
      </c>
      <c r="P22" s="168">
        <v>21.827000808407437</v>
      </c>
      <c r="Q22" s="168">
        <v>21.88006482982172</v>
      </c>
      <c r="R22" s="168">
        <v>25.769669327251993</v>
      </c>
      <c r="S22" s="168">
        <v>26.800595238095237</v>
      </c>
      <c r="T22" s="168">
        <v>23.394120194389643</v>
      </c>
    </row>
    <row r="23" spans="2:20" ht="12.75" customHeight="1">
      <c r="B23" s="278"/>
      <c r="C23" s="275"/>
      <c r="D23" s="99" t="s">
        <v>125</v>
      </c>
      <c r="E23" s="128">
        <v>17</v>
      </c>
      <c r="F23" s="126">
        <v>29</v>
      </c>
      <c r="G23" s="126">
        <v>52</v>
      </c>
      <c r="H23" s="126">
        <v>120</v>
      </c>
      <c r="I23" s="126">
        <v>444</v>
      </c>
      <c r="J23" s="126">
        <v>1223</v>
      </c>
      <c r="K23" s="126">
        <v>1268</v>
      </c>
      <c r="L23" s="143">
        <v>3153</v>
      </c>
      <c r="M23" s="167">
        <v>1.9721577726218096</v>
      </c>
      <c r="N23" s="168">
        <v>2.96220633299285</v>
      </c>
      <c r="O23" s="168">
        <v>5.88235294117647</v>
      </c>
      <c r="P23" s="168">
        <v>9.700889248181083</v>
      </c>
      <c r="Q23" s="168">
        <v>14.392220421393842</v>
      </c>
      <c r="R23" s="168">
        <v>17.431584948688712</v>
      </c>
      <c r="S23" s="168">
        <v>18.86904761904762</v>
      </c>
      <c r="T23" s="168">
        <v>15.171053264687483</v>
      </c>
    </row>
    <row r="24" spans="2:20" ht="12.75" customHeight="1">
      <c r="B24" s="278"/>
      <c r="C24" s="275"/>
      <c r="D24" s="102" t="s">
        <v>126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43">
        <v>0</v>
      </c>
      <c r="M24" s="167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</row>
    <row r="25" spans="2:20" ht="12.75" customHeight="1">
      <c r="B25" s="278"/>
      <c r="C25" s="276"/>
      <c r="D25" s="100" t="s">
        <v>14</v>
      </c>
      <c r="E25" s="129">
        <v>862</v>
      </c>
      <c r="F25" s="130">
        <v>979</v>
      </c>
      <c r="G25" s="130">
        <v>884</v>
      </c>
      <c r="H25" s="130">
        <v>1237</v>
      </c>
      <c r="I25" s="130">
        <v>3085</v>
      </c>
      <c r="J25" s="130">
        <v>7016</v>
      </c>
      <c r="K25" s="130">
        <v>6720</v>
      </c>
      <c r="L25" s="144">
        <v>20783</v>
      </c>
      <c r="M25" s="169">
        <v>100</v>
      </c>
      <c r="N25" s="170">
        <v>100</v>
      </c>
      <c r="O25" s="170">
        <v>100</v>
      </c>
      <c r="P25" s="170">
        <v>100</v>
      </c>
      <c r="Q25" s="170">
        <v>100</v>
      </c>
      <c r="R25" s="170">
        <v>100</v>
      </c>
      <c r="S25" s="170">
        <v>100</v>
      </c>
      <c r="T25" s="170">
        <v>100</v>
      </c>
    </row>
    <row r="26" spans="2:20" ht="12.75" customHeight="1">
      <c r="B26" s="278"/>
      <c r="C26" s="274" t="s">
        <v>256</v>
      </c>
      <c r="D26" s="103" t="s">
        <v>128</v>
      </c>
      <c r="E26" s="126">
        <v>506</v>
      </c>
      <c r="F26" s="126">
        <v>497</v>
      </c>
      <c r="G26" s="126">
        <v>465</v>
      </c>
      <c r="H26" s="126">
        <v>462</v>
      </c>
      <c r="I26" s="126">
        <v>1056</v>
      </c>
      <c r="J26" s="126">
        <v>2513</v>
      </c>
      <c r="K26" s="126">
        <v>2205</v>
      </c>
      <c r="L26" s="143">
        <v>7704</v>
      </c>
      <c r="M26" s="165">
        <v>44.50307827616535</v>
      </c>
      <c r="N26" s="166">
        <v>36.2509117432531</v>
      </c>
      <c r="O26" s="166">
        <v>27.44982290436836</v>
      </c>
      <c r="P26" s="166">
        <v>20.754716981132077</v>
      </c>
      <c r="Q26" s="166">
        <v>16.86092926712438</v>
      </c>
      <c r="R26" s="166">
        <v>13.039643005396432</v>
      </c>
      <c r="S26" s="166">
        <v>10.77817968520872</v>
      </c>
      <c r="T26" s="166">
        <v>14.696400297590662</v>
      </c>
    </row>
    <row r="27" spans="2:20" ht="12.75" customHeight="1">
      <c r="B27" s="278"/>
      <c r="C27" s="275"/>
      <c r="D27" s="102" t="s">
        <v>132</v>
      </c>
      <c r="E27" s="126">
        <v>8</v>
      </c>
      <c r="F27" s="126">
        <v>37</v>
      </c>
      <c r="G27" s="126">
        <v>43</v>
      </c>
      <c r="H27" s="126">
        <v>77</v>
      </c>
      <c r="I27" s="126">
        <v>174</v>
      </c>
      <c r="J27" s="126">
        <v>661</v>
      </c>
      <c r="K27" s="126">
        <v>649</v>
      </c>
      <c r="L27" s="143">
        <v>1649</v>
      </c>
      <c r="M27" s="167">
        <v>0.7036059806508356</v>
      </c>
      <c r="N27" s="168">
        <v>2.698760029175784</v>
      </c>
      <c r="O27" s="168">
        <v>2.5383707201889023</v>
      </c>
      <c r="P27" s="168">
        <v>3.459119496855346</v>
      </c>
      <c r="Q27" s="168">
        <v>2.778221299696631</v>
      </c>
      <c r="R27" s="168">
        <v>3.429846409298464</v>
      </c>
      <c r="S27" s="168">
        <v>3.172353113696354</v>
      </c>
      <c r="T27" s="168">
        <v>3.145685889242861</v>
      </c>
    </row>
    <row r="28" spans="2:20" ht="12.75" customHeight="1">
      <c r="B28" s="278"/>
      <c r="C28" s="275"/>
      <c r="D28" s="102" t="s">
        <v>133</v>
      </c>
      <c r="E28" s="126">
        <v>151</v>
      </c>
      <c r="F28" s="126">
        <v>267</v>
      </c>
      <c r="G28" s="126">
        <v>324</v>
      </c>
      <c r="H28" s="126">
        <v>553</v>
      </c>
      <c r="I28" s="126">
        <v>1587</v>
      </c>
      <c r="J28" s="126">
        <v>5200</v>
      </c>
      <c r="K28" s="126">
        <v>5616</v>
      </c>
      <c r="L28" s="143">
        <v>13698</v>
      </c>
      <c r="M28" s="167">
        <v>13.280562884784523</v>
      </c>
      <c r="N28" s="168">
        <v>19.474835886214443</v>
      </c>
      <c r="O28" s="168">
        <v>19.126328217237308</v>
      </c>
      <c r="P28" s="168">
        <v>24.842767295597483</v>
      </c>
      <c r="Q28" s="168">
        <v>25.339294267922718</v>
      </c>
      <c r="R28" s="168">
        <v>26.982150269821503</v>
      </c>
      <c r="S28" s="168">
        <v>27.45136376967445</v>
      </c>
      <c r="T28" s="168">
        <v>26.130749127258156</v>
      </c>
    </row>
    <row r="29" spans="2:20" ht="12.75" customHeight="1">
      <c r="B29" s="278"/>
      <c r="C29" s="275"/>
      <c r="D29" s="102" t="s">
        <v>134</v>
      </c>
      <c r="E29" s="126">
        <v>279</v>
      </c>
      <c r="F29" s="126">
        <v>287</v>
      </c>
      <c r="G29" s="126">
        <v>308</v>
      </c>
      <c r="H29" s="126">
        <v>264</v>
      </c>
      <c r="I29" s="126">
        <v>628</v>
      </c>
      <c r="J29" s="126">
        <v>1599</v>
      </c>
      <c r="K29" s="126">
        <v>1348</v>
      </c>
      <c r="L29" s="143">
        <v>4713</v>
      </c>
      <c r="M29" s="167">
        <v>24.538258575197887</v>
      </c>
      <c r="N29" s="168">
        <v>20.933625091174328</v>
      </c>
      <c r="O29" s="168">
        <v>18.181818181818183</v>
      </c>
      <c r="P29" s="168">
        <v>11.859838274932615</v>
      </c>
      <c r="Q29" s="168">
        <v>10.027143541433817</v>
      </c>
      <c r="R29" s="168">
        <v>8.297011207970112</v>
      </c>
      <c r="S29" s="168">
        <v>6.589109394857758</v>
      </c>
      <c r="T29" s="168">
        <v>8.990671677381203</v>
      </c>
    </row>
    <row r="30" spans="2:20" ht="12.75" customHeight="1">
      <c r="B30" s="278"/>
      <c r="C30" s="275"/>
      <c r="D30" s="102" t="s">
        <v>135</v>
      </c>
      <c r="E30" s="126">
        <v>10</v>
      </c>
      <c r="F30" s="126">
        <v>19</v>
      </c>
      <c r="G30" s="126">
        <v>48</v>
      </c>
      <c r="H30" s="126">
        <v>101</v>
      </c>
      <c r="I30" s="126">
        <v>450</v>
      </c>
      <c r="J30" s="126">
        <v>1676</v>
      </c>
      <c r="K30" s="126">
        <v>1983</v>
      </c>
      <c r="L30" s="143">
        <v>4287</v>
      </c>
      <c r="M30" s="167">
        <v>0.8795074758135445</v>
      </c>
      <c r="N30" s="168">
        <v>1.3858497447118892</v>
      </c>
      <c r="O30" s="168">
        <v>2.833530106257379</v>
      </c>
      <c r="P30" s="168">
        <v>4.537286612758311</v>
      </c>
      <c r="Q30" s="168">
        <v>7.185055085422322</v>
      </c>
      <c r="R30" s="168">
        <v>8.696554586965547</v>
      </c>
      <c r="S30" s="168">
        <v>9.693029621663896</v>
      </c>
      <c r="T30" s="168">
        <v>8.178020259056485</v>
      </c>
    </row>
    <row r="31" spans="2:20" ht="12.75" customHeight="1">
      <c r="B31" s="278"/>
      <c r="C31" s="275"/>
      <c r="D31" s="102" t="s">
        <v>136</v>
      </c>
      <c r="E31" s="126">
        <v>28</v>
      </c>
      <c r="F31" s="126">
        <v>43</v>
      </c>
      <c r="G31" s="126">
        <v>67</v>
      </c>
      <c r="H31" s="126">
        <v>82</v>
      </c>
      <c r="I31" s="126">
        <v>261</v>
      </c>
      <c r="J31" s="126">
        <v>758</v>
      </c>
      <c r="K31" s="126">
        <v>694</v>
      </c>
      <c r="L31" s="143">
        <v>1933</v>
      </c>
      <c r="M31" s="167">
        <v>2.4626209322779244</v>
      </c>
      <c r="N31" s="168">
        <v>3.1363967906637495</v>
      </c>
      <c r="O31" s="168">
        <v>3.9551357733175916</v>
      </c>
      <c r="P31" s="168">
        <v>3.6837376460017968</v>
      </c>
      <c r="Q31" s="168">
        <v>4.167331949544947</v>
      </c>
      <c r="R31" s="168">
        <v>3.933167289331673</v>
      </c>
      <c r="S31" s="168">
        <v>3.3923159644148986</v>
      </c>
      <c r="T31" s="168">
        <v>3.687453501459339</v>
      </c>
    </row>
    <row r="32" spans="2:20" ht="12.75" customHeight="1">
      <c r="B32" s="278"/>
      <c r="C32" s="275"/>
      <c r="D32" s="102" t="s">
        <v>137</v>
      </c>
      <c r="E32" s="126">
        <v>142</v>
      </c>
      <c r="F32" s="126">
        <v>183</v>
      </c>
      <c r="G32" s="126">
        <v>358</v>
      </c>
      <c r="H32" s="126">
        <v>501</v>
      </c>
      <c r="I32" s="126">
        <v>1394</v>
      </c>
      <c r="J32" s="126">
        <v>4368</v>
      </c>
      <c r="K32" s="126">
        <v>4884</v>
      </c>
      <c r="L32" s="143">
        <v>11830</v>
      </c>
      <c r="M32" s="167">
        <v>12.48900615655233</v>
      </c>
      <c r="N32" s="168">
        <v>13.347921225382933</v>
      </c>
      <c r="O32" s="168">
        <v>21.133412042502954</v>
      </c>
      <c r="P32" s="168">
        <v>22.506738544474395</v>
      </c>
      <c r="Q32" s="168">
        <v>22.25770397573048</v>
      </c>
      <c r="R32" s="168">
        <v>22.66500622665006</v>
      </c>
      <c r="S32" s="168">
        <v>23.87330139798612</v>
      </c>
      <c r="T32" s="168">
        <v>22.567291734228647</v>
      </c>
    </row>
    <row r="33" spans="2:20" ht="12.75" customHeight="1">
      <c r="B33" s="278"/>
      <c r="C33" s="275"/>
      <c r="D33" s="99" t="s">
        <v>125</v>
      </c>
      <c r="E33" s="126">
        <v>13</v>
      </c>
      <c r="F33" s="126">
        <v>38</v>
      </c>
      <c r="G33" s="126">
        <v>81</v>
      </c>
      <c r="H33" s="126">
        <v>186</v>
      </c>
      <c r="I33" s="126">
        <v>713</v>
      </c>
      <c r="J33" s="126">
        <v>2497</v>
      </c>
      <c r="K33" s="126">
        <v>3079</v>
      </c>
      <c r="L33" s="143">
        <v>6607</v>
      </c>
      <c r="M33" s="167">
        <v>1.1433597185576077</v>
      </c>
      <c r="N33" s="168">
        <v>2.7716994894237783</v>
      </c>
      <c r="O33" s="168">
        <v>4.781582054309327</v>
      </c>
      <c r="P33" s="168">
        <v>8.355795148247978</v>
      </c>
      <c r="Q33" s="168">
        <v>11.3843206131247</v>
      </c>
      <c r="R33" s="168">
        <v>12.95662100456621</v>
      </c>
      <c r="S33" s="168">
        <v>15.0503470524978</v>
      </c>
      <c r="T33" s="168">
        <v>12.603727513782644</v>
      </c>
    </row>
    <row r="34" spans="2:20" ht="12.75" customHeight="1">
      <c r="B34" s="278"/>
      <c r="C34" s="275"/>
      <c r="D34" s="102" t="s">
        <v>126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43">
        <v>0</v>
      </c>
      <c r="M34" s="167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8">
        <v>0</v>
      </c>
    </row>
    <row r="35" spans="2:20" ht="12.75" customHeight="1">
      <c r="B35" s="278"/>
      <c r="C35" s="275"/>
      <c r="D35" s="99" t="s">
        <v>14</v>
      </c>
      <c r="E35" s="126">
        <v>1137</v>
      </c>
      <c r="F35" s="126">
        <v>1371</v>
      </c>
      <c r="G35" s="126">
        <v>1694</v>
      </c>
      <c r="H35" s="126">
        <v>2226</v>
      </c>
      <c r="I35" s="126">
        <v>6263</v>
      </c>
      <c r="J35" s="126">
        <v>19272</v>
      </c>
      <c r="K35" s="126">
        <v>20458</v>
      </c>
      <c r="L35" s="143">
        <v>52421</v>
      </c>
      <c r="M35" s="169">
        <v>100</v>
      </c>
      <c r="N35" s="170">
        <v>100</v>
      </c>
      <c r="O35" s="170">
        <v>100</v>
      </c>
      <c r="P35" s="170">
        <v>100</v>
      </c>
      <c r="Q35" s="170">
        <v>100</v>
      </c>
      <c r="R35" s="170">
        <v>100</v>
      </c>
      <c r="S35" s="170">
        <v>100</v>
      </c>
      <c r="T35" s="170">
        <v>100</v>
      </c>
    </row>
    <row r="36" spans="2:20" ht="12.75" customHeight="1">
      <c r="B36" s="278"/>
      <c r="C36" s="282" t="s">
        <v>257</v>
      </c>
      <c r="D36" s="101" t="s">
        <v>128</v>
      </c>
      <c r="E36" s="127">
        <v>966</v>
      </c>
      <c r="F36" s="125">
        <v>868</v>
      </c>
      <c r="G36" s="125">
        <v>620</v>
      </c>
      <c r="H36" s="125">
        <v>512</v>
      </c>
      <c r="I36" s="125">
        <v>931</v>
      </c>
      <c r="J36" s="125">
        <v>1699</v>
      </c>
      <c r="K36" s="125">
        <v>1450</v>
      </c>
      <c r="L36" s="142">
        <v>7046</v>
      </c>
      <c r="M36" s="165">
        <v>26.01669808779962</v>
      </c>
      <c r="N36" s="166">
        <v>21.42152023692004</v>
      </c>
      <c r="O36" s="166">
        <v>14.814814814814813</v>
      </c>
      <c r="P36" s="166">
        <v>10.472489261607691</v>
      </c>
      <c r="Q36" s="166">
        <v>8.252814466802588</v>
      </c>
      <c r="R36" s="166">
        <v>6.230518170816678</v>
      </c>
      <c r="S36" s="166">
        <v>5.567073638946479</v>
      </c>
      <c r="T36" s="166">
        <v>8.652299379873519</v>
      </c>
    </row>
    <row r="37" spans="2:20" ht="12.75" customHeight="1">
      <c r="B37" s="278"/>
      <c r="C37" s="275"/>
      <c r="D37" s="102" t="s">
        <v>132</v>
      </c>
      <c r="E37" s="128">
        <v>90</v>
      </c>
      <c r="F37" s="126">
        <v>108</v>
      </c>
      <c r="G37" s="126">
        <v>122</v>
      </c>
      <c r="H37" s="126">
        <v>152</v>
      </c>
      <c r="I37" s="126">
        <v>322</v>
      </c>
      <c r="J37" s="126">
        <v>616</v>
      </c>
      <c r="K37" s="126">
        <v>492</v>
      </c>
      <c r="L37" s="143">
        <v>1902</v>
      </c>
      <c r="M37" s="167">
        <v>2.4239159709130083</v>
      </c>
      <c r="N37" s="168">
        <v>2.665350444225074</v>
      </c>
      <c r="O37" s="168">
        <v>2.915173237753883</v>
      </c>
      <c r="P37" s="168">
        <v>3.109020249539783</v>
      </c>
      <c r="Q37" s="168">
        <v>2.8543568832550306</v>
      </c>
      <c r="R37" s="168">
        <v>2.2589753933037517</v>
      </c>
      <c r="S37" s="168">
        <v>1.888965676111495</v>
      </c>
      <c r="T37" s="168">
        <v>2.335605083809173</v>
      </c>
    </row>
    <row r="38" spans="2:20" ht="12.75" customHeight="1">
      <c r="B38" s="278"/>
      <c r="C38" s="275"/>
      <c r="D38" s="102" t="s">
        <v>133</v>
      </c>
      <c r="E38" s="128">
        <v>583</v>
      </c>
      <c r="F38" s="126">
        <v>729</v>
      </c>
      <c r="G38" s="126">
        <v>818</v>
      </c>
      <c r="H38" s="126">
        <v>1075</v>
      </c>
      <c r="I38" s="126">
        <v>2413</v>
      </c>
      <c r="J38" s="126">
        <v>5845</v>
      </c>
      <c r="K38" s="126">
        <v>5831</v>
      </c>
      <c r="L38" s="143">
        <v>17294</v>
      </c>
      <c r="M38" s="167">
        <v>15.701589011580932</v>
      </c>
      <c r="N38" s="168">
        <v>17.99111549851925</v>
      </c>
      <c r="O38" s="168">
        <v>19.54599761051374</v>
      </c>
      <c r="P38" s="168">
        <v>21.988136633258335</v>
      </c>
      <c r="Q38" s="168">
        <v>21.389947699672014</v>
      </c>
      <c r="R38" s="168">
        <v>21.434596061461733</v>
      </c>
      <c r="S38" s="168">
        <v>22.387314750825464</v>
      </c>
      <c r="T38" s="168">
        <v>21.236569042794866</v>
      </c>
    </row>
    <row r="39" spans="2:20" ht="12.75" customHeight="1">
      <c r="B39" s="278"/>
      <c r="C39" s="275"/>
      <c r="D39" s="102" t="s">
        <v>134</v>
      </c>
      <c r="E39" s="128">
        <v>733</v>
      </c>
      <c r="F39" s="126">
        <v>670</v>
      </c>
      <c r="G39" s="126">
        <v>547</v>
      </c>
      <c r="H39" s="126">
        <v>434</v>
      </c>
      <c r="I39" s="126">
        <v>759</v>
      </c>
      <c r="J39" s="126">
        <v>1433</v>
      </c>
      <c r="K39" s="126">
        <v>1164</v>
      </c>
      <c r="L39" s="143">
        <v>5740</v>
      </c>
      <c r="M39" s="167">
        <v>19.741448963102613</v>
      </c>
      <c r="N39" s="168">
        <v>16.535044422507404</v>
      </c>
      <c r="O39" s="168">
        <v>13.070489844683392</v>
      </c>
      <c r="P39" s="168">
        <v>8.877070975659644</v>
      </c>
      <c r="Q39" s="168">
        <v>6.728126939101144</v>
      </c>
      <c r="R39" s="168">
        <v>5.25505152370824</v>
      </c>
      <c r="S39" s="168">
        <v>4.4690163556784155</v>
      </c>
      <c r="T39" s="168">
        <v>7.0485663412537605</v>
      </c>
    </row>
    <row r="40" spans="2:20" ht="12.75" customHeight="1">
      <c r="B40" s="278"/>
      <c r="C40" s="275"/>
      <c r="D40" s="102" t="s">
        <v>135</v>
      </c>
      <c r="E40" s="128">
        <v>116</v>
      </c>
      <c r="F40" s="126">
        <v>188</v>
      </c>
      <c r="G40" s="126">
        <v>262</v>
      </c>
      <c r="H40" s="126">
        <v>379</v>
      </c>
      <c r="I40" s="126">
        <v>1083</v>
      </c>
      <c r="J40" s="126">
        <v>3200</v>
      </c>
      <c r="K40" s="126">
        <v>3090</v>
      </c>
      <c r="L40" s="143">
        <v>8318</v>
      </c>
      <c r="M40" s="167">
        <v>3.1241583625100997</v>
      </c>
      <c r="N40" s="168">
        <v>4.639684106614018</v>
      </c>
      <c r="O40" s="168">
        <v>6.260454002389486</v>
      </c>
      <c r="P40" s="168">
        <v>7.7520965432603814</v>
      </c>
      <c r="Q40" s="168">
        <v>9.600212747096888</v>
      </c>
      <c r="R40" s="168">
        <v>11.734937108071437</v>
      </c>
      <c r="S40" s="168">
        <v>11.863625892651463</v>
      </c>
      <c r="T40" s="168">
        <v>10.214281328667035</v>
      </c>
    </row>
    <row r="41" spans="2:20" ht="12.75" customHeight="1">
      <c r="B41" s="278"/>
      <c r="C41" s="275"/>
      <c r="D41" s="102" t="s">
        <v>136</v>
      </c>
      <c r="E41" s="128">
        <v>172</v>
      </c>
      <c r="F41" s="126">
        <v>196</v>
      </c>
      <c r="G41" s="126">
        <v>186</v>
      </c>
      <c r="H41" s="126">
        <v>260</v>
      </c>
      <c r="I41" s="126">
        <v>491</v>
      </c>
      <c r="J41" s="126">
        <v>972</v>
      </c>
      <c r="K41" s="126">
        <v>772</v>
      </c>
      <c r="L41" s="143">
        <v>3049</v>
      </c>
      <c r="M41" s="167">
        <v>4.632372744411526</v>
      </c>
      <c r="N41" s="168">
        <v>4.8371174728529125</v>
      </c>
      <c r="O41" s="168">
        <v>4.444444444444445</v>
      </c>
      <c r="P41" s="168">
        <v>5.318060953160155</v>
      </c>
      <c r="Q41" s="168">
        <v>4.352451023845403</v>
      </c>
      <c r="R41" s="168">
        <v>3.564487146576699</v>
      </c>
      <c r="S41" s="168">
        <v>2.9639867925977117</v>
      </c>
      <c r="T41" s="168">
        <v>3.7440903788297417</v>
      </c>
    </row>
    <row r="42" spans="2:20" ht="12.75" customHeight="1">
      <c r="B42" s="278"/>
      <c r="C42" s="275"/>
      <c r="D42" s="102" t="s">
        <v>137</v>
      </c>
      <c r="E42" s="128">
        <v>774</v>
      </c>
      <c r="F42" s="126">
        <v>856</v>
      </c>
      <c r="G42" s="126">
        <v>1017</v>
      </c>
      <c r="H42" s="126">
        <v>1165</v>
      </c>
      <c r="I42" s="126">
        <v>2764</v>
      </c>
      <c r="J42" s="126">
        <v>6865</v>
      </c>
      <c r="K42" s="126">
        <v>6761</v>
      </c>
      <c r="L42" s="143">
        <v>20202</v>
      </c>
      <c r="M42" s="167">
        <v>20.845677349851872</v>
      </c>
      <c r="N42" s="168">
        <v>21.1253701875617</v>
      </c>
      <c r="O42" s="168">
        <v>24.301075268817204</v>
      </c>
      <c r="P42" s="168">
        <v>23.829003886275313</v>
      </c>
      <c r="Q42" s="168">
        <v>24.501373991667403</v>
      </c>
      <c r="R42" s="168">
        <v>25.175107264659502</v>
      </c>
      <c r="S42" s="168">
        <v>25.957920602011825</v>
      </c>
      <c r="T42" s="168">
        <v>24.807515196168723</v>
      </c>
    </row>
    <row r="43" spans="2:20" ht="12.75" customHeight="1">
      <c r="B43" s="278"/>
      <c r="C43" s="275"/>
      <c r="D43" s="99" t="s">
        <v>125</v>
      </c>
      <c r="E43" s="128">
        <v>279</v>
      </c>
      <c r="F43" s="126">
        <v>437</v>
      </c>
      <c r="G43" s="126">
        <v>613</v>
      </c>
      <c r="H43" s="126">
        <v>912</v>
      </c>
      <c r="I43" s="126">
        <v>2518</v>
      </c>
      <c r="J43" s="126">
        <v>6636</v>
      </c>
      <c r="K43" s="126">
        <v>6485</v>
      </c>
      <c r="L43" s="143">
        <v>17880</v>
      </c>
      <c r="M43" s="167">
        <v>7.514139509830326</v>
      </c>
      <c r="N43" s="168">
        <v>10.784797630799606</v>
      </c>
      <c r="O43" s="168">
        <v>14.647550776583035</v>
      </c>
      <c r="P43" s="168">
        <v>18.654121497238698</v>
      </c>
      <c r="Q43" s="168">
        <v>22.320716248559524</v>
      </c>
      <c r="R43" s="168">
        <v>24.33532582786314</v>
      </c>
      <c r="S43" s="168">
        <v>24.89825693004684</v>
      </c>
      <c r="T43" s="168">
        <v>21.956161355682447</v>
      </c>
    </row>
    <row r="44" spans="2:20" ht="12.75" customHeight="1">
      <c r="B44" s="278"/>
      <c r="C44" s="275"/>
      <c r="D44" s="102" t="s">
        <v>126</v>
      </c>
      <c r="E44" s="128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3</v>
      </c>
      <c r="K44" s="126">
        <v>1</v>
      </c>
      <c r="L44" s="143">
        <v>4</v>
      </c>
      <c r="M44" s="167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0.011001503538816971</v>
      </c>
      <c r="S44" s="168">
        <v>0.003839361130307917</v>
      </c>
      <c r="T44" s="168">
        <v>0.0049118929207343275</v>
      </c>
    </row>
    <row r="45" spans="2:20" ht="12.75" customHeight="1">
      <c r="B45" s="278"/>
      <c r="C45" s="276"/>
      <c r="D45" s="100" t="s">
        <v>14</v>
      </c>
      <c r="E45" s="129">
        <v>3713</v>
      </c>
      <c r="F45" s="130">
        <v>4052</v>
      </c>
      <c r="G45" s="130">
        <v>4185</v>
      </c>
      <c r="H45" s="130">
        <v>4889</v>
      </c>
      <c r="I45" s="130">
        <v>11281</v>
      </c>
      <c r="J45" s="130">
        <v>27269</v>
      </c>
      <c r="K45" s="130">
        <v>26046</v>
      </c>
      <c r="L45" s="144">
        <v>81435</v>
      </c>
      <c r="M45" s="169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  <c r="T45" s="170">
        <v>100</v>
      </c>
    </row>
    <row r="46" spans="2:20" ht="12.75" customHeight="1">
      <c r="B46" s="278"/>
      <c r="C46" s="274" t="s">
        <v>14</v>
      </c>
      <c r="D46" s="103" t="s">
        <v>128</v>
      </c>
      <c r="E46" s="126">
        <v>10672</v>
      </c>
      <c r="F46" s="126">
        <v>9772</v>
      </c>
      <c r="G46" s="126">
        <v>7921</v>
      </c>
      <c r="H46" s="126">
        <v>8270</v>
      </c>
      <c r="I46" s="126">
        <v>16545</v>
      </c>
      <c r="J46" s="126">
        <v>30693</v>
      </c>
      <c r="K46" s="126">
        <v>23911</v>
      </c>
      <c r="L46" s="143">
        <v>107784</v>
      </c>
      <c r="M46" s="165">
        <v>61.69142725013006</v>
      </c>
      <c r="N46" s="166">
        <v>53.74250673706209</v>
      </c>
      <c r="O46" s="166">
        <v>42.387756194145666</v>
      </c>
      <c r="P46" s="166">
        <v>34.34813307305728</v>
      </c>
      <c r="Q46" s="166">
        <v>27.575</v>
      </c>
      <c r="R46" s="166">
        <v>20.51616266944734</v>
      </c>
      <c r="S46" s="166">
        <v>16.150079362399108</v>
      </c>
      <c r="T46" s="166">
        <v>24.726488569757173</v>
      </c>
    </row>
    <row r="47" spans="2:20" ht="12.75" customHeight="1">
      <c r="B47" s="278"/>
      <c r="C47" s="275"/>
      <c r="D47" s="102" t="s">
        <v>132</v>
      </c>
      <c r="E47" s="126">
        <v>275</v>
      </c>
      <c r="F47" s="126">
        <v>386</v>
      </c>
      <c r="G47" s="126">
        <v>557</v>
      </c>
      <c r="H47" s="126">
        <v>882</v>
      </c>
      <c r="I47" s="126">
        <v>2335</v>
      </c>
      <c r="J47" s="126">
        <v>5898</v>
      </c>
      <c r="K47" s="126">
        <v>5496</v>
      </c>
      <c r="L47" s="143">
        <v>15829</v>
      </c>
      <c r="M47" s="167">
        <v>1.5896872651598357</v>
      </c>
      <c r="N47" s="168">
        <v>2.1228620139690917</v>
      </c>
      <c r="O47" s="168">
        <v>2.9806817573714346</v>
      </c>
      <c r="P47" s="168">
        <v>3.6632470822776924</v>
      </c>
      <c r="Q47" s="168">
        <v>3.891666666666667</v>
      </c>
      <c r="R47" s="168">
        <v>3.942407957006497</v>
      </c>
      <c r="S47" s="168">
        <v>3.7121340042551756</v>
      </c>
      <c r="T47" s="168">
        <v>3.631295809866829</v>
      </c>
    </row>
    <row r="48" spans="2:20" ht="12.75" customHeight="1">
      <c r="B48" s="278"/>
      <c r="C48" s="275"/>
      <c r="D48" s="102" t="s">
        <v>133</v>
      </c>
      <c r="E48" s="126">
        <v>2122</v>
      </c>
      <c r="F48" s="126">
        <v>2927</v>
      </c>
      <c r="G48" s="126">
        <v>3884</v>
      </c>
      <c r="H48" s="126">
        <v>5764</v>
      </c>
      <c r="I48" s="126">
        <v>15087</v>
      </c>
      <c r="J48" s="126">
        <v>40564</v>
      </c>
      <c r="K48" s="126">
        <v>42030</v>
      </c>
      <c r="L48" s="143">
        <v>112378</v>
      </c>
      <c r="M48" s="167">
        <v>12.266605006069716</v>
      </c>
      <c r="N48" s="168">
        <v>16.09745366551174</v>
      </c>
      <c r="O48" s="168">
        <v>20.784502595387167</v>
      </c>
      <c r="P48" s="168">
        <v>23.939859617061927</v>
      </c>
      <c r="Q48" s="168">
        <v>25.145</v>
      </c>
      <c r="R48" s="168">
        <v>27.11424828213149</v>
      </c>
      <c r="S48" s="168">
        <v>28.3880990172571</v>
      </c>
      <c r="T48" s="168">
        <v>25.780387928562416</v>
      </c>
    </row>
    <row r="49" spans="2:20" ht="12.75" customHeight="1">
      <c r="B49" s="278"/>
      <c r="C49" s="275"/>
      <c r="D49" s="102" t="s">
        <v>134</v>
      </c>
      <c r="E49" s="126">
        <v>2153</v>
      </c>
      <c r="F49" s="126">
        <v>2157</v>
      </c>
      <c r="G49" s="126">
        <v>2140</v>
      </c>
      <c r="H49" s="126">
        <v>2479</v>
      </c>
      <c r="I49" s="126">
        <v>5745</v>
      </c>
      <c r="J49" s="126">
        <v>12279</v>
      </c>
      <c r="K49" s="126">
        <v>10495</v>
      </c>
      <c r="L49" s="143">
        <v>37448</v>
      </c>
      <c r="M49" s="167">
        <v>12.44580611596046</v>
      </c>
      <c r="N49" s="168">
        <v>11.862728922620029</v>
      </c>
      <c r="O49" s="168">
        <v>11.451811419703537</v>
      </c>
      <c r="P49" s="168">
        <v>10.296133239190928</v>
      </c>
      <c r="Q49" s="168">
        <v>9.575</v>
      </c>
      <c r="R49" s="168">
        <v>8.207668244164594</v>
      </c>
      <c r="S49" s="168">
        <v>7.088581945898484</v>
      </c>
      <c r="T49" s="168">
        <v>8.590862687971002</v>
      </c>
    </row>
    <row r="50" spans="2:20" ht="12.75" customHeight="1">
      <c r="B50" s="278"/>
      <c r="C50" s="275"/>
      <c r="D50" s="102" t="s">
        <v>135</v>
      </c>
      <c r="E50" s="126">
        <v>168</v>
      </c>
      <c r="F50" s="126">
        <v>330</v>
      </c>
      <c r="G50" s="126">
        <v>544</v>
      </c>
      <c r="H50" s="126">
        <v>996</v>
      </c>
      <c r="I50" s="126">
        <v>3400</v>
      </c>
      <c r="J50" s="126">
        <v>11197</v>
      </c>
      <c r="K50" s="126">
        <v>12650</v>
      </c>
      <c r="L50" s="143">
        <v>29285</v>
      </c>
      <c r="M50" s="167">
        <v>0.9711544019885542</v>
      </c>
      <c r="N50" s="168">
        <v>1.8148820326678767</v>
      </c>
      <c r="O50" s="168">
        <v>2.9111146786536093</v>
      </c>
      <c r="P50" s="168">
        <v>4.136727997674129</v>
      </c>
      <c r="Q50" s="168">
        <v>5.666666666666666</v>
      </c>
      <c r="R50" s="168">
        <v>7.484425550118981</v>
      </c>
      <c r="S50" s="168">
        <v>8.544122116780926</v>
      </c>
      <c r="T50" s="168">
        <v>6.718206948761772</v>
      </c>
    </row>
    <row r="51" spans="2:20" ht="12.75" customHeight="1">
      <c r="B51" s="278"/>
      <c r="C51" s="275"/>
      <c r="D51" s="102" t="s">
        <v>136</v>
      </c>
      <c r="E51" s="126">
        <v>263</v>
      </c>
      <c r="F51" s="126">
        <v>347</v>
      </c>
      <c r="G51" s="126">
        <v>453</v>
      </c>
      <c r="H51" s="126">
        <v>689</v>
      </c>
      <c r="I51" s="126">
        <v>1966</v>
      </c>
      <c r="J51" s="126">
        <v>4759</v>
      </c>
      <c r="K51" s="126">
        <v>4545</v>
      </c>
      <c r="L51" s="143">
        <v>13022</v>
      </c>
      <c r="M51" s="167">
        <v>1.5203190935892248</v>
      </c>
      <c r="N51" s="168">
        <v>1.9083759555628885</v>
      </c>
      <c r="O51" s="168">
        <v>2.424145127628833</v>
      </c>
      <c r="P51" s="168">
        <v>2.8616521991942516</v>
      </c>
      <c r="Q51" s="168">
        <v>3.2766666666666664</v>
      </c>
      <c r="R51" s="168">
        <v>3.1810646774150424</v>
      </c>
      <c r="S51" s="168">
        <v>3.0698051399817636</v>
      </c>
      <c r="T51" s="168">
        <v>2.9873481607230934</v>
      </c>
    </row>
    <row r="52" spans="2:20" ht="12.75" customHeight="1">
      <c r="B52" s="278"/>
      <c r="C52" s="275"/>
      <c r="D52" s="102" t="s">
        <v>137</v>
      </c>
      <c r="E52" s="126">
        <v>1309</v>
      </c>
      <c r="F52" s="126">
        <v>1695</v>
      </c>
      <c r="G52" s="126">
        <v>2297</v>
      </c>
      <c r="H52" s="126">
        <v>3401</v>
      </c>
      <c r="I52" s="126">
        <v>9552</v>
      </c>
      <c r="J52" s="126">
        <v>27848</v>
      </c>
      <c r="K52" s="126">
        <v>30138</v>
      </c>
      <c r="L52" s="143">
        <v>76240</v>
      </c>
      <c r="M52" s="167">
        <v>7.566911382160818</v>
      </c>
      <c r="N52" s="168">
        <v>9.321894076885002</v>
      </c>
      <c r="O52" s="168">
        <v>12.291967678064966</v>
      </c>
      <c r="P52" s="168">
        <v>14.125513975993687</v>
      </c>
      <c r="Q52" s="168">
        <v>15.920000000000002</v>
      </c>
      <c r="R52" s="168">
        <v>18.614475548782117</v>
      </c>
      <c r="S52" s="168">
        <v>20.355948802809767</v>
      </c>
      <c r="T52" s="168">
        <v>17.49004943737741</v>
      </c>
    </row>
    <row r="53" spans="2:20" ht="12.75" customHeight="1">
      <c r="B53" s="278"/>
      <c r="C53" s="275"/>
      <c r="D53" s="99" t="s">
        <v>125</v>
      </c>
      <c r="E53" s="126">
        <v>337</v>
      </c>
      <c r="F53" s="126">
        <v>568</v>
      </c>
      <c r="G53" s="126">
        <v>891</v>
      </c>
      <c r="H53" s="126">
        <v>1595</v>
      </c>
      <c r="I53" s="126">
        <v>5369</v>
      </c>
      <c r="J53" s="126">
        <v>16352</v>
      </c>
      <c r="K53" s="126">
        <v>18781</v>
      </c>
      <c r="L53" s="143">
        <v>43893</v>
      </c>
      <c r="M53" s="167">
        <v>1.9480894849413262</v>
      </c>
      <c r="N53" s="168">
        <v>3.1237969531980423</v>
      </c>
      <c r="O53" s="168">
        <v>4.768020549044791</v>
      </c>
      <c r="P53" s="168">
        <v>6.624579474186984</v>
      </c>
      <c r="Q53" s="168">
        <v>8.948333333333332</v>
      </c>
      <c r="R53" s="168">
        <v>10.930189032378813</v>
      </c>
      <c r="S53" s="168">
        <v>12.685150788558305</v>
      </c>
      <c r="T53" s="168">
        <v>10.069395854601346</v>
      </c>
    </row>
    <row r="54" spans="2:20" ht="12.75" customHeight="1">
      <c r="B54" s="278"/>
      <c r="C54" s="275"/>
      <c r="D54" s="102" t="s">
        <v>126</v>
      </c>
      <c r="E54" s="126">
        <v>0</v>
      </c>
      <c r="F54" s="126">
        <v>1</v>
      </c>
      <c r="G54" s="126">
        <v>0</v>
      </c>
      <c r="H54" s="126">
        <v>1</v>
      </c>
      <c r="I54" s="126">
        <v>1</v>
      </c>
      <c r="J54" s="126">
        <v>14</v>
      </c>
      <c r="K54" s="126">
        <v>9</v>
      </c>
      <c r="L54" s="143">
        <v>26</v>
      </c>
      <c r="M54" s="167">
        <v>0</v>
      </c>
      <c r="N54" s="168">
        <v>0.00549964252323599</v>
      </c>
      <c r="O54" s="168">
        <v>0</v>
      </c>
      <c r="P54" s="168">
        <v>0.004153341363126635</v>
      </c>
      <c r="Q54" s="168">
        <v>0.0016666666666666668</v>
      </c>
      <c r="R54" s="168">
        <v>0.009358038555118848</v>
      </c>
      <c r="S54" s="168">
        <v>0.006078822059369829</v>
      </c>
      <c r="T54" s="168">
        <v>0.005964602378958718</v>
      </c>
    </row>
    <row r="55" spans="2:20" ht="12.75" customHeight="1">
      <c r="B55" s="278"/>
      <c r="C55" s="275"/>
      <c r="D55" s="99" t="s">
        <v>14</v>
      </c>
      <c r="E55" s="126">
        <v>17299</v>
      </c>
      <c r="F55" s="126">
        <v>18183</v>
      </c>
      <c r="G55" s="126">
        <v>18687</v>
      </c>
      <c r="H55" s="126">
        <v>24077</v>
      </c>
      <c r="I55" s="126">
        <v>60000</v>
      </c>
      <c r="J55" s="126">
        <v>149604</v>
      </c>
      <c r="K55" s="126">
        <v>148055</v>
      </c>
      <c r="L55" s="143">
        <v>435905</v>
      </c>
      <c r="M55" s="169">
        <v>100</v>
      </c>
      <c r="N55" s="170">
        <v>100</v>
      </c>
      <c r="O55" s="170">
        <v>100</v>
      </c>
      <c r="P55" s="170">
        <v>100</v>
      </c>
      <c r="Q55" s="170">
        <v>100</v>
      </c>
      <c r="R55" s="170">
        <v>100</v>
      </c>
      <c r="S55" s="170">
        <v>100</v>
      </c>
      <c r="T55" s="170">
        <v>100</v>
      </c>
    </row>
    <row r="56" spans="2:20" ht="12.75" customHeight="1">
      <c r="B56" s="278"/>
      <c r="C56" s="282" t="s">
        <v>258</v>
      </c>
      <c r="D56" s="101" t="s">
        <v>128</v>
      </c>
      <c r="E56" s="195">
        <v>1472</v>
      </c>
      <c r="F56" s="195">
        <v>1365</v>
      </c>
      <c r="G56" s="195">
        <v>1085</v>
      </c>
      <c r="H56" s="195">
        <v>974</v>
      </c>
      <c r="I56" s="195">
        <v>1987</v>
      </c>
      <c r="J56" s="195">
        <v>4212</v>
      </c>
      <c r="K56" s="195">
        <v>3655</v>
      </c>
      <c r="L56" s="196">
        <v>14750</v>
      </c>
      <c r="M56" s="165">
        <v>30.350515463917528</v>
      </c>
      <c r="N56" s="166">
        <v>25.170569795316243</v>
      </c>
      <c r="O56" s="166">
        <v>18.455519646198333</v>
      </c>
      <c r="P56" s="166">
        <v>13.689388615600842</v>
      </c>
      <c r="Q56" s="166">
        <v>11.325809393524851</v>
      </c>
      <c r="R56" s="166">
        <v>9.050084871403708</v>
      </c>
      <c r="S56" s="166">
        <v>7.85953896439016</v>
      </c>
      <c r="T56" s="166">
        <v>11.01930432703801</v>
      </c>
    </row>
    <row r="57" spans="2:20" ht="12.75" customHeight="1">
      <c r="B57" s="278"/>
      <c r="C57" s="275"/>
      <c r="D57" s="102" t="s">
        <v>132</v>
      </c>
      <c r="E57" s="197">
        <v>98</v>
      </c>
      <c r="F57" s="197">
        <v>145</v>
      </c>
      <c r="G57" s="197">
        <v>165</v>
      </c>
      <c r="H57" s="197">
        <v>229</v>
      </c>
      <c r="I57" s="197">
        <v>496</v>
      </c>
      <c r="J57" s="197">
        <v>1277</v>
      </c>
      <c r="K57" s="197">
        <v>1141</v>
      </c>
      <c r="L57" s="198">
        <v>3551</v>
      </c>
      <c r="M57" s="167">
        <v>2.020618556701031</v>
      </c>
      <c r="N57" s="168">
        <v>2.6737967914438503</v>
      </c>
      <c r="O57" s="168">
        <v>2.8065997618642626</v>
      </c>
      <c r="P57" s="168">
        <v>3.2185523541813073</v>
      </c>
      <c r="Q57" s="168">
        <v>2.827177382580939</v>
      </c>
      <c r="R57" s="168">
        <v>2.7438172793880664</v>
      </c>
      <c r="S57" s="168">
        <v>2.453552382590745</v>
      </c>
      <c r="T57" s="168">
        <v>2.652850824766914</v>
      </c>
    </row>
    <row r="58" spans="2:20" ht="12.75" customHeight="1">
      <c r="B58" s="278"/>
      <c r="C58" s="275"/>
      <c r="D58" s="102" t="s">
        <v>133</v>
      </c>
      <c r="E58" s="197">
        <v>734</v>
      </c>
      <c r="F58" s="197">
        <v>996</v>
      </c>
      <c r="G58" s="197">
        <v>1142</v>
      </c>
      <c r="H58" s="197">
        <v>1628</v>
      </c>
      <c r="I58" s="197">
        <v>4000</v>
      </c>
      <c r="J58" s="197">
        <v>11045</v>
      </c>
      <c r="K58" s="197">
        <v>11447</v>
      </c>
      <c r="L58" s="198">
        <v>30992</v>
      </c>
      <c r="M58" s="167">
        <v>15.1340206185567</v>
      </c>
      <c r="N58" s="168">
        <v>18.366217960538446</v>
      </c>
      <c r="O58" s="168">
        <v>19.42507229120599</v>
      </c>
      <c r="P58" s="168">
        <v>22.881236823612085</v>
      </c>
      <c r="Q58" s="168">
        <v>22.79981760145919</v>
      </c>
      <c r="R58" s="168">
        <v>23.73176339141832</v>
      </c>
      <c r="S58" s="168">
        <v>24.61508687424738</v>
      </c>
      <c r="T58" s="168">
        <v>23.15323930193641</v>
      </c>
    </row>
    <row r="59" spans="2:20" ht="12.75" customHeight="1">
      <c r="B59" s="278"/>
      <c r="C59" s="275"/>
      <c r="D59" s="102" t="s">
        <v>134</v>
      </c>
      <c r="E59" s="197">
        <v>1012</v>
      </c>
      <c r="F59" s="197">
        <v>957</v>
      </c>
      <c r="G59" s="197">
        <v>855</v>
      </c>
      <c r="H59" s="197">
        <v>698</v>
      </c>
      <c r="I59" s="197">
        <v>1387</v>
      </c>
      <c r="J59" s="197">
        <v>3032</v>
      </c>
      <c r="K59" s="197">
        <v>2512</v>
      </c>
      <c r="L59" s="198">
        <v>10453</v>
      </c>
      <c r="M59" s="167">
        <v>20.8659793814433</v>
      </c>
      <c r="N59" s="168">
        <v>17.647058823529413</v>
      </c>
      <c r="O59" s="168">
        <v>14.543289675114815</v>
      </c>
      <c r="P59" s="168">
        <v>9.810260014054814</v>
      </c>
      <c r="Q59" s="168">
        <v>7.905836753305974</v>
      </c>
      <c r="R59" s="168">
        <v>6.5146859758062785</v>
      </c>
      <c r="S59" s="168">
        <v>5.401685876483743</v>
      </c>
      <c r="T59" s="168">
        <v>7.809138178340904</v>
      </c>
    </row>
    <row r="60" spans="2:20" ht="12.75" customHeight="1">
      <c r="B60" s="278"/>
      <c r="C60" s="275"/>
      <c r="D60" s="102" t="s">
        <v>135</v>
      </c>
      <c r="E60" s="197">
        <v>126</v>
      </c>
      <c r="F60" s="197">
        <v>207</v>
      </c>
      <c r="G60" s="197">
        <v>310</v>
      </c>
      <c r="H60" s="197">
        <v>480</v>
      </c>
      <c r="I60" s="197">
        <v>1533</v>
      </c>
      <c r="J60" s="197">
        <v>4876</v>
      </c>
      <c r="K60" s="197">
        <v>5073</v>
      </c>
      <c r="L60" s="198">
        <v>12605</v>
      </c>
      <c r="M60" s="167">
        <v>2.597938144329897</v>
      </c>
      <c r="N60" s="168">
        <v>3.817075419509497</v>
      </c>
      <c r="O60" s="168">
        <v>5.2730056131995235</v>
      </c>
      <c r="P60" s="168">
        <v>6.7463106113843985</v>
      </c>
      <c r="Q60" s="168">
        <v>8.738030095759234</v>
      </c>
      <c r="R60" s="168">
        <v>10.47678391096023</v>
      </c>
      <c r="S60" s="168">
        <v>10.908739033201446</v>
      </c>
      <c r="T60" s="168">
        <v>9.416836002868754</v>
      </c>
    </row>
    <row r="61" spans="2:20" ht="12.75" customHeight="1">
      <c r="B61" s="278"/>
      <c r="C61" s="275"/>
      <c r="D61" s="102" t="s">
        <v>136</v>
      </c>
      <c r="E61" s="197">
        <v>200</v>
      </c>
      <c r="F61" s="197">
        <v>239</v>
      </c>
      <c r="G61" s="197">
        <v>253</v>
      </c>
      <c r="H61" s="197">
        <v>342</v>
      </c>
      <c r="I61" s="197">
        <v>752</v>
      </c>
      <c r="J61" s="197">
        <v>1730</v>
      </c>
      <c r="K61" s="197">
        <v>1466</v>
      </c>
      <c r="L61" s="198">
        <v>4982</v>
      </c>
      <c r="M61" s="167">
        <v>4.123711340206185</v>
      </c>
      <c r="N61" s="168">
        <v>4.407154711414346</v>
      </c>
      <c r="O61" s="168">
        <v>4.30345296819187</v>
      </c>
      <c r="P61" s="168">
        <v>4.806746310611384</v>
      </c>
      <c r="Q61" s="168">
        <v>4.286365709074327</v>
      </c>
      <c r="R61" s="168">
        <v>3.717152618121656</v>
      </c>
      <c r="S61" s="168">
        <v>3.1524169963874074</v>
      </c>
      <c r="T61" s="168">
        <v>3.721910112359551</v>
      </c>
    </row>
    <row r="62" spans="2:20" ht="12.75" customHeight="1">
      <c r="B62" s="278"/>
      <c r="C62" s="275"/>
      <c r="D62" s="102" t="s">
        <v>137</v>
      </c>
      <c r="E62" s="197">
        <v>916</v>
      </c>
      <c r="F62" s="197">
        <v>1039</v>
      </c>
      <c r="G62" s="197">
        <v>1375</v>
      </c>
      <c r="H62" s="197">
        <v>1666</v>
      </c>
      <c r="I62" s="197">
        <v>4158</v>
      </c>
      <c r="J62" s="197">
        <v>11233</v>
      </c>
      <c r="K62" s="197">
        <v>11645</v>
      </c>
      <c r="L62" s="198">
        <v>32032</v>
      </c>
      <c r="M62" s="167">
        <v>18.88659793814433</v>
      </c>
      <c r="N62" s="168">
        <v>19.15913700903559</v>
      </c>
      <c r="O62" s="168">
        <v>23.388331348868853</v>
      </c>
      <c r="P62" s="168">
        <v>23.415319747013353</v>
      </c>
      <c r="Q62" s="168">
        <v>23.700410396716826</v>
      </c>
      <c r="R62" s="168">
        <v>24.13570830020842</v>
      </c>
      <c r="S62" s="168">
        <v>25.040856700498882</v>
      </c>
      <c r="T62" s="168">
        <v>23.930193640927563</v>
      </c>
    </row>
    <row r="63" spans="2:20" ht="12.75" customHeight="1">
      <c r="B63" s="278"/>
      <c r="C63" s="275"/>
      <c r="D63" s="99" t="s">
        <v>125</v>
      </c>
      <c r="E63" s="197">
        <v>292</v>
      </c>
      <c r="F63" s="197">
        <v>475</v>
      </c>
      <c r="G63" s="197">
        <v>694</v>
      </c>
      <c r="H63" s="197">
        <v>1098</v>
      </c>
      <c r="I63" s="197">
        <v>3231</v>
      </c>
      <c r="J63" s="197">
        <v>9133</v>
      </c>
      <c r="K63" s="197">
        <v>9564</v>
      </c>
      <c r="L63" s="198">
        <v>24487</v>
      </c>
      <c r="M63" s="167">
        <v>6.020618556701031</v>
      </c>
      <c r="N63" s="168">
        <v>8.758989489212613</v>
      </c>
      <c r="O63" s="168">
        <v>11.804728695356353</v>
      </c>
      <c r="P63" s="168">
        <v>15.432185523541813</v>
      </c>
      <c r="Q63" s="168">
        <v>18.41655266757866</v>
      </c>
      <c r="R63" s="168">
        <v>19.62355772329774</v>
      </c>
      <c r="S63" s="168">
        <v>20.565972819542406</v>
      </c>
      <c r="T63" s="168">
        <v>18.293539325842698</v>
      </c>
    </row>
    <row r="64" spans="2:20" ht="12.75" customHeight="1">
      <c r="B64" s="278"/>
      <c r="C64" s="275"/>
      <c r="D64" s="102" t="s">
        <v>126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3</v>
      </c>
      <c r="K64" s="197">
        <v>1</v>
      </c>
      <c r="L64" s="198">
        <v>4</v>
      </c>
      <c r="M64" s="167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0.006445929395586686</v>
      </c>
      <c r="S64" s="168">
        <v>0.002150352657835885</v>
      </c>
      <c r="T64" s="168">
        <v>0.002988285919196749</v>
      </c>
    </row>
    <row r="65" spans="2:20" ht="12.75" customHeight="1">
      <c r="B65" s="278"/>
      <c r="C65" s="276"/>
      <c r="D65" s="100" t="s">
        <v>14</v>
      </c>
      <c r="E65" s="201">
        <v>4850</v>
      </c>
      <c r="F65" s="201">
        <v>5423</v>
      </c>
      <c r="G65" s="201">
        <v>5879</v>
      </c>
      <c r="H65" s="201">
        <v>7115</v>
      </c>
      <c r="I65" s="201">
        <v>17544</v>
      </c>
      <c r="J65" s="201">
        <v>46541</v>
      </c>
      <c r="K65" s="201">
        <v>46504</v>
      </c>
      <c r="L65" s="202">
        <v>133856</v>
      </c>
      <c r="M65" s="169">
        <v>100</v>
      </c>
      <c r="N65" s="170">
        <v>100</v>
      </c>
      <c r="O65" s="170">
        <v>100</v>
      </c>
      <c r="P65" s="170">
        <v>100</v>
      </c>
      <c r="Q65" s="170">
        <v>100</v>
      </c>
      <c r="R65" s="170">
        <v>100</v>
      </c>
      <c r="S65" s="170">
        <v>100</v>
      </c>
      <c r="T65" s="170">
        <v>100</v>
      </c>
    </row>
    <row r="66" spans="2:20" ht="12.75" customHeight="1">
      <c r="B66" s="278"/>
      <c r="C66" s="274" t="s">
        <v>259</v>
      </c>
      <c r="D66" s="103" t="s">
        <v>128</v>
      </c>
      <c r="E66" s="195">
        <v>1913</v>
      </c>
      <c r="F66" s="195">
        <v>1785</v>
      </c>
      <c r="G66" s="195">
        <v>1324</v>
      </c>
      <c r="H66" s="195">
        <v>1225</v>
      </c>
      <c r="I66" s="195">
        <v>2466</v>
      </c>
      <c r="J66" s="195">
        <v>4978</v>
      </c>
      <c r="K66" s="195">
        <v>4188</v>
      </c>
      <c r="L66" s="196">
        <v>17879</v>
      </c>
      <c r="M66" s="165">
        <v>33.49089635854342</v>
      </c>
      <c r="N66" s="166">
        <v>27.881911902530458</v>
      </c>
      <c r="O66" s="166">
        <v>19.577110749667305</v>
      </c>
      <c r="P66" s="166">
        <v>14.667145593869732</v>
      </c>
      <c r="Q66" s="166">
        <v>11.954045276067673</v>
      </c>
      <c r="R66" s="166">
        <v>9.294770058068973</v>
      </c>
      <c r="S66" s="166">
        <v>7.868630692920487</v>
      </c>
      <c r="T66" s="166">
        <v>11.561766436668629</v>
      </c>
    </row>
    <row r="67" spans="2:20" ht="12.75" customHeight="1">
      <c r="B67" s="278"/>
      <c r="C67" s="275"/>
      <c r="D67" s="102" t="s">
        <v>132</v>
      </c>
      <c r="E67" s="197">
        <v>116</v>
      </c>
      <c r="F67" s="197">
        <v>171</v>
      </c>
      <c r="G67" s="197">
        <v>196</v>
      </c>
      <c r="H67" s="197">
        <v>277</v>
      </c>
      <c r="I67" s="197">
        <v>603</v>
      </c>
      <c r="J67" s="197">
        <v>1460</v>
      </c>
      <c r="K67" s="197">
        <v>1288</v>
      </c>
      <c r="L67" s="198">
        <v>4111</v>
      </c>
      <c r="M67" s="167">
        <v>2.030812324929972</v>
      </c>
      <c r="N67" s="168">
        <v>2.671040299906279</v>
      </c>
      <c r="O67" s="168">
        <v>2.898122135147124</v>
      </c>
      <c r="P67" s="168">
        <v>3.316570881226054</v>
      </c>
      <c r="Q67" s="168">
        <v>2.9230694653158174</v>
      </c>
      <c r="R67" s="168">
        <v>2.7260675541945965</v>
      </c>
      <c r="S67" s="168">
        <v>2.419960919885766</v>
      </c>
      <c r="T67" s="168">
        <v>2.6584496795763033</v>
      </c>
    </row>
    <row r="68" spans="2:20" ht="12.75" customHeight="1">
      <c r="B68" s="278"/>
      <c r="C68" s="275"/>
      <c r="D68" s="102" t="s">
        <v>133</v>
      </c>
      <c r="E68" s="197">
        <v>897</v>
      </c>
      <c r="F68" s="197">
        <v>1199</v>
      </c>
      <c r="G68" s="197">
        <v>1393</v>
      </c>
      <c r="H68" s="197">
        <v>1929</v>
      </c>
      <c r="I68" s="197">
        <v>4751</v>
      </c>
      <c r="J68" s="197">
        <v>12759</v>
      </c>
      <c r="K68" s="197">
        <v>13226</v>
      </c>
      <c r="L68" s="198">
        <v>36154</v>
      </c>
      <c r="M68" s="167">
        <v>15.703781512605042</v>
      </c>
      <c r="N68" s="168">
        <v>18.72852233676976</v>
      </c>
      <c r="O68" s="168">
        <v>20.59736803193849</v>
      </c>
      <c r="P68" s="168">
        <v>23.09626436781609</v>
      </c>
      <c r="Q68" s="168">
        <v>23.03068495806874</v>
      </c>
      <c r="R68" s="168">
        <v>23.823216386280038</v>
      </c>
      <c r="S68" s="168">
        <v>24.849691868330076</v>
      </c>
      <c r="T68" s="168">
        <v>23.379613163561586</v>
      </c>
    </row>
    <row r="69" spans="2:20" ht="12.75" customHeight="1">
      <c r="B69" s="278"/>
      <c r="C69" s="275"/>
      <c r="D69" s="102" t="s">
        <v>134</v>
      </c>
      <c r="E69" s="197">
        <v>1147</v>
      </c>
      <c r="F69" s="197">
        <v>1091</v>
      </c>
      <c r="G69" s="197">
        <v>956</v>
      </c>
      <c r="H69" s="197">
        <v>817</v>
      </c>
      <c r="I69" s="197">
        <v>1664</v>
      </c>
      <c r="J69" s="197">
        <v>3518</v>
      </c>
      <c r="K69" s="197">
        <v>2924</v>
      </c>
      <c r="L69" s="198">
        <v>12117</v>
      </c>
      <c r="M69" s="167">
        <v>20.080532212885156</v>
      </c>
      <c r="N69" s="168">
        <v>17.041549515776317</v>
      </c>
      <c r="O69" s="168">
        <v>14.13573857755434</v>
      </c>
      <c r="P69" s="168">
        <v>9.782088122605364</v>
      </c>
      <c r="Q69" s="168">
        <v>8.066314411750449</v>
      </c>
      <c r="R69" s="168">
        <v>6.568702503874377</v>
      </c>
      <c r="S69" s="168">
        <v>5.493762212535698</v>
      </c>
      <c r="T69" s="168">
        <v>7.835668880424731</v>
      </c>
    </row>
    <row r="70" spans="2:20" ht="12.75" customHeight="1">
      <c r="B70" s="278"/>
      <c r="C70" s="275"/>
      <c r="D70" s="102" t="s">
        <v>135</v>
      </c>
      <c r="E70" s="197">
        <v>134</v>
      </c>
      <c r="F70" s="197">
        <v>238</v>
      </c>
      <c r="G70" s="197">
        <v>356</v>
      </c>
      <c r="H70" s="197">
        <v>559</v>
      </c>
      <c r="I70" s="197">
        <v>1749</v>
      </c>
      <c r="J70" s="197">
        <v>5460</v>
      </c>
      <c r="K70" s="197">
        <v>5655</v>
      </c>
      <c r="L70" s="198">
        <v>14151</v>
      </c>
      <c r="M70" s="167">
        <v>2.34593837535014</v>
      </c>
      <c r="N70" s="168">
        <v>3.7175882536707276</v>
      </c>
      <c r="O70" s="168">
        <v>5.263936123022328</v>
      </c>
      <c r="P70" s="168">
        <v>6.693007662835249</v>
      </c>
      <c r="Q70" s="168">
        <v>8.478355712831451</v>
      </c>
      <c r="R70" s="168">
        <v>10.194745784864724</v>
      </c>
      <c r="S70" s="168">
        <v>10.624906057417705</v>
      </c>
      <c r="T70" s="168">
        <v>9.15099037112242</v>
      </c>
    </row>
    <row r="71" spans="2:20" ht="12.75" customHeight="1">
      <c r="B71" s="278"/>
      <c r="C71" s="275"/>
      <c r="D71" s="102" t="s">
        <v>136</v>
      </c>
      <c r="E71" s="197">
        <v>215</v>
      </c>
      <c r="F71" s="197">
        <v>263</v>
      </c>
      <c r="G71" s="197">
        <v>286</v>
      </c>
      <c r="H71" s="197">
        <v>391</v>
      </c>
      <c r="I71" s="197">
        <v>888</v>
      </c>
      <c r="J71" s="197">
        <v>1982</v>
      </c>
      <c r="K71" s="197">
        <v>1664</v>
      </c>
      <c r="L71" s="198">
        <v>5689</v>
      </c>
      <c r="M71" s="167">
        <v>3.7640056022408963</v>
      </c>
      <c r="N71" s="168">
        <v>4.108091221493283</v>
      </c>
      <c r="O71" s="168">
        <v>4.228892503326926</v>
      </c>
      <c r="P71" s="168">
        <v>4.681513409961686</v>
      </c>
      <c r="Q71" s="168">
        <v>4.3046197101168255</v>
      </c>
      <c r="R71" s="168">
        <v>3.700730063297048</v>
      </c>
      <c r="S71" s="168">
        <v>3.1264091387344055</v>
      </c>
      <c r="T71" s="168">
        <v>3.678890836076281</v>
      </c>
    </row>
    <row r="72" spans="2:20" ht="12.75" customHeight="1">
      <c r="B72" s="278"/>
      <c r="C72" s="275"/>
      <c r="D72" s="102" t="s">
        <v>137</v>
      </c>
      <c r="E72" s="197">
        <v>981</v>
      </c>
      <c r="F72" s="197">
        <v>1151</v>
      </c>
      <c r="G72" s="197">
        <v>1506</v>
      </c>
      <c r="H72" s="197">
        <v>1936</v>
      </c>
      <c r="I72" s="197">
        <v>4833</v>
      </c>
      <c r="J72" s="197">
        <v>13041</v>
      </c>
      <c r="K72" s="197">
        <v>13446</v>
      </c>
      <c r="L72" s="198">
        <v>36894</v>
      </c>
      <c r="M72" s="167">
        <v>17.17436974789916</v>
      </c>
      <c r="N72" s="168">
        <v>17.978756638550454</v>
      </c>
      <c r="O72" s="168">
        <v>22.268224160875352</v>
      </c>
      <c r="P72" s="168">
        <v>23.18007662835249</v>
      </c>
      <c r="Q72" s="168">
        <v>23.428183624993938</v>
      </c>
      <c r="R72" s="168">
        <v>24.349758201542283</v>
      </c>
      <c r="S72" s="168">
        <v>25.26303923042237</v>
      </c>
      <c r="T72" s="168">
        <v>23.85814703923331</v>
      </c>
    </row>
    <row r="73" spans="2:20" ht="12.75" customHeight="1">
      <c r="B73" s="278"/>
      <c r="C73" s="275"/>
      <c r="D73" s="99" t="s">
        <v>125</v>
      </c>
      <c r="E73" s="197">
        <v>309</v>
      </c>
      <c r="F73" s="197">
        <v>504</v>
      </c>
      <c r="G73" s="197">
        <v>746</v>
      </c>
      <c r="H73" s="197">
        <v>1218</v>
      </c>
      <c r="I73" s="197">
        <v>3675</v>
      </c>
      <c r="J73" s="197">
        <v>10356</v>
      </c>
      <c r="K73" s="197">
        <v>10832</v>
      </c>
      <c r="L73" s="198">
        <v>27640</v>
      </c>
      <c r="M73" s="167">
        <v>5.409663865546219</v>
      </c>
      <c r="N73" s="168">
        <v>7.872539831302718</v>
      </c>
      <c r="O73" s="168">
        <v>11.030607718468136</v>
      </c>
      <c r="P73" s="168">
        <v>14.583333333333334</v>
      </c>
      <c r="Q73" s="168">
        <v>17.81472684085511</v>
      </c>
      <c r="R73" s="168">
        <v>19.336407939204957</v>
      </c>
      <c r="S73" s="168">
        <v>20.35172102810762</v>
      </c>
      <c r="T73" s="168">
        <v>17.873886923738514</v>
      </c>
    </row>
    <row r="74" spans="2:20" ht="12.75" customHeight="1">
      <c r="B74" s="278"/>
      <c r="C74" s="275"/>
      <c r="D74" s="102" t="s">
        <v>126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3</v>
      </c>
      <c r="K74" s="197">
        <v>1</v>
      </c>
      <c r="L74" s="198">
        <v>4</v>
      </c>
      <c r="M74" s="167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0.005601508673002595</v>
      </c>
      <c r="S74" s="168">
        <v>0.001878851645874042</v>
      </c>
      <c r="T74" s="168">
        <v>0.0025866695982255444</v>
      </c>
    </row>
    <row r="75" spans="2:20" ht="12.75" customHeight="1">
      <c r="B75" s="279"/>
      <c r="C75" s="276"/>
      <c r="D75" s="100" t="s">
        <v>14</v>
      </c>
      <c r="E75" s="201">
        <v>5712</v>
      </c>
      <c r="F75" s="201">
        <v>6402</v>
      </c>
      <c r="G75" s="201">
        <v>6763</v>
      </c>
      <c r="H75" s="201">
        <v>8352</v>
      </c>
      <c r="I75" s="201">
        <v>20629</v>
      </c>
      <c r="J75" s="201">
        <v>53557</v>
      </c>
      <c r="K75" s="201">
        <v>53224</v>
      </c>
      <c r="L75" s="202">
        <v>154639</v>
      </c>
      <c r="M75" s="169">
        <v>100</v>
      </c>
      <c r="N75" s="170">
        <v>100</v>
      </c>
      <c r="O75" s="170">
        <v>100</v>
      </c>
      <c r="P75" s="170">
        <v>100</v>
      </c>
      <c r="Q75" s="170">
        <v>100</v>
      </c>
      <c r="R75" s="170">
        <v>100</v>
      </c>
      <c r="S75" s="170">
        <v>100</v>
      </c>
      <c r="T75" s="170">
        <v>100</v>
      </c>
    </row>
    <row r="76" spans="2:20" s="12" customFormat="1" ht="12.75" customHeight="1">
      <c r="B76" s="277" t="s">
        <v>130</v>
      </c>
      <c r="C76" s="280" t="s">
        <v>131</v>
      </c>
      <c r="D76" s="101" t="s">
        <v>129</v>
      </c>
      <c r="E76" s="126">
        <v>2626</v>
      </c>
      <c r="F76" s="126">
        <v>2252</v>
      </c>
      <c r="G76" s="126">
        <v>1695</v>
      </c>
      <c r="H76" s="126">
        <v>1381</v>
      </c>
      <c r="I76" s="126">
        <v>2696</v>
      </c>
      <c r="J76" s="126">
        <v>6767</v>
      </c>
      <c r="K76" s="126">
        <v>6609</v>
      </c>
      <c r="L76" s="143">
        <v>24026</v>
      </c>
      <c r="M76" s="165">
        <v>61.14086146682188</v>
      </c>
      <c r="N76" s="166">
        <v>53.772683858643745</v>
      </c>
      <c r="O76" s="166">
        <v>43.68556701030928</v>
      </c>
      <c r="P76" s="166">
        <v>33.748778103616814</v>
      </c>
      <c r="Q76" s="166">
        <v>28.384923141714047</v>
      </c>
      <c r="R76" s="166">
        <v>23.15800280620102</v>
      </c>
      <c r="S76" s="166">
        <v>20.12791228871631</v>
      </c>
      <c r="T76" s="166">
        <v>27.299480734924835</v>
      </c>
    </row>
    <row r="77" spans="2:20" s="12" customFormat="1" ht="12.75" customHeight="1">
      <c r="B77" s="278"/>
      <c r="C77" s="281"/>
      <c r="D77" s="102" t="s">
        <v>231</v>
      </c>
      <c r="E77" s="126">
        <v>61</v>
      </c>
      <c r="F77" s="126">
        <v>87</v>
      </c>
      <c r="G77" s="126">
        <v>108</v>
      </c>
      <c r="H77" s="126">
        <v>139</v>
      </c>
      <c r="I77" s="126">
        <v>438</v>
      </c>
      <c r="J77" s="126">
        <v>1593</v>
      </c>
      <c r="K77" s="126">
        <v>1877</v>
      </c>
      <c r="L77" s="143">
        <v>4303</v>
      </c>
      <c r="M77" s="167">
        <v>1.420256111757858</v>
      </c>
      <c r="N77" s="168">
        <v>2.0773638968481376</v>
      </c>
      <c r="O77" s="168">
        <v>2.7835051546391756</v>
      </c>
      <c r="P77" s="168">
        <v>3.3968719452590417</v>
      </c>
      <c r="Q77" s="168">
        <v>4.611497157296273</v>
      </c>
      <c r="R77" s="168">
        <v>5.451558810444544</v>
      </c>
      <c r="S77" s="168">
        <v>5.716461093345515</v>
      </c>
      <c r="T77" s="168">
        <v>4.889272688020544</v>
      </c>
    </row>
    <row r="78" spans="2:20" s="12" customFormat="1" ht="12.75" customHeight="1">
      <c r="B78" s="278"/>
      <c r="C78" s="281"/>
      <c r="D78" s="102" t="s">
        <v>232</v>
      </c>
      <c r="E78" s="126">
        <v>617</v>
      </c>
      <c r="F78" s="126">
        <v>720</v>
      </c>
      <c r="G78" s="126">
        <v>903</v>
      </c>
      <c r="H78" s="126">
        <v>1101</v>
      </c>
      <c r="I78" s="126">
        <v>2817</v>
      </c>
      <c r="J78" s="126">
        <v>9294</v>
      </c>
      <c r="K78" s="126">
        <v>10780</v>
      </c>
      <c r="L78" s="143">
        <v>26232</v>
      </c>
      <c r="M78" s="167">
        <v>14.365541327124564</v>
      </c>
      <c r="N78" s="168">
        <v>17.191977077363894</v>
      </c>
      <c r="O78" s="168">
        <v>23.27319587628866</v>
      </c>
      <c r="P78" s="168">
        <v>26.90615835777126</v>
      </c>
      <c r="Q78" s="168">
        <v>29.658875552747947</v>
      </c>
      <c r="R78" s="168">
        <v>31.805893022141614</v>
      </c>
      <c r="S78" s="168">
        <v>32.83082077051927</v>
      </c>
      <c r="T78" s="168">
        <v>29.8060425638287</v>
      </c>
    </row>
    <row r="79" spans="2:20" s="12" customFormat="1" ht="12.75" customHeight="1">
      <c r="B79" s="278"/>
      <c r="C79" s="281"/>
      <c r="D79" s="102" t="s">
        <v>233</v>
      </c>
      <c r="E79" s="126">
        <v>674</v>
      </c>
      <c r="F79" s="126">
        <v>628</v>
      </c>
      <c r="G79" s="126">
        <v>517</v>
      </c>
      <c r="H79" s="126">
        <v>491</v>
      </c>
      <c r="I79" s="126">
        <v>871</v>
      </c>
      <c r="J79" s="126">
        <v>2011</v>
      </c>
      <c r="K79" s="126">
        <v>1927</v>
      </c>
      <c r="L79" s="143">
        <v>7119</v>
      </c>
      <c r="M79" s="167">
        <v>15.692665890570431</v>
      </c>
      <c r="N79" s="168">
        <v>14.995224450811842</v>
      </c>
      <c r="O79" s="168">
        <v>13.324742268041238</v>
      </c>
      <c r="P79" s="168">
        <v>11.999022482893452</v>
      </c>
      <c r="Q79" s="168">
        <v>9.170351652979575</v>
      </c>
      <c r="R79" s="168">
        <v>6.8820368912768215</v>
      </c>
      <c r="S79" s="168">
        <v>5.868737627531597</v>
      </c>
      <c r="T79" s="168">
        <v>8.088945448760922</v>
      </c>
    </row>
    <row r="80" spans="2:20" s="12" customFormat="1" ht="12.75" customHeight="1">
      <c r="B80" s="278"/>
      <c r="C80" s="281"/>
      <c r="D80" s="102" t="s">
        <v>234</v>
      </c>
      <c r="E80" s="126">
        <v>22</v>
      </c>
      <c r="F80" s="126">
        <v>45</v>
      </c>
      <c r="G80" s="126">
        <v>78</v>
      </c>
      <c r="H80" s="126">
        <v>150</v>
      </c>
      <c r="I80" s="126">
        <v>567</v>
      </c>
      <c r="J80" s="126">
        <v>2413</v>
      </c>
      <c r="K80" s="126">
        <v>3229</v>
      </c>
      <c r="L80" s="143">
        <v>6504</v>
      </c>
      <c r="M80" s="167">
        <v>0.5122235157159488</v>
      </c>
      <c r="N80" s="168">
        <v>1.0744985673352434</v>
      </c>
      <c r="O80" s="168">
        <v>2.0103092783505154</v>
      </c>
      <c r="P80" s="168">
        <v>3.6656891495601176</v>
      </c>
      <c r="Q80" s="168">
        <v>5.969677826910929</v>
      </c>
      <c r="R80" s="168">
        <v>8.257759830259062</v>
      </c>
      <c r="S80" s="168">
        <v>9.83401857773717</v>
      </c>
      <c r="T80" s="168">
        <v>7.390153279778204</v>
      </c>
    </row>
    <row r="81" spans="2:20" s="12" customFormat="1" ht="12.75" customHeight="1">
      <c r="B81" s="278"/>
      <c r="C81" s="281"/>
      <c r="D81" s="102" t="s">
        <v>235</v>
      </c>
      <c r="E81" s="126">
        <v>31</v>
      </c>
      <c r="F81" s="126">
        <v>50</v>
      </c>
      <c r="G81" s="126">
        <v>77</v>
      </c>
      <c r="H81" s="126">
        <v>107</v>
      </c>
      <c r="I81" s="126">
        <v>274</v>
      </c>
      <c r="J81" s="126">
        <v>835</v>
      </c>
      <c r="K81" s="126">
        <v>955</v>
      </c>
      <c r="L81" s="143">
        <v>2329</v>
      </c>
      <c r="M81" s="167">
        <v>0.7217694994179278</v>
      </c>
      <c r="N81" s="168">
        <v>1.1938872970391594</v>
      </c>
      <c r="O81" s="168">
        <v>1.9845360824742266</v>
      </c>
      <c r="P81" s="168">
        <v>2.6148582600195502</v>
      </c>
      <c r="Q81" s="168">
        <v>2.884817856390819</v>
      </c>
      <c r="R81" s="168">
        <v>2.857533965298929</v>
      </c>
      <c r="S81" s="168">
        <v>2.908481802954165</v>
      </c>
      <c r="T81" s="168">
        <v>2.6463202627004057</v>
      </c>
    </row>
    <row r="82" spans="2:20" s="12" customFormat="1" ht="12.75" customHeight="1">
      <c r="B82" s="278"/>
      <c r="C82" s="281"/>
      <c r="D82" s="102" t="s">
        <v>236</v>
      </c>
      <c r="E82" s="126">
        <v>246</v>
      </c>
      <c r="F82" s="126">
        <v>367</v>
      </c>
      <c r="G82" s="126">
        <v>433</v>
      </c>
      <c r="H82" s="126">
        <v>573</v>
      </c>
      <c r="I82" s="126">
        <v>1298</v>
      </c>
      <c r="J82" s="126">
        <v>4335</v>
      </c>
      <c r="K82" s="126">
        <v>4821</v>
      </c>
      <c r="L82" s="143">
        <v>12073</v>
      </c>
      <c r="M82" s="167">
        <v>5.727590221187427</v>
      </c>
      <c r="N82" s="168">
        <v>8.76313276026743</v>
      </c>
      <c r="O82" s="168">
        <v>11.159793814432991</v>
      </c>
      <c r="P82" s="168">
        <v>14.002932551319647</v>
      </c>
      <c r="Q82" s="168">
        <v>13.66603495472731</v>
      </c>
      <c r="R82" s="168">
        <v>14.835221244995036</v>
      </c>
      <c r="S82" s="168">
        <v>14.682503426222018</v>
      </c>
      <c r="T82" s="168">
        <v>13.71791521321683</v>
      </c>
    </row>
    <row r="83" spans="2:20" s="12" customFormat="1" ht="12.75" customHeight="1">
      <c r="B83" s="278"/>
      <c r="C83" s="281"/>
      <c r="D83" s="99" t="s">
        <v>125</v>
      </c>
      <c r="E83" s="126">
        <v>18</v>
      </c>
      <c r="F83" s="126">
        <v>39</v>
      </c>
      <c r="G83" s="126">
        <v>69</v>
      </c>
      <c r="H83" s="126">
        <v>150</v>
      </c>
      <c r="I83" s="126">
        <v>536</v>
      </c>
      <c r="J83" s="126">
        <v>1968</v>
      </c>
      <c r="K83" s="126">
        <v>2633</v>
      </c>
      <c r="L83" s="143">
        <v>5413</v>
      </c>
      <c r="M83" s="167">
        <v>0.41909196740395804</v>
      </c>
      <c r="N83" s="168">
        <v>0.9312320916905444</v>
      </c>
      <c r="O83" s="168">
        <v>1.7783505154639174</v>
      </c>
      <c r="P83" s="168">
        <v>3.6656891495601176</v>
      </c>
      <c r="Q83" s="168">
        <v>5.643293324910507</v>
      </c>
      <c r="R83" s="168">
        <v>6.734882447554841</v>
      </c>
      <c r="S83" s="168">
        <v>8.018882290239073</v>
      </c>
      <c r="T83" s="168">
        <v>6.1505073344771555</v>
      </c>
    </row>
    <row r="84" spans="2:20" s="12" customFormat="1" ht="12.75" customHeight="1">
      <c r="B84" s="278"/>
      <c r="C84" s="281"/>
      <c r="D84" s="102" t="s">
        <v>127</v>
      </c>
      <c r="E84" s="126">
        <v>0</v>
      </c>
      <c r="F84" s="126">
        <v>0</v>
      </c>
      <c r="G84" s="126">
        <v>0</v>
      </c>
      <c r="H84" s="126">
        <v>0</v>
      </c>
      <c r="I84" s="126">
        <v>1</v>
      </c>
      <c r="J84" s="126">
        <v>5</v>
      </c>
      <c r="K84" s="126">
        <v>4</v>
      </c>
      <c r="L84" s="143">
        <v>10</v>
      </c>
      <c r="M84" s="167">
        <v>0</v>
      </c>
      <c r="N84" s="168">
        <v>0</v>
      </c>
      <c r="O84" s="168">
        <v>0</v>
      </c>
      <c r="P84" s="168">
        <v>0</v>
      </c>
      <c r="Q84" s="168">
        <v>0.01052853232259423</v>
      </c>
      <c r="R84" s="168">
        <v>0.0171109818281373</v>
      </c>
      <c r="S84" s="168">
        <v>0.012182122734886553</v>
      </c>
      <c r="T84" s="168">
        <v>0.011362474292401913</v>
      </c>
    </row>
    <row r="85" spans="2:20" s="12" customFormat="1" ht="12.75" customHeight="1">
      <c r="B85" s="278"/>
      <c r="C85" s="281"/>
      <c r="D85" s="99" t="s">
        <v>237</v>
      </c>
      <c r="E85" s="126">
        <v>4295</v>
      </c>
      <c r="F85" s="126">
        <v>4188</v>
      </c>
      <c r="G85" s="126">
        <v>3880</v>
      </c>
      <c r="H85" s="126">
        <v>4092</v>
      </c>
      <c r="I85" s="126">
        <v>9498</v>
      </c>
      <c r="J85" s="126">
        <v>29221</v>
      </c>
      <c r="K85" s="126">
        <v>32835</v>
      </c>
      <c r="L85" s="143">
        <v>88009</v>
      </c>
      <c r="M85" s="169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  <c r="T85" s="170">
        <v>100</v>
      </c>
    </row>
    <row r="86" spans="2:20" ht="12.75" customHeight="1">
      <c r="B86" s="278"/>
      <c r="C86" s="282" t="s">
        <v>255</v>
      </c>
      <c r="D86" s="101" t="s">
        <v>238</v>
      </c>
      <c r="E86" s="127">
        <v>106</v>
      </c>
      <c r="F86" s="125">
        <v>77</v>
      </c>
      <c r="G86" s="125">
        <v>43</v>
      </c>
      <c r="H86" s="125">
        <v>47</v>
      </c>
      <c r="I86" s="125">
        <v>54</v>
      </c>
      <c r="J86" s="125">
        <v>108</v>
      </c>
      <c r="K86" s="125">
        <v>116</v>
      </c>
      <c r="L86" s="142">
        <v>551</v>
      </c>
      <c r="M86" s="165">
        <v>38.26714801444043</v>
      </c>
      <c r="N86" s="166">
        <v>33.47826086956522</v>
      </c>
      <c r="O86" s="166">
        <v>24.293785310734464</v>
      </c>
      <c r="P86" s="166">
        <v>22.596153846153847</v>
      </c>
      <c r="Q86" s="166">
        <v>13.267813267813267</v>
      </c>
      <c r="R86" s="166">
        <v>10.767696909272182</v>
      </c>
      <c r="S86" s="166">
        <v>10.661764705882353</v>
      </c>
      <c r="T86" s="166">
        <v>16.25368731563422</v>
      </c>
    </row>
    <row r="87" spans="2:20" ht="12.75" customHeight="1">
      <c r="B87" s="278"/>
      <c r="C87" s="275"/>
      <c r="D87" s="102" t="s">
        <v>239</v>
      </c>
      <c r="E87" s="128">
        <v>4</v>
      </c>
      <c r="F87" s="126">
        <v>5</v>
      </c>
      <c r="G87" s="126">
        <v>4</v>
      </c>
      <c r="H87" s="126">
        <v>4</v>
      </c>
      <c r="I87" s="126">
        <v>11</v>
      </c>
      <c r="J87" s="126">
        <v>32</v>
      </c>
      <c r="K87" s="126">
        <v>23</v>
      </c>
      <c r="L87" s="143">
        <v>83</v>
      </c>
      <c r="M87" s="167">
        <v>1.444043321299639</v>
      </c>
      <c r="N87" s="168">
        <v>2.1739130434782608</v>
      </c>
      <c r="O87" s="168">
        <v>2.2598870056497176</v>
      </c>
      <c r="P87" s="168">
        <v>1.9230769230769231</v>
      </c>
      <c r="Q87" s="168">
        <v>2.7027027027027026</v>
      </c>
      <c r="R87" s="168">
        <v>3.1904287138584246</v>
      </c>
      <c r="S87" s="168">
        <v>2.1139705882352944</v>
      </c>
      <c r="T87" s="168">
        <v>2.448377581120944</v>
      </c>
    </row>
    <row r="88" spans="2:20" ht="12.75" customHeight="1">
      <c r="B88" s="278"/>
      <c r="C88" s="275"/>
      <c r="D88" s="102" t="s">
        <v>240</v>
      </c>
      <c r="E88" s="128">
        <v>57</v>
      </c>
      <c r="F88" s="126">
        <v>55</v>
      </c>
      <c r="G88" s="126">
        <v>51</v>
      </c>
      <c r="H88" s="126">
        <v>60</v>
      </c>
      <c r="I88" s="126">
        <v>107</v>
      </c>
      <c r="J88" s="126">
        <v>271</v>
      </c>
      <c r="K88" s="126">
        <v>346</v>
      </c>
      <c r="L88" s="143">
        <v>947</v>
      </c>
      <c r="M88" s="167">
        <v>20.577617328519857</v>
      </c>
      <c r="N88" s="168">
        <v>23.91304347826087</v>
      </c>
      <c r="O88" s="168">
        <v>28.8135593220339</v>
      </c>
      <c r="P88" s="168">
        <v>28.846153846153843</v>
      </c>
      <c r="Q88" s="168">
        <v>26.289926289926292</v>
      </c>
      <c r="R88" s="168">
        <v>27.018943170488534</v>
      </c>
      <c r="S88" s="168">
        <v>31.801470588235293</v>
      </c>
      <c r="T88" s="168">
        <v>27.935103244837755</v>
      </c>
    </row>
    <row r="89" spans="2:20" ht="12.75" customHeight="1">
      <c r="B89" s="278"/>
      <c r="C89" s="275"/>
      <c r="D89" s="102" t="s">
        <v>241</v>
      </c>
      <c r="E89" s="128">
        <v>63</v>
      </c>
      <c r="F89" s="126">
        <v>28</v>
      </c>
      <c r="G89" s="126">
        <v>23</v>
      </c>
      <c r="H89" s="126">
        <v>11</v>
      </c>
      <c r="I89" s="126">
        <v>39</v>
      </c>
      <c r="J89" s="126">
        <v>61</v>
      </c>
      <c r="K89" s="126">
        <v>45</v>
      </c>
      <c r="L89" s="143">
        <v>270</v>
      </c>
      <c r="M89" s="167">
        <v>22.743682310469314</v>
      </c>
      <c r="N89" s="168">
        <v>12.173913043478262</v>
      </c>
      <c r="O89" s="168">
        <v>12.994350282485875</v>
      </c>
      <c r="P89" s="168">
        <v>5.288461538461538</v>
      </c>
      <c r="Q89" s="168">
        <v>9.582309582309582</v>
      </c>
      <c r="R89" s="168">
        <v>6.0817547357926225</v>
      </c>
      <c r="S89" s="168">
        <v>4.136029411764706</v>
      </c>
      <c r="T89" s="168">
        <v>7.964601769911504</v>
      </c>
    </row>
    <row r="90" spans="2:20" ht="12.75" customHeight="1">
      <c r="B90" s="278"/>
      <c r="C90" s="275"/>
      <c r="D90" s="102" t="s">
        <v>242</v>
      </c>
      <c r="E90" s="128">
        <v>2</v>
      </c>
      <c r="F90" s="126">
        <v>4</v>
      </c>
      <c r="G90" s="126">
        <v>11</v>
      </c>
      <c r="H90" s="126">
        <v>12</v>
      </c>
      <c r="I90" s="126">
        <v>30</v>
      </c>
      <c r="J90" s="126">
        <v>90</v>
      </c>
      <c r="K90" s="126">
        <v>112</v>
      </c>
      <c r="L90" s="143">
        <v>261</v>
      </c>
      <c r="M90" s="167">
        <v>0.7220216606498195</v>
      </c>
      <c r="N90" s="168">
        <v>1.7391304347826086</v>
      </c>
      <c r="O90" s="168">
        <v>6.214689265536723</v>
      </c>
      <c r="P90" s="168">
        <v>5.769230769230769</v>
      </c>
      <c r="Q90" s="168">
        <v>7.371007371007371</v>
      </c>
      <c r="R90" s="168">
        <v>8.97308075772682</v>
      </c>
      <c r="S90" s="168">
        <v>10.294117647058822</v>
      </c>
      <c r="T90" s="168">
        <v>7.6991150442477885</v>
      </c>
    </row>
    <row r="91" spans="2:20" ht="12.75" customHeight="1">
      <c r="B91" s="278"/>
      <c r="C91" s="275"/>
      <c r="D91" s="102" t="s">
        <v>243</v>
      </c>
      <c r="E91" s="128">
        <v>6</v>
      </c>
      <c r="F91" s="126">
        <v>9</v>
      </c>
      <c r="G91" s="126">
        <v>6</v>
      </c>
      <c r="H91" s="126">
        <v>8</v>
      </c>
      <c r="I91" s="126">
        <v>7</v>
      </c>
      <c r="J91" s="126">
        <v>31</v>
      </c>
      <c r="K91" s="126">
        <v>34</v>
      </c>
      <c r="L91" s="143">
        <v>101</v>
      </c>
      <c r="M91" s="167">
        <v>2.166064981949458</v>
      </c>
      <c r="N91" s="168">
        <v>3.91304347826087</v>
      </c>
      <c r="O91" s="168">
        <v>3.389830508474576</v>
      </c>
      <c r="P91" s="168">
        <v>3.8461538461538463</v>
      </c>
      <c r="Q91" s="168">
        <v>1.71990171990172</v>
      </c>
      <c r="R91" s="168">
        <v>3.090727816550349</v>
      </c>
      <c r="S91" s="168">
        <v>3.125</v>
      </c>
      <c r="T91" s="168">
        <v>2.9793510324483776</v>
      </c>
    </row>
    <row r="92" spans="2:20" ht="12.75" customHeight="1">
      <c r="B92" s="278"/>
      <c r="C92" s="275"/>
      <c r="D92" s="102" t="s">
        <v>244</v>
      </c>
      <c r="E92" s="128">
        <v>34</v>
      </c>
      <c r="F92" s="126">
        <v>43</v>
      </c>
      <c r="G92" s="126">
        <v>31</v>
      </c>
      <c r="H92" s="126">
        <v>50</v>
      </c>
      <c r="I92" s="126">
        <v>107</v>
      </c>
      <c r="J92" s="126">
        <v>260</v>
      </c>
      <c r="K92" s="126">
        <v>233</v>
      </c>
      <c r="L92" s="143">
        <v>758</v>
      </c>
      <c r="M92" s="167">
        <v>12.274368231046932</v>
      </c>
      <c r="N92" s="168">
        <v>18.695652173913043</v>
      </c>
      <c r="O92" s="168">
        <v>17.51412429378531</v>
      </c>
      <c r="P92" s="168">
        <v>24.03846153846154</v>
      </c>
      <c r="Q92" s="168">
        <v>26.289926289926292</v>
      </c>
      <c r="R92" s="168">
        <v>25.922233300099702</v>
      </c>
      <c r="S92" s="168">
        <v>21.415441176470587</v>
      </c>
      <c r="T92" s="168">
        <v>22.359882005899706</v>
      </c>
    </row>
    <row r="93" spans="2:20" ht="12.75" customHeight="1">
      <c r="B93" s="278"/>
      <c r="C93" s="275"/>
      <c r="D93" s="99" t="s">
        <v>125</v>
      </c>
      <c r="E93" s="128">
        <v>5</v>
      </c>
      <c r="F93" s="126">
        <v>9</v>
      </c>
      <c r="G93" s="126">
        <v>8</v>
      </c>
      <c r="H93" s="126">
        <v>16</v>
      </c>
      <c r="I93" s="126">
        <v>52</v>
      </c>
      <c r="J93" s="126">
        <v>150</v>
      </c>
      <c r="K93" s="126">
        <v>179</v>
      </c>
      <c r="L93" s="143">
        <v>419</v>
      </c>
      <c r="M93" s="167">
        <v>1.8050541516245486</v>
      </c>
      <c r="N93" s="168">
        <v>3.91304347826087</v>
      </c>
      <c r="O93" s="168">
        <v>4.519774011299435</v>
      </c>
      <c r="P93" s="168">
        <v>7.6923076923076925</v>
      </c>
      <c r="Q93" s="168">
        <v>12.776412776412776</v>
      </c>
      <c r="R93" s="168">
        <v>14.955134596211368</v>
      </c>
      <c r="S93" s="168">
        <v>16.452205882352942</v>
      </c>
      <c r="T93" s="168">
        <v>12.359882005899706</v>
      </c>
    </row>
    <row r="94" spans="2:20" ht="12.75" customHeight="1">
      <c r="B94" s="278"/>
      <c r="C94" s="275"/>
      <c r="D94" s="102" t="s">
        <v>127</v>
      </c>
      <c r="E94" s="128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43">
        <v>0</v>
      </c>
      <c r="M94" s="167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8">
        <v>0</v>
      </c>
    </row>
    <row r="95" spans="2:20" ht="12.75" customHeight="1">
      <c r="B95" s="278"/>
      <c r="C95" s="276"/>
      <c r="D95" s="100" t="s">
        <v>237</v>
      </c>
      <c r="E95" s="129">
        <v>277</v>
      </c>
      <c r="F95" s="130">
        <v>230</v>
      </c>
      <c r="G95" s="130">
        <v>177</v>
      </c>
      <c r="H95" s="130">
        <v>208</v>
      </c>
      <c r="I95" s="130">
        <v>407</v>
      </c>
      <c r="J95" s="130">
        <v>1003</v>
      </c>
      <c r="K95" s="130">
        <v>1088</v>
      </c>
      <c r="L95" s="144">
        <v>3390</v>
      </c>
      <c r="M95" s="169">
        <v>100</v>
      </c>
      <c r="N95" s="170">
        <v>100</v>
      </c>
      <c r="O95" s="170">
        <v>100</v>
      </c>
      <c r="P95" s="170">
        <v>100</v>
      </c>
      <c r="Q95" s="170">
        <v>100</v>
      </c>
      <c r="R95" s="170">
        <v>100</v>
      </c>
      <c r="S95" s="170">
        <v>100</v>
      </c>
      <c r="T95" s="170">
        <v>100</v>
      </c>
    </row>
    <row r="96" spans="2:20" ht="12.75" customHeight="1">
      <c r="B96" s="278"/>
      <c r="C96" s="274" t="s">
        <v>256</v>
      </c>
      <c r="D96" s="103" t="s">
        <v>238</v>
      </c>
      <c r="E96" s="126">
        <v>437</v>
      </c>
      <c r="F96" s="126">
        <v>423</v>
      </c>
      <c r="G96" s="126">
        <v>373</v>
      </c>
      <c r="H96" s="126">
        <v>335</v>
      </c>
      <c r="I96" s="126">
        <v>710</v>
      </c>
      <c r="J96" s="126">
        <v>1846</v>
      </c>
      <c r="K96" s="126">
        <v>1665</v>
      </c>
      <c r="L96" s="143">
        <v>5789</v>
      </c>
      <c r="M96" s="165">
        <v>42.509727626459146</v>
      </c>
      <c r="N96" s="166">
        <v>34.306569343065696</v>
      </c>
      <c r="O96" s="166">
        <v>25.37414965986395</v>
      </c>
      <c r="P96" s="166">
        <v>18.652561247216035</v>
      </c>
      <c r="Q96" s="166">
        <v>14.963119072708114</v>
      </c>
      <c r="R96" s="166">
        <v>12.14154169955275</v>
      </c>
      <c r="S96" s="166">
        <v>10.570086338242762</v>
      </c>
      <c r="T96" s="166">
        <v>14.041428155622393</v>
      </c>
    </row>
    <row r="97" spans="2:20" ht="12.75" customHeight="1">
      <c r="B97" s="278"/>
      <c r="C97" s="275"/>
      <c r="D97" s="102" t="s">
        <v>239</v>
      </c>
      <c r="E97" s="126">
        <v>8</v>
      </c>
      <c r="F97" s="126">
        <v>32</v>
      </c>
      <c r="G97" s="126">
        <v>37</v>
      </c>
      <c r="H97" s="126">
        <v>57</v>
      </c>
      <c r="I97" s="126">
        <v>116</v>
      </c>
      <c r="J97" s="126">
        <v>529</v>
      </c>
      <c r="K97" s="126">
        <v>519</v>
      </c>
      <c r="L97" s="143">
        <v>1298</v>
      </c>
      <c r="M97" s="167">
        <v>0.7782101167315175</v>
      </c>
      <c r="N97" s="168">
        <v>2.5952960259529605</v>
      </c>
      <c r="O97" s="168">
        <v>2.517006802721088</v>
      </c>
      <c r="P97" s="168">
        <v>3.173719376391982</v>
      </c>
      <c r="Q97" s="168">
        <v>2.4446786090621706</v>
      </c>
      <c r="R97" s="168">
        <v>3.479347540121021</v>
      </c>
      <c r="S97" s="168">
        <v>3.2948197054342305</v>
      </c>
      <c r="T97" s="168">
        <v>3.1483457844183564</v>
      </c>
    </row>
    <row r="98" spans="2:20" ht="12.75" customHeight="1">
      <c r="B98" s="278"/>
      <c r="C98" s="275"/>
      <c r="D98" s="102" t="s">
        <v>240</v>
      </c>
      <c r="E98" s="126">
        <v>134</v>
      </c>
      <c r="F98" s="126">
        <v>240</v>
      </c>
      <c r="G98" s="126">
        <v>278</v>
      </c>
      <c r="H98" s="126">
        <v>451</v>
      </c>
      <c r="I98" s="126">
        <v>1228</v>
      </c>
      <c r="J98" s="126">
        <v>4162</v>
      </c>
      <c r="K98" s="126">
        <v>4420</v>
      </c>
      <c r="L98" s="143">
        <v>10913</v>
      </c>
      <c r="M98" s="167">
        <v>13.03501945525292</v>
      </c>
      <c r="N98" s="168">
        <v>19.464720194647203</v>
      </c>
      <c r="O98" s="168">
        <v>18.911564625850342</v>
      </c>
      <c r="P98" s="168">
        <v>25.111358574610243</v>
      </c>
      <c r="Q98" s="168">
        <v>25.87987355110643</v>
      </c>
      <c r="R98" s="168">
        <v>27.374375164430415</v>
      </c>
      <c r="S98" s="168">
        <v>28.059928897917725</v>
      </c>
      <c r="T98" s="168">
        <v>26.469874842340158</v>
      </c>
    </row>
    <row r="99" spans="2:20" ht="12.75" customHeight="1">
      <c r="B99" s="278"/>
      <c r="C99" s="275"/>
      <c r="D99" s="102" t="s">
        <v>241</v>
      </c>
      <c r="E99" s="126">
        <v>264</v>
      </c>
      <c r="F99" s="126">
        <v>264</v>
      </c>
      <c r="G99" s="126">
        <v>276</v>
      </c>
      <c r="H99" s="126">
        <v>206</v>
      </c>
      <c r="I99" s="126">
        <v>457</v>
      </c>
      <c r="J99" s="126">
        <v>1194</v>
      </c>
      <c r="K99" s="126">
        <v>952</v>
      </c>
      <c r="L99" s="143">
        <v>3613</v>
      </c>
      <c r="M99" s="167">
        <v>25.680933852140075</v>
      </c>
      <c r="N99" s="168">
        <v>21.41119221411192</v>
      </c>
      <c r="O99" s="168">
        <v>18.775510204081634</v>
      </c>
      <c r="P99" s="168">
        <v>11.469933184855234</v>
      </c>
      <c r="Q99" s="168">
        <v>9.631190727081137</v>
      </c>
      <c r="R99" s="168">
        <v>7.853196527229676</v>
      </c>
      <c r="S99" s="168">
        <v>6.043676993397664</v>
      </c>
      <c r="T99" s="168">
        <v>8.763461725041234</v>
      </c>
    </row>
    <row r="100" spans="2:20" ht="12.75" customHeight="1">
      <c r="B100" s="278"/>
      <c r="C100" s="275"/>
      <c r="D100" s="102" t="s">
        <v>245</v>
      </c>
      <c r="E100" s="126">
        <v>9</v>
      </c>
      <c r="F100" s="126">
        <v>19</v>
      </c>
      <c r="G100" s="126">
        <v>42</v>
      </c>
      <c r="H100" s="126">
        <v>89</v>
      </c>
      <c r="I100" s="126">
        <v>369</v>
      </c>
      <c r="J100" s="126">
        <v>1404</v>
      </c>
      <c r="K100" s="126">
        <v>1651</v>
      </c>
      <c r="L100" s="143">
        <v>3583</v>
      </c>
      <c r="M100" s="167">
        <v>0.8754863813229572</v>
      </c>
      <c r="N100" s="168">
        <v>1.5409570154095702</v>
      </c>
      <c r="O100" s="168">
        <v>2.857142857142857</v>
      </c>
      <c r="P100" s="168">
        <v>4.955456570155902</v>
      </c>
      <c r="Q100" s="168">
        <v>7.7766069546891465</v>
      </c>
      <c r="R100" s="168">
        <v>9.234411996842937</v>
      </c>
      <c r="S100" s="168">
        <v>10.48120873539868</v>
      </c>
      <c r="T100" s="168">
        <v>8.690695643737266</v>
      </c>
    </row>
    <row r="101" spans="2:20" ht="12.75" customHeight="1">
      <c r="B101" s="278"/>
      <c r="C101" s="275"/>
      <c r="D101" s="102" t="s">
        <v>246</v>
      </c>
      <c r="E101" s="126">
        <v>27</v>
      </c>
      <c r="F101" s="126">
        <v>43</v>
      </c>
      <c r="G101" s="126">
        <v>59</v>
      </c>
      <c r="H101" s="126">
        <v>69</v>
      </c>
      <c r="I101" s="126">
        <v>200</v>
      </c>
      <c r="J101" s="126">
        <v>592</v>
      </c>
      <c r="K101" s="126">
        <v>517</v>
      </c>
      <c r="L101" s="143">
        <v>1507</v>
      </c>
      <c r="M101" s="167">
        <v>2.6264591439688716</v>
      </c>
      <c r="N101" s="168">
        <v>3.4874290348742907</v>
      </c>
      <c r="O101" s="168">
        <v>4.013605442176871</v>
      </c>
      <c r="P101" s="168">
        <v>3.841870824053452</v>
      </c>
      <c r="Q101" s="168">
        <v>4.214963119072708</v>
      </c>
      <c r="R101" s="168">
        <v>3.8937121810049984</v>
      </c>
      <c r="S101" s="168">
        <v>3.282122905027933</v>
      </c>
      <c r="T101" s="168">
        <v>3.6552828175026684</v>
      </c>
    </row>
    <row r="102" spans="2:20" ht="12.75" customHeight="1">
      <c r="B102" s="278"/>
      <c r="C102" s="275"/>
      <c r="D102" s="102" t="s">
        <v>247</v>
      </c>
      <c r="E102" s="126">
        <v>136</v>
      </c>
      <c r="F102" s="126">
        <v>176</v>
      </c>
      <c r="G102" s="126">
        <v>336</v>
      </c>
      <c r="H102" s="126">
        <v>428</v>
      </c>
      <c r="I102" s="126">
        <v>1087</v>
      </c>
      <c r="J102" s="126">
        <v>3446</v>
      </c>
      <c r="K102" s="126">
        <v>3642</v>
      </c>
      <c r="L102" s="143">
        <v>9251</v>
      </c>
      <c r="M102" s="167">
        <v>13.229571984435799</v>
      </c>
      <c r="N102" s="168">
        <v>14.274128142741283</v>
      </c>
      <c r="O102" s="168">
        <v>22.857142857142858</v>
      </c>
      <c r="P102" s="168">
        <v>23.83073496659243</v>
      </c>
      <c r="Q102" s="168">
        <v>22.90832455216017</v>
      </c>
      <c r="R102" s="168">
        <v>22.665088134701396</v>
      </c>
      <c r="S102" s="168">
        <v>23.120873539867954</v>
      </c>
      <c r="T102" s="168">
        <v>22.43863393810032</v>
      </c>
    </row>
    <row r="103" spans="2:20" ht="12.75" customHeight="1">
      <c r="B103" s="278"/>
      <c r="C103" s="275"/>
      <c r="D103" s="99" t="s">
        <v>125</v>
      </c>
      <c r="E103" s="126">
        <v>13</v>
      </c>
      <c r="F103" s="126">
        <v>36</v>
      </c>
      <c r="G103" s="126">
        <v>69</v>
      </c>
      <c r="H103" s="126">
        <v>161</v>
      </c>
      <c r="I103" s="126">
        <v>578</v>
      </c>
      <c r="J103" s="126">
        <v>2031</v>
      </c>
      <c r="K103" s="126">
        <v>2386</v>
      </c>
      <c r="L103" s="143">
        <v>5274</v>
      </c>
      <c r="M103" s="167">
        <v>1.264591439688716</v>
      </c>
      <c r="N103" s="168">
        <v>2.9197080291970803</v>
      </c>
      <c r="O103" s="168">
        <v>4.6938775510204085</v>
      </c>
      <c r="P103" s="168">
        <v>8.964365256124722</v>
      </c>
      <c r="Q103" s="168">
        <v>12.181243414120127</v>
      </c>
      <c r="R103" s="168">
        <v>13.358326756116812</v>
      </c>
      <c r="S103" s="168">
        <v>15.147282884713054</v>
      </c>
      <c r="T103" s="168">
        <v>12.792277093237606</v>
      </c>
    </row>
    <row r="104" spans="2:20" ht="12.75" customHeight="1">
      <c r="B104" s="278"/>
      <c r="C104" s="275"/>
      <c r="D104" s="102" t="s">
        <v>127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43">
        <v>0</v>
      </c>
      <c r="M104" s="167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  <c r="T104" s="168">
        <v>0</v>
      </c>
    </row>
    <row r="105" spans="2:20" ht="12.75" customHeight="1">
      <c r="B105" s="278"/>
      <c r="C105" s="275"/>
      <c r="D105" s="99" t="s">
        <v>237</v>
      </c>
      <c r="E105" s="126">
        <v>1028</v>
      </c>
      <c r="F105" s="126">
        <v>1233</v>
      </c>
      <c r="G105" s="126">
        <v>1470</v>
      </c>
      <c r="H105" s="126">
        <v>1796</v>
      </c>
      <c r="I105" s="126">
        <v>4745</v>
      </c>
      <c r="J105" s="126">
        <v>15204</v>
      </c>
      <c r="K105" s="126">
        <v>15752</v>
      </c>
      <c r="L105" s="143">
        <v>41228</v>
      </c>
      <c r="M105" s="169">
        <v>100</v>
      </c>
      <c r="N105" s="170">
        <v>100</v>
      </c>
      <c r="O105" s="170">
        <v>100</v>
      </c>
      <c r="P105" s="170">
        <v>100</v>
      </c>
      <c r="Q105" s="170">
        <v>100</v>
      </c>
      <c r="R105" s="170">
        <v>100</v>
      </c>
      <c r="S105" s="170">
        <v>100</v>
      </c>
      <c r="T105" s="170">
        <v>100</v>
      </c>
    </row>
    <row r="106" spans="2:20" ht="12.75" customHeight="1">
      <c r="B106" s="278"/>
      <c r="C106" s="282" t="s">
        <v>257</v>
      </c>
      <c r="D106" s="101" t="s">
        <v>238</v>
      </c>
      <c r="E106" s="127">
        <v>608</v>
      </c>
      <c r="F106" s="125">
        <v>553</v>
      </c>
      <c r="G106" s="125">
        <v>390</v>
      </c>
      <c r="H106" s="125">
        <v>265</v>
      </c>
      <c r="I106" s="125">
        <v>451</v>
      </c>
      <c r="J106" s="125">
        <v>931</v>
      </c>
      <c r="K106" s="125">
        <v>885</v>
      </c>
      <c r="L106" s="142">
        <v>4083</v>
      </c>
      <c r="M106" s="165">
        <v>21.65242165242165</v>
      </c>
      <c r="N106" s="166">
        <v>18.613261528105017</v>
      </c>
      <c r="O106" s="166">
        <v>13.122476446837148</v>
      </c>
      <c r="P106" s="166">
        <v>8.777740973832394</v>
      </c>
      <c r="Q106" s="166">
        <v>7.054590958861255</v>
      </c>
      <c r="R106" s="166">
        <v>5.545627829401954</v>
      </c>
      <c r="S106" s="166">
        <v>5.723709740007761</v>
      </c>
      <c r="T106" s="166">
        <v>8.099101422252197</v>
      </c>
    </row>
    <row r="107" spans="2:20" ht="12.75" customHeight="1">
      <c r="B107" s="278"/>
      <c r="C107" s="275"/>
      <c r="D107" s="102" t="s">
        <v>239</v>
      </c>
      <c r="E107" s="128">
        <v>57</v>
      </c>
      <c r="F107" s="126">
        <v>71</v>
      </c>
      <c r="G107" s="126">
        <v>72</v>
      </c>
      <c r="H107" s="126">
        <v>80</v>
      </c>
      <c r="I107" s="126">
        <v>154</v>
      </c>
      <c r="J107" s="126">
        <v>365</v>
      </c>
      <c r="K107" s="126">
        <v>291</v>
      </c>
      <c r="L107" s="143">
        <v>1090</v>
      </c>
      <c r="M107" s="167">
        <v>2.02991452991453</v>
      </c>
      <c r="N107" s="168">
        <v>2.3897677549646583</v>
      </c>
      <c r="O107" s="168">
        <v>2.4226110363391657</v>
      </c>
      <c r="P107" s="168">
        <v>2.6498840675720436</v>
      </c>
      <c r="Q107" s="168">
        <v>2.4088847176599404</v>
      </c>
      <c r="R107" s="168">
        <v>2.17417202763879</v>
      </c>
      <c r="S107" s="168">
        <v>1.8820333721381453</v>
      </c>
      <c r="T107" s="168">
        <v>2.162140717672029</v>
      </c>
    </row>
    <row r="108" spans="2:20" ht="12.75" customHeight="1">
      <c r="B108" s="278"/>
      <c r="C108" s="275"/>
      <c r="D108" s="102" t="s">
        <v>240</v>
      </c>
      <c r="E108" s="128">
        <v>422</v>
      </c>
      <c r="F108" s="126">
        <v>483</v>
      </c>
      <c r="G108" s="126">
        <v>532</v>
      </c>
      <c r="H108" s="126">
        <v>629</v>
      </c>
      <c r="I108" s="126">
        <v>1319</v>
      </c>
      <c r="J108" s="126">
        <v>3670</v>
      </c>
      <c r="K108" s="126">
        <v>3625</v>
      </c>
      <c r="L108" s="143">
        <v>10680</v>
      </c>
      <c r="M108" s="167">
        <v>15.02849002849003</v>
      </c>
      <c r="N108" s="168">
        <v>16.25715247391451</v>
      </c>
      <c r="O108" s="168">
        <v>17.900403768506056</v>
      </c>
      <c r="P108" s="168">
        <v>20.834713481285196</v>
      </c>
      <c r="Q108" s="168">
        <v>20.631941185671828</v>
      </c>
      <c r="R108" s="168">
        <v>21.860852990231116</v>
      </c>
      <c r="S108" s="168">
        <v>23.4445737938171</v>
      </c>
      <c r="T108" s="168">
        <v>21.18501180251126</v>
      </c>
    </row>
    <row r="109" spans="2:20" ht="12.75" customHeight="1">
      <c r="B109" s="278"/>
      <c r="C109" s="275"/>
      <c r="D109" s="102" t="s">
        <v>241</v>
      </c>
      <c r="E109" s="128">
        <v>593</v>
      </c>
      <c r="F109" s="126">
        <v>534</v>
      </c>
      <c r="G109" s="126">
        <v>410</v>
      </c>
      <c r="H109" s="126">
        <v>289</v>
      </c>
      <c r="I109" s="126">
        <v>434</v>
      </c>
      <c r="J109" s="126">
        <v>868</v>
      </c>
      <c r="K109" s="126">
        <v>654</v>
      </c>
      <c r="L109" s="143">
        <v>3782</v>
      </c>
      <c r="M109" s="167">
        <v>21.118233618233617</v>
      </c>
      <c r="N109" s="168">
        <v>17.973746213396165</v>
      </c>
      <c r="O109" s="168">
        <v>13.79542395693136</v>
      </c>
      <c r="P109" s="168">
        <v>9.572706194104008</v>
      </c>
      <c r="Q109" s="168">
        <v>6.788675113405287</v>
      </c>
      <c r="R109" s="168">
        <v>5.170359780795806</v>
      </c>
      <c r="S109" s="168">
        <v>4.229724485836243</v>
      </c>
      <c r="T109" s="168">
        <v>7.502033205720747</v>
      </c>
    </row>
    <row r="110" spans="2:20" ht="12.75" customHeight="1">
      <c r="B110" s="278"/>
      <c r="C110" s="275"/>
      <c r="D110" s="102" t="s">
        <v>245</v>
      </c>
      <c r="E110" s="128">
        <v>83</v>
      </c>
      <c r="F110" s="126">
        <v>124</v>
      </c>
      <c r="G110" s="126">
        <v>164</v>
      </c>
      <c r="H110" s="126">
        <v>202</v>
      </c>
      <c r="I110" s="126">
        <v>602</v>
      </c>
      <c r="J110" s="126">
        <v>1975</v>
      </c>
      <c r="K110" s="126">
        <v>1941</v>
      </c>
      <c r="L110" s="143">
        <v>5091</v>
      </c>
      <c r="M110" s="167">
        <v>2.955840455840456</v>
      </c>
      <c r="N110" s="168">
        <v>4.173678895994614</v>
      </c>
      <c r="O110" s="168">
        <v>5.518169582772544</v>
      </c>
      <c r="P110" s="168">
        <v>6.6909572706194105</v>
      </c>
      <c r="Q110" s="168">
        <v>9.416549350852495</v>
      </c>
      <c r="R110" s="168">
        <v>11.764355492018108</v>
      </c>
      <c r="S110" s="168">
        <v>12.553356616220412</v>
      </c>
      <c r="T110" s="168">
        <v>10.098585682264495</v>
      </c>
    </row>
    <row r="111" spans="2:20" ht="12.75" customHeight="1">
      <c r="B111" s="278"/>
      <c r="C111" s="275"/>
      <c r="D111" s="102" t="s">
        <v>246</v>
      </c>
      <c r="E111" s="128">
        <v>133</v>
      </c>
      <c r="F111" s="126">
        <v>157</v>
      </c>
      <c r="G111" s="126">
        <v>137</v>
      </c>
      <c r="H111" s="126">
        <v>158</v>
      </c>
      <c r="I111" s="126">
        <v>289</v>
      </c>
      <c r="J111" s="126">
        <v>596</v>
      </c>
      <c r="K111" s="126">
        <v>464</v>
      </c>
      <c r="L111" s="143">
        <v>1934</v>
      </c>
      <c r="M111" s="167">
        <v>4.736467236467236</v>
      </c>
      <c r="N111" s="168">
        <v>5.284416021541569</v>
      </c>
      <c r="O111" s="168">
        <v>4.609690444145357</v>
      </c>
      <c r="P111" s="168">
        <v>5.233521033454786</v>
      </c>
      <c r="Q111" s="168">
        <v>4.520569372751447</v>
      </c>
      <c r="R111" s="168">
        <v>3.550154872527996</v>
      </c>
      <c r="S111" s="168">
        <v>3.0009054456085886</v>
      </c>
      <c r="T111" s="168">
        <v>3.836312062364866</v>
      </c>
    </row>
    <row r="112" spans="2:20" ht="12.75" customHeight="1">
      <c r="B112" s="278"/>
      <c r="C112" s="275"/>
      <c r="D112" s="102" t="s">
        <v>247</v>
      </c>
      <c r="E112" s="128">
        <v>674</v>
      </c>
      <c r="F112" s="126">
        <v>716</v>
      </c>
      <c r="G112" s="126">
        <v>797</v>
      </c>
      <c r="H112" s="126">
        <v>784</v>
      </c>
      <c r="I112" s="126">
        <v>1681</v>
      </c>
      <c r="J112" s="126">
        <v>4236</v>
      </c>
      <c r="K112" s="126">
        <v>3917</v>
      </c>
      <c r="L112" s="143">
        <v>12805</v>
      </c>
      <c r="M112" s="167">
        <v>24.002849002849004</v>
      </c>
      <c r="N112" s="168">
        <v>24.099629754291485</v>
      </c>
      <c r="O112" s="168">
        <v>26.816958277254376</v>
      </c>
      <c r="P112" s="168">
        <v>25.968863862206028</v>
      </c>
      <c r="Q112" s="168">
        <v>26.29438448302831</v>
      </c>
      <c r="R112" s="168">
        <v>25.232308791994278</v>
      </c>
      <c r="S112" s="168">
        <v>25.33307463458802</v>
      </c>
      <c r="T112" s="168">
        <v>25.400194394303057</v>
      </c>
    </row>
    <row r="113" spans="2:20" ht="12.75" customHeight="1">
      <c r="B113" s="278"/>
      <c r="C113" s="275"/>
      <c r="D113" s="99" t="s">
        <v>125</v>
      </c>
      <c r="E113" s="128">
        <v>238</v>
      </c>
      <c r="F113" s="126">
        <v>333</v>
      </c>
      <c r="G113" s="126">
        <v>470</v>
      </c>
      <c r="H113" s="126">
        <v>612</v>
      </c>
      <c r="I113" s="126">
        <v>1463</v>
      </c>
      <c r="J113" s="126">
        <v>4144</v>
      </c>
      <c r="K113" s="126">
        <v>3684</v>
      </c>
      <c r="L113" s="143">
        <v>10944</v>
      </c>
      <c r="M113" s="167">
        <v>8.475783475783476</v>
      </c>
      <c r="N113" s="168">
        <v>11.20834735779199</v>
      </c>
      <c r="O113" s="168">
        <v>15.814266487213995</v>
      </c>
      <c r="P113" s="168">
        <v>20.271613116926133</v>
      </c>
      <c r="Q113" s="168">
        <v>22.884404817769436</v>
      </c>
      <c r="R113" s="168">
        <v>24.684298308315462</v>
      </c>
      <c r="S113" s="168">
        <v>23.82615444315095</v>
      </c>
      <c r="T113" s="168">
        <v>21.7086862515621</v>
      </c>
    </row>
    <row r="114" spans="2:20" ht="12.75" customHeight="1">
      <c r="B114" s="278"/>
      <c r="C114" s="275"/>
      <c r="D114" s="102" t="s">
        <v>127</v>
      </c>
      <c r="E114" s="128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3</v>
      </c>
      <c r="K114" s="126">
        <v>1</v>
      </c>
      <c r="L114" s="143">
        <v>4</v>
      </c>
      <c r="M114" s="167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0.017869907076483203</v>
      </c>
      <c r="S114" s="168">
        <v>0.006467468632777131</v>
      </c>
      <c r="T114" s="168">
        <v>0.007934461349255153</v>
      </c>
    </row>
    <row r="115" spans="2:20" ht="12.75" customHeight="1">
      <c r="B115" s="278"/>
      <c r="C115" s="276"/>
      <c r="D115" s="100" t="s">
        <v>237</v>
      </c>
      <c r="E115" s="129">
        <v>2808</v>
      </c>
      <c r="F115" s="130">
        <v>2971</v>
      </c>
      <c r="G115" s="130">
        <v>2972</v>
      </c>
      <c r="H115" s="130">
        <v>3019</v>
      </c>
      <c r="I115" s="130">
        <v>6393</v>
      </c>
      <c r="J115" s="130">
        <v>16788</v>
      </c>
      <c r="K115" s="130">
        <v>15462</v>
      </c>
      <c r="L115" s="144">
        <v>50413</v>
      </c>
      <c r="M115" s="169">
        <v>100</v>
      </c>
      <c r="N115" s="170">
        <v>100</v>
      </c>
      <c r="O115" s="170">
        <v>100</v>
      </c>
      <c r="P115" s="170">
        <v>100</v>
      </c>
      <c r="Q115" s="170">
        <v>100</v>
      </c>
      <c r="R115" s="170">
        <v>100</v>
      </c>
      <c r="S115" s="170">
        <v>100</v>
      </c>
      <c r="T115" s="170">
        <v>100</v>
      </c>
    </row>
    <row r="116" spans="2:20" ht="12.75" customHeight="1">
      <c r="B116" s="278"/>
      <c r="C116" s="274" t="s">
        <v>14</v>
      </c>
      <c r="D116" s="103" t="s">
        <v>238</v>
      </c>
      <c r="E116" s="126">
        <v>3777</v>
      </c>
      <c r="F116" s="126">
        <v>3305</v>
      </c>
      <c r="G116" s="126">
        <v>2501</v>
      </c>
      <c r="H116" s="126">
        <v>2028</v>
      </c>
      <c r="I116" s="126">
        <v>3911</v>
      </c>
      <c r="J116" s="126">
        <v>9652</v>
      </c>
      <c r="K116" s="126">
        <v>9275</v>
      </c>
      <c r="L116" s="143">
        <v>34449</v>
      </c>
      <c r="M116" s="165">
        <v>44.92150333016175</v>
      </c>
      <c r="N116" s="166">
        <v>38.332173509626536</v>
      </c>
      <c r="O116" s="166">
        <v>29.426991410754205</v>
      </c>
      <c r="P116" s="166">
        <v>22.24904004388371</v>
      </c>
      <c r="Q116" s="166">
        <v>18.58575298198926</v>
      </c>
      <c r="R116" s="166">
        <v>15.513694226565514</v>
      </c>
      <c r="S116" s="166">
        <v>14.239218877135883</v>
      </c>
      <c r="T116" s="166">
        <v>18.8204763986014</v>
      </c>
    </row>
    <row r="117" spans="2:20" ht="12.75" customHeight="1">
      <c r="B117" s="278"/>
      <c r="C117" s="275"/>
      <c r="D117" s="102" t="s">
        <v>239</v>
      </c>
      <c r="E117" s="126">
        <v>130</v>
      </c>
      <c r="F117" s="126">
        <v>195</v>
      </c>
      <c r="G117" s="126">
        <v>221</v>
      </c>
      <c r="H117" s="126">
        <v>280</v>
      </c>
      <c r="I117" s="126">
        <v>719</v>
      </c>
      <c r="J117" s="126">
        <v>2519</v>
      </c>
      <c r="K117" s="126">
        <v>2710</v>
      </c>
      <c r="L117" s="143">
        <v>6774</v>
      </c>
      <c r="M117" s="167">
        <v>1.5461465271170314</v>
      </c>
      <c r="N117" s="168">
        <v>2.2616562282533055</v>
      </c>
      <c r="O117" s="168">
        <v>2.6003059183433344</v>
      </c>
      <c r="P117" s="168">
        <v>3.071859572133845</v>
      </c>
      <c r="Q117" s="168">
        <v>3.416813192035356</v>
      </c>
      <c r="R117" s="168">
        <v>4.0487977369165495</v>
      </c>
      <c r="S117" s="168">
        <v>4.160461795907088</v>
      </c>
      <c r="T117" s="168">
        <v>3.70083041958042</v>
      </c>
    </row>
    <row r="118" spans="2:20" ht="12.75" customHeight="1">
      <c r="B118" s="278"/>
      <c r="C118" s="275"/>
      <c r="D118" s="102" t="s">
        <v>240</v>
      </c>
      <c r="E118" s="126">
        <v>1230</v>
      </c>
      <c r="F118" s="126">
        <v>1498</v>
      </c>
      <c r="G118" s="126">
        <v>1764</v>
      </c>
      <c r="H118" s="126">
        <v>2241</v>
      </c>
      <c r="I118" s="126">
        <v>5471</v>
      </c>
      <c r="J118" s="126">
        <v>17397</v>
      </c>
      <c r="K118" s="126">
        <v>19171</v>
      </c>
      <c r="L118" s="143">
        <v>48772</v>
      </c>
      <c r="M118" s="167">
        <v>14.628924833491913</v>
      </c>
      <c r="N118" s="168">
        <v>17.37415912781257</v>
      </c>
      <c r="O118" s="168">
        <v>20.755382986233677</v>
      </c>
      <c r="P118" s="168">
        <v>24.585847504114096</v>
      </c>
      <c r="Q118" s="168">
        <v>25.999144608658458</v>
      </c>
      <c r="R118" s="168">
        <v>27.962260511765464</v>
      </c>
      <c r="S118" s="168">
        <v>29.431812948094016</v>
      </c>
      <c r="T118" s="168">
        <v>26.645541958041957</v>
      </c>
    </row>
    <row r="119" spans="2:20" ht="12.75" customHeight="1">
      <c r="B119" s="278"/>
      <c r="C119" s="275"/>
      <c r="D119" s="102" t="s">
        <v>241</v>
      </c>
      <c r="E119" s="126">
        <v>1594</v>
      </c>
      <c r="F119" s="126">
        <v>1454</v>
      </c>
      <c r="G119" s="126">
        <v>1226</v>
      </c>
      <c r="H119" s="126">
        <v>997</v>
      </c>
      <c r="I119" s="126">
        <v>1801</v>
      </c>
      <c r="J119" s="126">
        <v>4134</v>
      </c>
      <c r="K119" s="126">
        <v>3578</v>
      </c>
      <c r="L119" s="143">
        <v>14784</v>
      </c>
      <c r="M119" s="167">
        <v>18.9581351094196</v>
      </c>
      <c r="N119" s="168">
        <v>16.863836696822084</v>
      </c>
      <c r="O119" s="168">
        <v>14.42522649723497</v>
      </c>
      <c r="P119" s="168">
        <v>10.938014262205156</v>
      </c>
      <c r="Q119" s="168">
        <v>8.5586655895072</v>
      </c>
      <c r="R119" s="168">
        <v>6.644593030731645</v>
      </c>
      <c r="S119" s="168">
        <v>5.493037751201315</v>
      </c>
      <c r="T119" s="168">
        <v>8.076923076923077</v>
      </c>
    </row>
    <row r="120" spans="2:20" ht="12.75" customHeight="1">
      <c r="B120" s="278"/>
      <c r="C120" s="275"/>
      <c r="D120" s="102" t="s">
        <v>245</v>
      </c>
      <c r="E120" s="126">
        <v>116</v>
      </c>
      <c r="F120" s="126">
        <v>192</v>
      </c>
      <c r="G120" s="126">
        <v>295</v>
      </c>
      <c r="H120" s="126">
        <v>453</v>
      </c>
      <c r="I120" s="126">
        <v>1568</v>
      </c>
      <c r="J120" s="126">
        <v>5882</v>
      </c>
      <c r="K120" s="126">
        <v>6933</v>
      </c>
      <c r="L120" s="143">
        <v>15439</v>
      </c>
      <c r="M120" s="167">
        <v>1.379638439581351</v>
      </c>
      <c r="N120" s="168">
        <v>2.2268615170494086</v>
      </c>
      <c r="O120" s="168">
        <v>3.4709965878338624</v>
      </c>
      <c r="P120" s="168">
        <v>4.969829950630828</v>
      </c>
      <c r="Q120" s="168">
        <v>7.451409019626479</v>
      </c>
      <c r="R120" s="168">
        <v>9.454159701684455</v>
      </c>
      <c r="S120" s="168">
        <v>10.643720159049389</v>
      </c>
      <c r="T120" s="168">
        <v>8.434768356643357</v>
      </c>
    </row>
    <row r="121" spans="2:20" ht="12.75" customHeight="1">
      <c r="B121" s="278"/>
      <c r="C121" s="275"/>
      <c r="D121" s="102" t="s">
        <v>246</v>
      </c>
      <c r="E121" s="126">
        <v>197</v>
      </c>
      <c r="F121" s="126">
        <v>259</v>
      </c>
      <c r="G121" s="126">
        <v>279</v>
      </c>
      <c r="H121" s="126">
        <v>342</v>
      </c>
      <c r="I121" s="126">
        <v>770</v>
      </c>
      <c r="J121" s="126">
        <v>2054</v>
      </c>
      <c r="K121" s="126">
        <v>1970</v>
      </c>
      <c r="L121" s="143">
        <v>5871</v>
      </c>
      <c r="M121" s="167">
        <v>2.343006660323501</v>
      </c>
      <c r="N121" s="168">
        <v>3.003943400603108</v>
      </c>
      <c r="O121" s="168">
        <v>3.2827391457818567</v>
      </c>
      <c r="P121" s="168">
        <v>3.7520570488206255</v>
      </c>
      <c r="Q121" s="168">
        <v>3.659174072138003</v>
      </c>
      <c r="R121" s="168">
        <v>3.3014015687283016</v>
      </c>
      <c r="S121" s="168">
        <v>3.024394737246112</v>
      </c>
      <c r="T121" s="168">
        <v>3.2074956293706296</v>
      </c>
    </row>
    <row r="122" spans="2:20" ht="12.75" customHeight="1">
      <c r="B122" s="278"/>
      <c r="C122" s="275"/>
      <c r="D122" s="102" t="s">
        <v>247</v>
      </c>
      <c r="E122" s="126">
        <v>1090</v>
      </c>
      <c r="F122" s="126">
        <v>1302</v>
      </c>
      <c r="G122" s="126">
        <v>1597</v>
      </c>
      <c r="H122" s="126">
        <v>1835</v>
      </c>
      <c r="I122" s="126">
        <v>4173</v>
      </c>
      <c r="J122" s="126">
        <v>12277</v>
      </c>
      <c r="K122" s="126">
        <v>12613</v>
      </c>
      <c r="L122" s="143">
        <v>34887</v>
      </c>
      <c r="M122" s="167">
        <v>12.96384395813511</v>
      </c>
      <c r="N122" s="168">
        <v>15.100904662491303</v>
      </c>
      <c r="O122" s="168">
        <v>18.79044593481586</v>
      </c>
      <c r="P122" s="168">
        <v>20.131651124520022</v>
      </c>
      <c r="Q122" s="168">
        <v>19.830822601340113</v>
      </c>
      <c r="R122" s="168">
        <v>19.73286614375723</v>
      </c>
      <c r="S122" s="168">
        <v>19.36380244714985</v>
      </c>
      <c r="T122" s="168">
        <v>19.059768356643357</v>
      </c>
    </row>
    <row r="123" spans="2:20" ht="12.75" customHeight="1">
      <c r="B123" s="278"/>
      <c r="C123" s="275"/>
      <c r="D123" s="99" t="s">
        <v>125</v>
      </c>
      <c r="E123" s="126">
        <v>274</v>
      </c>
      <c r="F123" s="126">
        <v>417</v>
      </c>
      <c r="G123" s="126">
        <v>616</v>
      </c>
      <c r="H123" s="126">
        <v>939</v>
      </c>
      <c r="I123" s="126">
        <v>2629</v>
      </c>
      <c r="J123" s="126">
        <v>8293</v>
      </c>
      <c r="K123" s="126">
        <v>8882</v>
      </c>
      <c r="L123" s="143">
        <v>22050</v>
      </c>
      <c r="M123" s="167">
        <v>3.258801141769743</v>
      </c>
      <c r="N123" s="168">
        <v>4.836464857341684</v>
      </c>
      <c r="O123" s="168">
        <v>7.247911519002235</v>
      </c>
      <c r="P123" s="168">
        <v>10.301700493691717</v>
      </c>
      <c r="Q123" s="168">
        <v>12.493465760585467</v>
      </c>
      <c r="R123" s="168">
        <v>13.32936865115083</v>
      </c>
      <c r="S123" s="168">
        <v>13.635875155441607</v>
      </c>
      <c r="T123" s="168">
        <v>12.046547202797203</v>
      </c>
    </row>
    <row r="124" spans="2:20" ht="12.75" customHeight="1">
      <c r="B124" s="278"/>
      <c r="C124" s="275"/>
      <c r="D124" s="102" t="s">
        <v>127</v>
      </c>
      <c r="E124" s="126">
        <v>0</v>
      </c>
      <c r="F124" s="126">
        <v>0</v>
      </c>
      <c r="G124" s="126">
        <v>0</v>
      </c>
      <c r="H124" s="126">
        <v>0</v>
      </c>
      <c r="I124" s="126">
        <v>1</v>
      </c>
      <c r="J124" s="126">
        <v>8</v>
      </c>
      <c r="K124" s="126">
        <v>5</v>
      </c>
      <c r="L124" s="143">
        <v>14</v>
      </c>
      <c r="M124" s="167">
        <v>0</v>
      </c>
      <c r="N124" s="168">
        <v>0</v>
      </c>
      <c r="O124" s="168">
        <v>0</v>
      </c>
      <c r="P124" s="168">
        <v>0</v>
      </c>
      <c r="Q124" s="168">
        <v>0.004752174119659744</v>
      </c>
      <c r="R124" s="168">
        <v>0.012858428700012858</v>
      </c>
      <c r="S124" s="168">
        <v>0.007676128774736325</v>
      </c>
      <c r="T124" s="168">
        <v>0.007648601398601399</v>
      </c>
    </row>
    <row r="125" spans="2:20" ht="12.75" customHeight="1">
      <c r="B125" s="278"/>
      <c r="C125" s="275"/>
      <c r="D125" s="99" t="s">
        <v>237</v>
      </c>
      <c r="E125" s="126">
        <v>8408</v>
      </c>
      <c r="F125" s="126">
        <v>8622</v>
      </c>
      <c r="G125" s="126">
        <v>8499</v>
      </c>
      <c r="H125" s="126">
        <v>9115</v>
      </c>
      <c r="I125" s="126">
        <v>21043</v>
      </c>
      <c r="J125" s="126">
        <v>62216</v>
      </c>
      <c r="K125" s="126">
        <v>65137</v>
      </c>
      <c r="L125" s="143">
        <v>183040</v>
      </c>
      <c r="M125" s="169">
        <v>100</v>
      </c>
      <c r="N125" s="170">
        <v>100</v>
      </c>
      <c r="O125" s="170">
        <v>100</v>
      </c>
      <c r="P125" s="170">
        <v>100</v>
      </c>
      <c r="Q125" s="170">
        <v>100</v>
      </c>
      <c r="R125" s="170">
        <v>100</v>
      </c>
      <c r="S125" s="170">
        <v>100</v>
      </c>
      <c r="T125" s="170">
        <v>100</v>
      </c>
    </row>
    <row r="126" spans="2:20" ht="12.75" customHeight="1">
      <c r="B126" s="278"/>
      <c r="C126" s="282" t="s">
        <v>258</v>
      </c>
      <c r="D126" s="101" t="s">
        <v>238</v>
      </c>
      <c r="E126" s="195">
        <v>1045</v>
      </c>
      <c r="F126" s="195">
        <v>976</v>
      </c>
      <c r="G126" s="195">
        <v>763</v>
      </c>
      <c r="H126" s="195">
        <v>600</v>
      </c>
      <c r="I126" s="195">
        <v>1161</v>
      </c>
      <c r="J126" s="195">
        <v>2777</v>
      </c>
      <c r="K126" s="195">
        <v>2550</v>
      </c>
      <c r="L126" s="196">
        <v>9872</v>
      </c>
      <c r="M126" s="171">
        <v>27.241918665276327</v>
      </c>
      <c r="N126" s="172">
        <v>23.215984776403424</v>
      </c>
      <c r="O126" s="172">
        <v>17.176947321026564</v>
      </c>
      <c r="P126" s="172">
        <v>12.461059190031152</v>
      </c>
      <c r="Q126" s="172">
        <v>10.423774465792782</v>
      </c>
      <c r="R126" s="172">
        <v>8.680295073768441</v>
      </c>
      <c r="S126" s="172">
        <v>8.16941116165823</v>
      </c>
      <c r="T126" s="172">
        <v>10.772470837288987</v>
      </c>
    </row>
    <row r="127" spans="2:20" ht="12.75" customHeight="1">
      <c r="B127" s="278"/>
      <c r="C127" s="275"/>
      <c r="D127" s="102" t="s">
        <v>239</v>
      </c>
      <c r="E127" s="197">
        <v>65</v>
      </c>
      <c r="F127" s="197">
        <v>103</v>
      </c>
      <c r="G127" s="197">
        <v>109</v>
      </c>
      <c r="H127" s="197">
        <v>137</v>
      </c>
      <c r="I127" s="197">
        <v>270</v>
      </c>
      <c r="J127" s="197">
        <v>894</v>
      </c>
      <c r="K127" s="197">
        <v>810</v>
      </c>
      <c r="L127" s="198">
        <v>2388</v>
      </c>
      <c r="M127" s="173">
        <v>1.694473409801877</v>
      </c>
      <c r="N127" s="174">
        <v>2.450047573739296</v>
      </c>
      <c r="O127" s="174">
        <v>2.4538496172895092</v>
      </c>
      <c r="P127" s="174">
        <v>2.84527518172378</v>
      </c>
      <c r="Q127" s="174">
        <v>2.4241335966959956</v>
      </c>
      <c r="R127" s="174">
        <v>2.7944486121530385</v>
      </c>
      <c r="S127" s="174">
        <v>2.5949894278208494</v>
      </c>
      <c r="T127" s="174">
        <v>2.6058205388417846</v>
      </c>
    </row>
    <row r="128" spans="2:20" ht="12.75" customHeight="1">
      <c r="B128" s="278"/>
      <c r="C128" s="275"/>
      <c r="D128" s="102" t="s">
        <v>240</v>
      </c>
      <c r="E128" s="197">
        <v>556</v>
      </c>
      <c r="F128" s="197">
        <v>723</v>
      </c>
      <c r="G128" s="197">
        <v>810</v>
      </c>
      <c r="H128" s="197">
        <v>1080</v>
      </c>
      <c r="I128" s="197">
        <v>2547</v>
      </c>
      <c r="J128" s="197">
        <v>7832</v>
      </c>
      <c r="K128" s="197">
        <v>8045</v>
      </c>
      <c r="L128" s="198">
        <v>21593</v>
      </c>
      <c r="M128" s="173">
        <v>14.494264859228362</v>
      </c>
      <c r="N128" s="174">
        <v>17.197906755470978</v>
      </c>
      <c r="O128" s="174">
        <v>18.235029266096355</v>
      </c>
      <c r="P128" s="174">
        <v>22.429906542056074</v>
      </c>
      <c r="Q128" s="174">
        <v>22.86766026216556</v>
      </c>
      <c r="R128" s="174">
        <v>24.48112028007002</v>
      </c>
      <c r="S128" s="174">
        <v>25.77369129236881</v>
      </c>
      <c r="T128" s="174">
        <v>23.562597527307645</v>
      </c>
    </row>
    <row r="129" spans="2:20" ht="12.75" customHeight="1">
      <c r="B129" s="278"/>
      <c r="C129" s="275"/>
      <c r="D129" s="102" t="s">
        <v>241</v>
      </c>
      <c r="E129" s="197">
        <v>857</v>
      </c>
      <c r="F129" s="197">
        <v>798</v>
      </c>
      <c r="G129" s="197">
        <v>686</v>
      </c>
      <c r="H129" s="197">
        <v>495</v>
      </c>
      <c r="I129" s="197">
        <v>891</v>
      </c>
      <c r="J129" s="197">
        <v>2062</v>
      </c>
      <c r="K129" s="197">
        <v>1606</v>
      </c>
      <c r="L129" s="198">
        <v>7395</v>
      </c>
      <c r="M129" s="173">
        <v>22.340980187695518</v>
      </c>
      <c r="N129" s="174">
        <v>18.981921979067554</v>
      </c>
      <c r="O129" s="174">
        <v>15.443493921656911</v>
      </c>
      <c r="P129" s="174">
        <v>10.2803738317757</v>
      </c>
      <c r="Q129" s="174">
        <v>7.999640869096786</v>
      </c>
      <c r="R129" s="174">
        <v>6.445361340335083</v>
      </c>
      <c r="S129" s="174">
        <v>5.14512718651887</v>
      </c>
      <c r="T129" s="174">
        <v>8.069532196287687</v>
      </c>
    </row>
    <row r="130" spans="2:20" ht="12.75" customHeight="1">
      <c r="B130" s="278"/>
      <c r="C130" s="275"/>
      <c r="D130" s="102" t="s">
        <v>245</v>
      </c>
      <c r="E130" s="197">
        <v>92</v>
      </c>
      <c r="F130" s="197">
        <v>143</v>
      </c>
      <c r="G130" s="197">
        <v>206</v>
      </c>
      <c r="H130" s="197">
        <v>291</v>
      </c>
      <c r="I130" s="197">
        <v>971</v>
      </c>
      <c r="J130" s="197">
        <v>3379</v>
      </c>
      <c r="K130" s="197">
        <v>3592</v>
      </c>
      <c r="L130" s="198">
        <v>8674</v>
      </c>
      <c r="M130" s="173">
        <v>2.398331595411887</v>
      </c>
      <c r="N130" s="174">
        <v>3.401522359657469</v>
      </c>
      <c r="O130" s="174">
        <v>4.637550652859073</v>
      </c>
      <c r="P130" s="174">
        <v>6.043613707165109</v>
      </c>
      <c r="Q130" s="174">
        <v>8.71790267552523</v>
      </c>
      <c r="R130" s="174">
        <v>10.562015503875969</v>
      </c>
      <c r="S130" s="174">
        <v>11.507656820657397</v>
      </c>
      <c r="T130" s="174">
        <v>9.465195709344071</v>
      </c>
    </row>
    <row r="131" spans="2:20" ht="12.75" customHeight="1">
      <c r="B131" s="278"/>
      <c r="C131" s="275"/>
      <c r="D131" s="102" t="s">
        <v>246</v>
      </c>
      <c r="E131" s="197">
        <v>160</v>
      </c>
      <c r="F131" s="197">
        <v>200</v>
      </c>
      <c r="G131" s="197">
        <v>196</v>
      </c>
      <c r="H131" s="197">
        <v>227</v>
      </c>
      <c r="I131" s="197">
        <v>489</v>
      </c>
      <c r="J131" s="197">
        <v>1188</v>
      </c>
      <c r="K131" s="197">
        <v>981</v>
      </c>
      <c r="L131" s="198">
        <v>3441</v>
      </c>
      <c r="M131" s="173">
        <v>4.171011470281543</v>
      </c>
      <c r="N131" s="174">
        <v>4.757373929590866</v>
      </c>
      <c r="O131" s="174">
        <v>4.412426834759117</v>
      </c>
      <c r="P131" s="174">
        <v>4.714434060228453</v>
      </c>
      <c r="Q131" s="174">
        <v>4.390375291793859</v>
      </c>
      <c r="R131" s="174">
        <v>3.7134283570892728</v>
      </c>
      <c r="S131" s="174">
        <v>3.142820529249696</v>
      </c>
      <c r="T131" s="174">
        <v>3.7548695452908634</v>
      </c>
    </row>
    <row r="132" spans="2:20" ht="12.75" customHeight="1">
      <c r="B132" s="278"/>
      <c r="C132" s="275"/>
      <c r="D132" s="102" t="s">
        <v>247</v>
      </c>
      <c r="E132" s="197">
        <v>810</v>
      </c>
      <c r="F132" s="197">
        <v>892</v>
      </c>
      <c r="G132" s="197">
        <v>1133</v>
      </c>
      <c r="H132" s="197">
        <v>1212</v>
      </c>
      <c r="I132" s="197">
        <v>2768</v>
      </c>
      <c r="J132" s="197">
        <v>7682</v>
      </c>
      <c r="K132" s="197">
        <v>7559</v>
      </c>
      <c r="L132" s="198">
        <v>22056</v>
      </c>
      <c r="M132" s="173">
        <v>21.115745568300312</v>
      </c>
      <c r="N132" s="174">
        <v>21.217887725975263</v>
      </c>
      <c r="O132" s="174">
        <v>25.506528590724898</v>
      </c>
      <c r="P132" s="174">
        <v>25.171339563862926</v>
      </c>
      <c r="Q132" s="174">
        <v>24.851858502424136</v>
      </c>
      <c r="R132" s="174">
        <v>24.012253063265817</v>
      </c>
      <c r="S132" s="174">
        <v>24.216697635676297</v>
      </c>
      <c r="T132" s="174">
        <v>24.06782990146332</v>
      </c>
    </row>
    <row r="133" spans="2:20" ht="12.75" customHeight="1">
      <c r="B133" s="278"/>
      <c r="C133" s="275"/>
      <c r="D133" s="99" t="s">
        <v>125</v>
      </c>
      <c r="E133" s="197">
        <v>251</v>
      </c>
      <c r="F133" s="197">
        <v>369</v>
      </c>
      <c r="G133" s="197">
        <v>539</v>
      </c>
      <c r="H133" s="197">
        <v>773</v>
      </c>
      <c r="I133" s="197">
        <v>2041</v>
      </c>
      <c r="J133" s="197">
        <v>6175</v>
      </c>
      <c r="K133" s="197">
        <v>6070</v>
      </c>
      <c r="L133" s="198">
        <v>16218</v>
      </c>
      <c r="M133" s="173">
        <v>6.543274244004172</v>
      </c>
      <c r="N133" s="174">
        <v>8.777354900095148</v>
      </c>
      <c r="O133" s="174">
        <v>12.134173795587573</v>
      </c>
      <c r="P133" s="174">
        <v>16.0539979231568</v>
      </c>
      <c r="Q133" s="174">
        <v>18.324654336505656</v>
      </c>
      <c r="R133" s="174">
        <v>19.301700425106276</v>
      </c>
      <c r="S133" s="174">
        <v>19.44640225539822</v>
      </c>
      <c r="T133" s="174">
        <v>17.69731888565162</v>
      </c>
    </row>
    <row r="134" spans="2:20" ht="12.75" customHeight="1">
      <c r="B134" s="278"/>
      <c r="C134" s="275"/>
      <c r="D134" s="102" t="s">
        <v>127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197">
        <v>3</v>
      </c>
      <c r="K134" s="197">
        <v>1</v>
      </c>
      <c r="L134" s="198">
        <v>4</v>
      </c>
      <c r="M134" s="173">
        <v>0</v>
      </c>
      <c r="N134" s="174">
        <v>0</v>
      </c>
      <c r="O134" s="174">
        <v>0</v>
      </c>
      <c r="P134" s="174">
        <v>0</v>
      </c>
      <c r="Q134" s="174">
        <v>0</v>
      </c>
      <c r="R134" s="174">
        <v>0.009377344336084021</v>
      </c>
      <c r="S134" s="174">
        <v>0.0032036906516306786</v>
      </c>
      <c r="T134" s="174">
        <v>0.004364858524023091</v>
      </c>
    </row>
    <row r="135" spans="2:20" ht="12.75" customHeight="1">
      <c r="B135" s="278"/>
      <c r="C135" s="276"/>
      <c r="D135" s="100" t="s">
        <v>237</v>
      </c>
      <c r="E135" s="197">
        <v>3836</v>
      </c>
      <c r="F135" s="197">
        <v>4204</v>
      </c>
      <c r="G135" s="197">
        <v>4442</v>
      </c>
      <c r="H135" s="197">
        <v>4815</v>
      </c>
      <c r="I135" s="197">
        <v>11138</v>
      </c>
      <c r="J135" s="197">
        <v>31992</v>
      </c>
      <c r="K135" s="197">
        <v>31214</v>
      </c>
      <c r="L135" s="198">
        <v>91641</v>
      </c>
      <c r="M135" s="164">
        <v>100</v>
      </c>
      <c r="N135" s="175">
        <v>100</v>
      </c>
      <c r="O135" s="175">
        <v>100</v>
      </c>
      <c r="P135" s="175">
        <v>100</v>
      </c>
      <c r="Q135" s="175">
        <v>100</v>
      </c>
      <c r="R135" s="175">
        <v>100</v>
      </c>
      <c r="S135" s="175">
        <v>100</v>
      </c>
      <c r="T135" s="175">
        <v>100</v>
      </c>
    </row>
    <row r="136" spans="2:20" ht="12.75" customHeight="1">
      <c r="B136" s="278"/>
      <c r="C136" s="274" t="s">
        <v>259</v>
      </c>
      <c r="D136" s="103" t="s">
        <v>238</v>
      </c>
      <c r="E136" s="195">
        <v>1151</v>
      </c>
      <c r="F136" s="195">
        <v>1053</v>
      </c>
      <c r="G136" s="195">
        <v>806</v>
      </c>
      <c r="H136" s="195">
        <v>647</v>
      </c>
      <c r="I136" s="195">
        <v>1215</v>
      </c>
      <c r="J136" s="195">
        <v>2885</v>
      </c>
      <c r="K136" s="195">
        <v>2666</v>
      </c>
      <c r="L136" s="196">
        <v>10423</v>
      </c>
      <c r="M136" s="171">
        <v>27.984439581813763</v>
      </c>
      <c r="N136" s="172">
        <v>23.748308525033828</v>
      </c>
      <c r="O136" s="172">
        <v>17.449664429530202</v>
      </c>
      <c r="P136" s="172">
        <v>12.88074855663946</v>
      </c>
      <c r="Q136" s="172">
        <v>10.524036379385016</v>
      </c>
      <c r="R136" s="172">
        <v>8.743749052886802</v>
      </c>
      <c r="S136" s="172">
        <v>8.253358925143955</v>
      </c>
      <c r="T136" s="172">
        <v>10.967999915816943</v>
      </c>
    </row>
    <row r="137" spans="2:20" ht="12.75" customHeight="1">
      <c r="B137" s="278"/>
      <c r="C137" s="275"/>
      <c r="D137" s="102" t="s">
        <v>239</v>
      </c>
      <c r="E137" s="197">
        <v>69</v>
      </c>
      <c r="F137" s="197">
        <v>108</v>
      </c>
      <c r="G137" s="197">
        <v>113</v>
      </c>
      <c r="H137" s="197">
        <v>141</v>
      </c>
      <c r="I137" s="197">
        <v>281</v>
      </c>
      <c r="J137" s="197">
        <v>926</v>
      </c>
      <c r="K137" s="197">
        <v>833</v>
      </c>
      <c r="L137" s="198">
        <v>2471</v>
      </c>
      <c r="M137" s="173">
        <v>1.6776075857038657</v>
      </c>
      <c r="N137" s="174">
        <v>2.435723951285521</v>
      </c>
      <c r="O137" s="174">
        <v>2.4464169733708596</v>
      </c>
      <c r="P137" s="174">
        <v>2.807087397969341</v>
      </c>
      <c r="Q137" s="174">
        <v>2.433954092680814</v>
      </c>
      <c r="R137" s="174">
        <v>2.8064858311865435</v>
      </c>
      <c r="S137" s="174">
        <v>2.5787876911646337</v>
      </c>
      <c r="T137" s="174">
        <v>2.6002041439109345</v>
      </c>
    </row>
    <row r="138" spans="2:20" ht="12.75" customHeight="1">
      <c r="B138" s="278"/>
      <c r="C138" s="275"/>
      <c r="D138" s="102" t="s">
        <v>240</v>
      </c>
      <c r="E138" s="197">
        <v>613</v>
      </c>
      <c r="F138" s="197">
        <v>778</v>
      </c>
      <c r="G138" s="197">
        <v>861</v>
      </c>
      <c r="H138" s="197">
        <v>1140</v>
      </c>
      <c r="I138" s="197">
        <v>2654</v>
      </c>
      <c r="J138" s="197">
        <v>8103</v>
      </c>
      <c r="K138" s="197">
        <v>8391</v>
      </c>
      <c r="L138" s="198">
        <v>22540</v>
      </c>
      <c r="M138" s="173">
        <v>14.903963044006808</v>
      </c>
      <c r="N138" s="174">
        <v>17.546233649075326</v>
      </c>
      <c r="O138" s="174">
        <v>18.640398354622214</v>
      </c>
      <c r="P138" s="174">
        <v>22.695600238901058</v>
      </c>
      <c r="Q138" s="174">
        <v>22.988306626245127</v>
      </c>
      <c r="R138" s="174">
        <v>24.558266404000605</v>
      </c>
      <c r="S138" s="174">
        <v>25.976719707758033</v>
      </c>
      <c r="T138" s="174">
        <v>23.718576043606824</v>
      </c>
    </row>
    <row r="139" spans="2:20" ht="12.75" customHeight="1">
      <c r="B139" s="278"/>
      <c r="C139" s="275"/>
      <c r="D139" s="102" t="s">
        <v>241</v>
      </c>
      <c r="E139" s="197">
        <v>920</v>
      </c>
      <c r="F139" s="197">
        <v>826</v>
      </c>
      <c r="G139" s="197">
        <v>709</v>
      </c>
      <c r="H139" s="197">
        <v>506</v>
      </c>
      <c r="I139" s="197">
        <v>930</v>
      </c>
      <c r="J139" s="197">
        <v>2123</v>
      </c>
      <c r="K139" s="197">
        <v>1651</v>
      </c>
      <c r="L139" s="198">
        <v>7665</v>
      </c>
      <c r="M139" s="173">
        <v>22.36810114271821</v>
      </c>
      <c r="N139" s="174">
        <v>18.628777627424448</v>
      </c>
      <c r="O139" s="174">
        <v>15.349642779822473</v>
      </c>
      <c r="P139" s="174">
        <v>10.073661158670118</v>
      </c>
      <c r="Q139" s="174">
        <v>8.055435253356432</v>
      </c>
      <c r="R139" s="174">
        <v>6.434308228519472</v>
      </c>
      <c r="S139" s="174">
        <v>5.111138629187048</v>
      </c>
      <c r="T139" s="174">
        <v>8.065789058307288</v>
      </c>
    </row>
    <row r="140" spans="2:20" ht="12.75" customHeight="1">
      <c r="B140" s="278"/>
      <c r="C140" s="275"/>
      <c r="D140" s="102" t="s">
        <v>245</v>
      </c>
      <c r="E140" s="197">
        <v>94</v>
      </c>
      <c r="F140" s="197">
        <v>147</v>
      </c>
      <c r="G140" s="197">
        <v>217</v>
      </c>
      <c r="H140" s="197">
        <v>303</v>
      </c>
      <c r="I140" s="197">
        <v>1001</v>
      </c>
      <c r="J140" s="197">
        <v>3469</v>
      </c>
      <c r="K140" s="197">
        <v>3704</v>
      </c>
      <c r="L140" s="198">
        <v>8935</v>
      </c>
      <c r="M140" s="173">
        <v>2.285436421103817</v>
      </c>
      <c r="N140" s="174">
        <v>3.3152909336941816</v>
      </c>
      <c r="O140" s="174">
        <v>4.697986577181208</v>
      </c>
      <c r="P140" s="174">
        <v>6.032251642444754</v>
      </c>
      <c r="Q140" s="174">
        <v>8.670420095279342</v>
      </c>
      <c r="R140" s="174">
        <v>10.513714199121079</v>
      </c>
      <c r="S140" s="174">
        <v>11.466782242585598</v>
      </c>
      <c r="T140" s="174">
        <v>9.402195073186645</v>
      </c>
    </row>
    <row r="141" spans="2:20" ht="12.75" customHeight="1">
      <c r="B141" s="278"/>
      <c r="C141" s="275"/>
      <c r="D141" s="102" t="s">
        <v>246</v>
      </c>
      <c r="E141" s="197">
        <v>166</v>
      </c>
      <c r="F141" s="197">
        <v>209</v>
      </c>
      <c r="G141" s="197">
        <v>202</v>
      </c>
      <c r="H141" s="197">
        <v>235</v>
      </c>
      <c r="I141" s="197">
        <v>496</v>
      </c>
      <c r="J141" s="197">
        <v>1219</v>
      </c>
      <c r="K141" s="197">
        <v>1015</v>
      </c>
      <c r="L141" s="198">
        <v>3542</v>
      </c>
      <c r="M141" s="173">
        <v>4.035983467055678</v>
      </c>
      <c r="N141" s="174">
        <v>4.713576905728462</v>
      </c>
      <c r="O141" s="174">
        <v>4.373240961247023</v>
      </c>
      <c r="P141" s="174">
        <v>4.678478996615568</v>
      </c>
      <c r="Q141" s="174">
        <v>4.2962321351234305</v>
      </c>
      <c r="R141" s="174">
        <v>3.6944991665403846</v>
      </c>
      <c r="S141" s="174">
        <v>3.1422202959569066</v>
      </c>
      <c r="T141" s="174">
        <v>3.7272048068525008</v>
      </c>
    </row>
    <row r="142" spans="2:20" ht="12.75" customHeight="1">
      <c r="B142" s="278"/>
      <c r="C142" s="275"/>
      <c r="D142" s="102" t="s">
        <v>247</v>
      </c>
      <c r="E142" s="197">
        <v>844</v>
      </c>
      <c r="F142" s="197">
        <v>935</v>
      </c>
      <c r="G142" s="197">
        <v>1164</v>
      </c>
      <c r="H142" s="197">
        <v>1262</v>
      </c>
      <c r="I142" s="197">
        <v>2875</v>
      </c>
      <c r="J142" s="197">
        <v>7942</v>
      </c>
      <c r="K142" s="197">
        <v>7792</v>
      </c>
      <c r="L142" s="198">
        <v>22814</v>
      </c>
      <c r="M142" s="173">
        <v>20.520301483102358</v>
      </c>
      <c r="N142" s="174">
        <v>21.08705457825891</v>
      </c>
      <c r="O142" s="174">
        <v>25.200259796492748</v>
      </c>
      <c r="P142" s="174">
        <v>25.12442763288871</v>
      </c>
      <c r="Q142" s="174">
        <v>24.9025552187094</v>
      </c>
      <c r="R142" s="174">
        <v>24.0703136838915</v>
      </c>
      <c r="S142" s="174">
        <v>24.122345365612034</v>
      </c>
      <c r="T142" s="174">
        <v>24.00690301059654</v>
      </c>
    </row>
    <row r="143" spans="2:20" ht="12.75" customHeight="1">
      <c r="B143" s="278"/>
      <c r="C143" s="275"/>
      <c r="D143" s="99" t="s">
        <v>125</v>
      </c>
      <c r="E143" s="197">
        <v>256</v>
      </c>
      <c r="F143" s="197">
        <v>378</v>
      </c>
      <c r="G143" s="197">
        <v>547</v>
      </c>
      <c r="H143" s="197">
        <v>789</v>
      </c>
      <c r="I143" s="197">
        <v>2093</v>
      </c>
      <c r="J143" s="197">
        <v>6325</v>
      </c>
      <c r="K143" s="197">
        <v>6249</v>
      </c>
      <c r="L143" s="198">
        <v>16637</v>
      </c>
      <c r="M143" s="173">
        <v>6.224167274495502</v>
      </c>
      <c r="N143" s="174">
        <v>8.525033829499323</v>
      </c>
      <c r="O143" s="174">
        <v>11.842390127733275</v>
      </c>
      <c r="P143" s="174">
        <v>15.707744375870995</v>
      </c>
      <c r="Q143" s="174">
        <v>18.129060199220444</v>
      </c>
      <c r="R143" s="174">
        <v>19.169571147143508</v>
      </c>
      <c r="S143" s="174">
        <v>19.345551359048976</v>
      </c>
      <c r="T143" s="174">
        <v>17.506918794919553</v>
      </c>
    </row>
    <row r="144" spans="2:20" ht="12.75" customHeight="1">
      <c r="B144" s="278"/>
      <c r="C144" s="275"/>
      <c r="D144" s="102" t="s">
        <v>127</v>
      </c>
      <c r="E144" s="197">
        <v>0</v>
      </c>
      <c r="F144" s="197">
        <v>0</v>
      </c>
      <c r="G144" s="197">
        <v>0</v>
      </c>
      <c r="H144" s="197">
        <v>0</v>
      </c>
      <c r="I144" s="197">
        <v>0</v>
      </c>
      <c r="J144" s="197">
        <v>3</v>
      </c>
      <c r="K144" s="197">
        <v>1</v>
      </c>
      <c r="L144" s="198">
        <v>4</v>
      </c>
      <c r="M144" s="173">
        <v>0</v>
      </c>
      <c r="N144" s="174">
        <v>0</v>
      </c>
      <c r="O144" s="174">
        <v>0</v>
      </c>
      <c r="P144" s="174">
        <v>0</v>
      </c>
      <c r="Q144" s="174">
        <v>0</v>
      </c>
      <c r="R144" s="174">
        <v>0.009092286710107592</v>
      </c>
      <c r="S144" s="174">
        <v>0.0030957835428146864</v>
      </c>
      <c r="T144" s="174">
        <v>0.004209152802769622</v>
      </c>
    </row>
    <row r="145" spans="2:20" ht="12.75" customHeight="1">
      <c r="B145" s="279"/>
      <c r="C145" s="276"/>
      <c r="D145" s="100" t="s">
        <v>237</v>
      </c>
      <c r="E145" s="199">
        <v>4113</v>
      </c>
      <c r="F145" s="199">
        <v>4434</v>
      </c>
      <c r="G145" s="199">
        <v>4619</v>
      </c>
      <c r="H145" s="199">
        <v>5023</v>
      </c>
      <c r="I145" s="199">
        <v>11545</v>
      </c>
      <c r="J145" s="199">
        <v>32995</v>
      </c>
      <c r="K145" s="199">
        <v>32302</v>
      </c>
      <c r="L145" s="200">
        <v>95031</v>
      </c>
      <c r="M145" s="164">
        <v>100</v>
      </c>
      <c r="N145" s="175">
        <v>100</v>
      </c>
      <c r="O145" s="175">
        <v>100</v>
      </c>
      <c r="P145" s="175">
        <v>100</v>
      </c>
      <c r="Q145" s="175">
        <v>100</v>
      </c>
      <c r="R145" s="175">
        <v>100</v>
      </c>
      <c r="S145" s="175">
        <v>100</v>
      </c>
      <c r="T145" s="175">
        <v>100</v>
      </c>
    </row>
    <row r="146" spans="2:20" s="12" customFormat="1" ht="12.75" customHeight="1">
      <c r="B146" s="277" t="s">
        <v>55</v>
      </c>
      <c r="C146" s="280" t="s">
        <v>131</v>
      </c>
      <c r="D146" s="103" t="s">
        <v>238</v>
      </c>
      <c r="E146" s="127">
        <v>6133</v>
      </c>
      <c r="F146" s="125">
        <v>5735</v>
      </c>
      <c r="G146" s="125">
        <v>4902</v>
      </c>
      <c r="H146" s="125">
        <v>5664</v>
      </c>
      <c r="I146" s="125">
        <v>11383</v>
      </c>
      <c r="J146" s="125">
        <v>18948</v>
      </c>
      <c r="K146" s="125">
        <v>13114</v>
      </c>
      <c r="L146" s="142">
        <v>65879</v>
      </c>
      <c r="M146" s="171">
        <v>84.10586944596818</v>
      </c>
      <c r="N146" s="172">
        <v>75.53009350717767</v>
      </c>
      <c r="O146" s="172">
        <v>60.93983092988563</v>
      </c>
      <c r="P146" s="172">
        <v>48.68907418550675</v>
      </c>
      <c r="Q146" s="172">
        <v>38.10464298865196</v>
      </c>
      <c r="R146" s="172">
        <v>28.354233382216503</v>
      </c>
      <c r="S146" s="172">
        <v>21.152977611458805</v>
      </c>
      <c r="T146" s="172">
        <v>34.08880402779718</v>
      </c>
    </row>
    <row r="147" spans="2:20" s="12" customFormat="1" ht="12.75" customHeight="1">
      <c r="B147" s="278"/>
      <c r="C147" s="281"/>
      <c r="D147" s="102" t="s">
        <v>239</v>
      </c>
      <c r="E147" s="128">
        <v>98</v>
      </c>
      <c r="F147" s="126">
        <v>128</v>
      </c>
      <c r="G147" s="126">
        <v>253</v>
      </c>
      <c r="H147" s="126">
        <v>466</v>
      </c>
      <c r="I147" s="126">
        <v>1294</v>
      </c>
      <c r="J147" s="126">
        <v>2845</v>
      </c>
      <c r="K147" s="126">
        <v>2331</v>
      </c>
      <c r="L147" s="143">
        <v>7415</v>
      </c>
      <c r="M147" s="173">
        <v>1.3439385628085574</v>
      </c>
      <c r="N147" s="174">
        <v>1.6857632029500857</v>
      </c>
      <c r="O147" s="174">
        <v>3.145201392342118</v>
      </c>
      <c r="P147" s="174">
        <v>4.005845439697413</v>
      </c>
      <c r="Q147" s="174">
        <v>4.33167073946373</v>
      </c>
      <c r="R147" s="174">
        <v>4.257324993266094</v>
      </c>
      <c r="S147" s="174">
        <v>3.7599199948383766</v>
      </c>
      <c r="T147" s="174">
        <v>3.8368597256503</v>
      </c>
    </row>
    <row r="148" spans="2:20" s="12" customFormat="1" ht="12.75" customHeight="1">
      <c r="B148" s="278"/>
      <c r="C148" s="281"/>
      <c r="D148" s="102" t="s">
        <v>240</v>
      </c>
      <c r="E148" s="128">
        <v>608</v>
      </c>
      <c r="F148" s="126">
        <v>1008</v>
      </c>
      <c r="G148" s="126">
        <v>1588</v>
      </c>
      <c r="H148" s="126">
        <v>2734</v>
      </c>
      <c r="I148" s="126">
        <v>7519</v>
      </c>
      <c r="J148" s="126">
        <v>18511</v>
      </c>
      <c r="K148" s="126">
        <v>18024</v>
      </c>
      <c r="L148" s="143">
        <v>49992</v>
      </c>
      <c r="M148" s="173">
        <v>8.337904552934724</v>
      </c>
      <c r="N148" s="174">
        <v>13.275385223231925</v>
      </c>
      <c r="O148" s="174">
        <v>19.741422178020883</v>
      </c>
      <c r="P148" s="174">
        <v>23.502106077538038</v>
      </c>
      <c r="Q148" s="174">
        <v>25.16988585009875</v>
      </c>
      <c r="R148" s="174">
        <v>27.700296291862447</v>
      </c>
      <c r="S148" s="174">
        <v>29.072843409252208</v>
      </c>
      <c r="T148" s="174">
        <v>25.868144491532004</v>
      </c>
    </row>
    <row r="149" spans="2:20" s="12" customFormat="1" ht="12.75" customHeight="1">
      <c r="B149" s="278"/>
      <c r="C149" s="281"/>
      <c r="D149" s="102" t="s">
        <v>241</v>
      </c>
      <c r="E149" s="128">
        <v>332</v>
      </c>
      <c r="F149" s="126">
        <v>438</v>
      </c>
      <c r="G149" s="126">
        <v>667</v>
      </c>
      <c r="H149" s="126">
        <v>1171</v>
      </c>
      <c r="I149" s="126">
        <v>3210</v>
      </c>
      <c r="J149" s="126">
        <v>6750</v>
      </c>
      <c r="K149" s="126">
        <v>5644</v>
      </c>
      <c r="L149" s="143">
        <v>18212</v>
      </c>
      <c r="M149" s="173">
        <v>4.552934722984093</v>
      </c>
      <c r="N149" s="174">
        <v>5.768470960094825</v>
      </c>
      <c r="O149" s="174">
        <v>8.29189457981104</v>
      </c>
      <c r="P149" s="174">
        <v>10.066191008338347</v>
      </c>
      <c r="Q149" s="174">
        <v>10.74548923777324</v>
      </c>
      <c r="R149" s="174">
        <v>10.100858947116393</v>
      </c>
      <c r="S149" s="174">
        <v>9.103813149235435</v>
      </c>
      <c r="T149" s="174">
        <v>9.423720744914803</v>
      </c>
    </row>
    <row r="150" spans="2:20" s="12" customFormat="1" ht="12.75" customHeight="1">
      <c r="B150" s="278"/>
      <c r="C150" s="281"/>
      <c r="D150" s="102" t="s">
        <v>245</v>
      </c>
      <c r="E150" s="128">
        <v>12</v>
      </c>
      <c r="F150" s="126">
        <v>47</v>
      </c>
      <c r="G150" s="126">
        <v>110</v>
      </c>
      <c r="H150" s="126">
        <v>287</v>
      </c>
      <c r="I150" s="126">
        <v>1084</v>
      </c>
      <c r="J150" s="126">
        <v>3324</v>
      </c>
      <c r="K150" s="126">
        <v>3766</v>
      </c>
      <c r="L150" s="143">
        <v>8630</v>
      </c>
      <c r="M150" s="173">
        <v>0.16456390565002743</v>
      </c>
      <c r="N150" s="174">
        <v>0.6189911760832345</v>
      </c>
      <c r="O150" s="174">
        <v>1.3674788662357036</v>
      </c>
      <c r="P150" s="174">
        <v>2.4671194017020546</v>
      </c>
      <c r="Q150" s="174">
        <v>3.628694808020621</v>
      </c>
      <c r="R150" s="174">
        <v>4.9741118726244276</v>
      </c>
      <c r="S150" s="174">
        <v>6.0745854571262665</v>
      </c>
      <c r="T150" s="174">
        <v>4.4655562282349415</v>
      </c>
    </row>
    <row r="151" spans="2:20" s="12" customFormat="1" ht="12.75" customHeight="1">
      <c r="B151" s="278"/>
      <c r="C151" s="281"/>
      <c r="D151" s="102" t="s">
        <v>246</v>
      </c>
      <c r="E151" s="128">
        <v>17</v>
      </c>
      <c r="F151" s="126">
        <v>34</v>
      </c>
      <c r="G151" s="126">
        <v>90</v>
      </c>
      <c r="H151" s="126">
        <v>191</v>
      </c>
      <c r="I151" s="126">
        <v>804</v>
      </c>
      <c r="J151" s="126">
        <v>1942</v>
      </c>
      <c r="K151" s="126">
        <v>1926</v>
      </c>
      <c r="L151" s="143">
        <v>5004</v>
      </c>
      <c r="M151" s="173">
        <v>0.2331321996708722</v>
      </c>
      <c r="N151" s="174">
        <v>0.4477808507836165</v>
      </c>
      <c r="O151" s="174">
        <v>1.1188463451019393</v>
      </c>
      <c r="P151" s="174">
        <v>1.6418808561849911</v>
      </c>
      <c r="Q151" s="174">
        <v>2.691393566096475</v>
      </c>
      <c r="R151" s="174">
        <v>2.906054529674079</v>
      </c>
      <c r="S151" s="174">
        <v>3.10665204206723</v>
      </c>
      <c r="T151" s="174">
        <v>2.5892981884226707</v>
      </c>
    </row>
    <row r="152" spans="2:20" s="12" customFormat="1" ht="12.75" customHeight="1">
      <c r="B152" s="278"/>
      <c r="C152" s="281"/>
      <c r="D152" s="102" t="s">
        <v>247</v>
      </c>
      <c r="E152" s="128">
        <v>82</v>
      </c>
      <c r="F152" s="126">
        <v>177</v>
      </c>
      <c r="G152" s="126">
        <v>358</v>
      </c>
      <c r="H152" s="126">
        <v>892</v>
      </c>
      <c r="I152" s="126">
        <v>3421</v>
      </c>
      <c r="J152" s="126">
        <v>10472</v>
      </c>
      <c r="K152" s="126">
        <v>11871</v>
      </c>
      <c r="L152" s="143">
        <v>27273</v>
      </c>
      <c r="M152" s="173">
        <v>1.124520021941854</v>
      </c>
      <c r="N152" s="174">
        <v>2.3310944290794153</v>
      </c>
      <c r="O152" s="174">
        <v>4.450522128294381</v>
      </c>
      <c r="P152" s="174">
        <v>7.667841485429381</v>
      </c>
      <c r="Q152" s="174">
        <v>11.451812673651792</v>
      </c>
      <c r="R152" s="174">
        <v>15.670547391733756</v>
      </c>
      <c r="S152" s="174">
        <v>19.148009549003163</v>
      </c>
      <c r="T152" s="174">
        <v>14.112296061720922</v>
      </c>
    </row>
    <row r="153" spans="2:20" s="12" customFormat="1" ht="12.75" customHeight="1">
      <c r="B153" s="278"/>
      <c r="C153" s="281"/>
      <c r="D153" s="99" t="s">
        <v>125</v>
      </c>
      <c r="E153" s="128">
        <v>10</v>
      </c>
      <c r="F153" s="126">
        <v>25</v>
      </c>
      <c r="G153" s="126">
        <v>76</v>
      </c>
      <c r="H153" s="126">
        <v>227</v>
      </c>
      <c r="I153" s="126">
        <v>1158</v>
      </c>
      <c r="J153" s="126">
        <v>4028</v>
      </c>
      <c r="K153" s="126">
        <v>5316</v>
      </c>
      <c r="L153" s="143">
        <v>10840</v>
      </c>
      <c r="M153" s="173">
        <v>0.13713658804168952</v>
      </c>
      <c r="N153" s="174">
        <v>0.32925062557618856</v>
      </c>
      <c r="O153" s="174">
        <v>0.9448035803083044</v>
      </c>
      <c r="P153" s="174">
        <v>1.9513453107538898</v>
      </c>
      <c r="Q153" s="174">
        <v>3.8764101362434307</v>
      </c>
      <c r="R153" s="174">
        <v>6.027594050219974</v>
      </c>
      <c r="S153" s="174">
        <v>8.574746757855344</v>
      </c>
      <c r="T153" s="174">
        <v>5.609111183553506</v>
      </c>
    </row>
    <row r="154" spans="2:20" s="12" customFormat="1" ht="12.75" customHeight="1">
      <c r="B154" s="278"/>
      <c r="C154" s="281"/>
      <c r="D154" s="102" t="s">
        <v>127</v>
      </c>
      <c r="E154" s="128">
        <v>0</v>
      </c>
      <c r="F154" s="126">
        <v>1</v>
      </c>
      <c r="G154" s="126">
        <v>0</v>
      </c>
      <c r="H154" s="126">
        <v>1</v>
      </c>
      <c r="I154" s="126">
        <v>0</v>
      </c>
      <c r="J154" s="126">
        <v>6</v>
      </c>
      <c r="K154" s="126">
        <v>4</v>
      </c>
      <c r="L154" s="143">
        <v>12</v>
      </c>
      <c r="M154" s="173">
        <v>0</v>
      </c>
      <c r="N154" s="174">
        <v>0.013170025023047545</v>
      </c>
      <c r="O154" s="174">
        <v>0</v>
      </c>
      <c r="P154" s="174">
        <v>0.008596234849136079</v>
      </c>
      <c r="Q154" s="174">
        <v>0</v>
      </c>
      <c r="R154" s="174">
        <v>0.008978541286325682</v>
      </c>
      <c r="S154" s="174">
        <v>0.006452029163171818</v>
      </c>
      <c r="T154" s="174">
        <v>0.006209348173675468</v>
      </c>
    </row>
    <row r="155" spans="2:20" s="12" customFormat="1" ht="12.75" customHeight="1">
      <c r="B155" s="278"/>
      <c r="C155" s="281"/>
      <c r="D155" s="99" t="s">
        <v>237</v>
      </c>
      <c r="E155" s="129">
        <v>7292</v>
      </c>
      <c r="F155" s="130">
        <v>7593</v>
      </c>
      <c r="G155" s="130">
        <v>8044</v>
      </c>
      <c r="H155" s="130">
        <v>11633</v>
      </c>
      <c r="I155" s="130">
        <v>29873</v>
      </c>
      <c r="J155" s="130">
        <v>66826</v>
      </c>
      <c r="K155" s="130">
        <v>61996</v>
      </c>
      <c r="L155" s="144">
        <v>193257</v>
      </c>
      <c r="M155" s="164">
        <v>100</v>
      </c>
      <c r="N155" s="175">
        <v>100</v>
      </c>
      <c r="O155" s="175">
        <v>100</v>
      </c>
      <c r="P155" s="175">
        <v>100</v>
      </c>
      <c r="Q155" s="175">
        <v>100</v>
      </c>
      <c r="R155" s="175">
        <v>100</v>
      </c>
      <c r="S155" s="175">
        <v>100</v>
      </c>
      <c r="T155" s="175">
        <v>100</v>
      </c>
    </row>
    <row r="156" spans="2:20" ht="12.75" customHeight="1">
      <c r="B156" s="278"/>
      <c r="C156" s="282" t="s">
        <v>255</v>
      </c>
      <c r="D156" s="101" t="s">
        <v>238</v>
      </c>
      <c r="E156" s="125">
        <v>335</v>
      </c>
      <c r="F156" s="125">
        <v>343</v>
      </c>
      <c r="G156" s="125">
        <v>196</v>
      </c>
      <c r="H156" s="125">
        <v>204</v>
      </c>
      <c r="I156" s="125">
        <v>425</v>
      </c>
      <c r="J156" s="125">
        <v>658</v>
      </c>
      <c r="K156" s="125">
        <v>417</v>
      </c>
      <c r="L156" s="142">
        <v>2578</v>
      </c>
      <c r="M156" s="171">
        <v>57.26495726495726</v>
      </c>
      <c r="N156" s="172">
        <v>45.794392523364486</v>
      </c>
      <c r="O156" s="172">
        <v>27.722772277227726</v>
      </c>
      <c r="P156" s="172">
        <v>19.825072886297377</v>
      </c>
      <c r="Q156" s="172">
        <v>15.87005227781927</v>
      </c>
      <c r="R156" s="172">
        <v>10.942956926658907</v>
      </c>
      <c r="S156" s="172">
        <v>7.4041193181818175</v>
      </c>
      <c r="T156" s="172">
        <v>14.822054849652158</v>
      </c>
    </row>
    <row r="157" spans="2:20" ht="12.75" customHeight="1">
      <c r="B157" s="278"/>
      <c r="C157" s="275"/>
      <c r="D157" s="102" t="s">
        <v>239</v>
      </c>
      <c r="E157" s="126">
        <v>14</v>
      </c>
      <c r="F157" s="126">
        <v>21</v>
      </c>
      <c r="G157" s="126">
        <v>27</v>
      </c>
      <c r="H157" s="126">
        <v>44</v>
      </c>
      <c r="I157" s="126">
        <v>96</v>
      </c>
      <c r="J157" s="126">
        <v>151</v>
      </c>
      <c r="K157" s="126">
        <v>124</v>
      </c>
      <c r="L157" s="143">
        <v>477</v>
      </c>
      <c r="M157" s="173">
        <v>2.3931623931623935</v>
      </c>
      <c r="N157" s="174">
        <v>2.803738317757009</v>
      </c>
      <c r="O157" s="174">
        <v>3.818953323903819</v>
      </c>
      <c r="P157" s="174">
        <v>4.275996112730807</v>
      </c>
      <c r="Q157" s="174">
        <v>3.5847647498132935</v>
      </c>
      <c r="R157" s="174">
        <v>2.51122567769832</v>
      </c>
      <c r="S157" s="174">
        <v>2.2017045454545454</v>
      </c>
      <c r="T157" s="174">
        <v>2.742482607945725</v>
      </c>
    </row>
    <row r="158" spans="2:20" ht="12.75" customHeight="1">
      <c r="B158" s="278"/>
      <c r="C158" s="275"/>
      <c r="D158" s="102" t="s">
        <v>240</v>
      </c>
      <c r="E158" s="126">
        <v>106</v>
      </c>
      <c r="F158" s="126">
        <v>148</v>
      </c>
      <c r="G158" s="126">
        <v>200</v>
      </c>
      <c r="H158" s="126">
        <v>241</v>
      </c>
      <c r="I158" s="126">
        <v>644</v>
      </c>
      <c r="J158" s="126">
        <v>1443</v>
      </c>
      <c r="K158" s="126">
        <v>1433</v>
      </c>
      <c r="L158" s="143">
        <v>4215</v>
      </c>
      <c r="M158" s="173">
        <v>18.11965811965812</v>
      </c>
      <c r="N158" s="174">
        <v>19.759679572763687</v>
      </c>
      <c r="O158" s="174">
        <v>28.28854314002829</v>
      </c>
      <c r="P158" s="174">
        <v>23.420796890184644</v>
      </c>
      <c r="Q158" s="174">
        <v>24.047796863330845</v>
      </c>
      <c r="R158" s="174">
        <v>23.998004323964743</v>
      </c>
      <c r="S158" s="174">
        <v>25.443892045454547</v>
      </c>
      <c r="T158" s="174">
        <v>24.233887195998392</v>
      </c>
    </row>
    <row r="159" spans="2:20" ht="12.75" customHeight="1">
      <c r="B159" s="278"/>
      <c r="C159" s="275"/>
      <c r="D159" s="102" t="s">
        <v>241</v>
      </c>
      <c r="E159" s="126">
        <v>72</v>
      </c>
      <c r="F159" s="126">
        <v>106</v>
      </c>
      <c r="G159" s="126">
        <v>78</v>
      </c>
      <c r="H159" s="126">
        <v>108</v>
      </c>
      <c r="I159" s="126">
        <v>238</v>
      </c>
      <c r="J159" s="126">
        <v>425</v>
      </c>
      <c r="K159" s="126">
        <v>367</v>
      </c>
      <c r="L159" s="143">
        <v>1394</v>
      </c>
      <c r="M159" s="173">
        <v>12.307692307692308</v>
      </c>
      <c r="N159" s="174">
        <v>14.152202937249667</v>
      </c>
      <c r="O159" s="174">
        <v>11.032531824611032</v>
      </c>
      <c r="P159" s="174">
        <v>10.495626822157435</v>
      </c>
      <c r="Q159" s="174">
        <v>8.88722927557879</v>
      </c>
      <c r="R159" s="174">
        <v>7.068019291535007</v>
      </c>
      <c r="S159" s="174">
        <v>6.5163352272727275</v>
      </c>
      <c r="T159" s="174">
        <v>8.014718564939919</v>
      </c>
    </row>
    <row r="160" spans="2:20" ht="12.75" customHeight="1">
      <c r="B160" s="278"/>
      <c r="C160" s="275"/>
      <c r="D160" s="102" t="s">
        <v>245</v>
      </c>
      <c r="E160" s="126">
        <v>6</v>
      </c>
      <c r="F160" s="126">
        <v>27</v>
      </c>
      <c r="G160" s="126">
        <v>35</v>
      </c>
      <c r="H160" s="126">
        <v>67</v>
      </c>
      <c r="I160" s="126">
        <v>186</v>
      </c>
      <c r="J160" s="126">
        <v>494</v>
      </c>
      <c r="K160" s="126">
        <v>470</v>
      </c>
      <c r="L160" s="143">
        <v>1285</v>
      </c>
      <c r="M160" s="173">
        <v>1.0256410256410255</v>
      </c>
      <c r="N160" s="174">
        <v>3.6048064085447264</v>
      </c>
      <c r="O160" s="174">
        <v>4.9504950495049505</v>
      </c>
      <c r="P160" s="174">
        <v>6.511175898931001</v>
      </c>
      <c r="Q160" s="174">
        <v>6.9454817027632565</v>
      </c>
      <c r="R160" s="174">
        <v>8.21553301180775</v>
      </c>
      <c r="S160" s="174">
        <v>8.345170454545455</v>
      </c>
      <c r="T160" s="174">
        <v>7.388029667107457</v>
      </c>
    </row>
    <row r="161" spans="2:20" ht="12.75" customHeight="1">
      <c r="B161" s="278"/>
      <c r="C161" s="275"/>
      <c r="D161" s="102" t="s">
        <v>246</v>
      </c>
      <c r="E161" s="126">
        <v>9</v>
      </c>
      <c r="F161" s="126">
        <v>15</v>
      </c>
      <c r="G161" s="126">
        <v>27</v>
      </c>
      <c r="H161" s="126">
        <v>41</v>
      </c>
      <c r="I161" s="126">
        <v>129</v>
      </c>
      <c r="J161" s="126">
        <v>221</v>
      </c>
      <c r="K161" s="126">
        <v>164</v>
      </c>
      <c r="L161" s="143">
        <v>606</v>
      </c>
      <c r="M161" s="173">
        <v>1.5384615384615385</v>
      </c>
      <c r="N161" s="174">
        <v>2.0026702269692924</v>
      </c>
      <c r="O161" s="174">
        <v>3.818953323903819</v>
      </c>
      <c r="P161" s="174">
        <v>3.9844509232264333</v>
      </c>
      <c r="Q161" s="174">
        <v>4.817027632561613</v>
      </c>
      <c r="R161" s="174">
        <v>3.675370031598204</v>
      </c>
      <c r="S161" s="174">
        <v>2.911931818181818</v>
      </c>
      <c r="T161" s="174">
        <v>3.484160294371299</v>
      </c>
    </row>
    <row r="162" spans="2:20" ht="12.75" customHeight="1">
      <c r="B162" s="278"/>
      <c r="C162" s="275"/>
      <c r="D162" s="102" t="s">
        <v>247</v>
      </c>
      <c r="E162" s="126">
        <v>31</v>
      </c>
      <c r="F162" s="126">
        <v>69</v>
      </c>
      <c r="G162" s="126">
        <v>100</v>
      </c>
      <c r="H162" s="126">
        <v>220</v>
      </c>
      <c r="I162" s="126">
        <v>568</v>
      </c>
      <c r="J162" s="126">
        <v>1548</v>
      </c>
      <c r="K162" s="126">
        <v>1568</v>
      </c>
      <c r="L162" s="143">
        <v>4104</v>
      </c>
      <c r="M162" s="173">
        <v>5.299145299145299</v>
      </c>
      <c r="N162" s="174">
        <v>9.212283044058744</v>
      </c>
      <c r="O162" s="174">
        <v>14.144271570014144</v>
      </c>
      <c r="P162" s="174">
        <v>21.379980563654033</v>
      </c>
      <c r="Q162" s="174">
        <v>21.209858103061986</v>
      </c>
      <c r="R162" s="174">
        <v>25.74422085481457</v>
      </c>
      <c r="S162" s="174">
        <v>27.84090909090909</v>
      </c>
      <c r="T162" s="174">
        <v>23.59569941930662</v>
      </c>
    </row>
    <row r="163" spans="2:20" ht="12.75" customHeight="1">
      <c r="B163" s="278"/>
      <c r="C163" s="275"/>
      <c r="D163" s="99" t="s">
        <v>125</v>
      </c>
      <c r="E163" s="126">
        <v>12</v>
      </c>
      <c r="F163" s="126">
        <v>20</v>
      </c>
      <c r="G163" s="126">
        <v>44</v>
      </c>
      <c r="H163" s="126">
        <v>104</v>
      </c>
      <c r="I163" s="126">
        <v>392</v>
      </c>
      <c r="J163" s="126">
        <v>1073</v>
      </c>
      <c r="K163" s="126">
        <v>1089</v>
      </c>
      <c r="L163" s="143">
        <v>2734</v>
      </c>
      <c r="M163" s="173">
        <v>2.051282051282051</v>
      </c>
      <c r="N163" s="174">
        <v>2.67022696929239</v>
      </c>
      <c r="O163" s="174">
        <v>6.223479490806223</v>
      </c>
      <c r="P163" s="174">
        <v>10.10689990281827</v>
      </c>
      <c r="Q163" s="174">
        <v>14.63778939507095</v>
      </c>
      <c r="R163" s="174">
        <v>17.8446698819225</v>
      </c>
      <c r="S163" s="174">
        <v>19.3359375</v>
      </c>
      <c r="T163" s="174">
        <v>15.718967400678435</v>
      </c>
    </row>
    <row r="164" spans="2:20" ht="12.75" customHeight="1">
      <c r="B164" s="278"/>
      <c r="C164" s="275"/>
      <c r="D164" s="102" t="s">
        <v>127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43">
        <v>0</v>
      </c>
      <c r="M164" s="173">
        <v>0</v>
      </c>
      <c r="N164" s="174">
        <v>0</v>
      </c>
      <c r="O164" s="174">
        <v>0</v>
      </c>
      <c r="P164" s="174">
        <v>0</v>
      </c>
      <c r="Q164" s="174">
        <v>0</v>
      </c>
      <c r="R164" s="174">
        <v>0</v>
      </c>
      <c r="S164" s="174">
        <v>0</v>
      </c>
      <c r="T164" s="174">
        <v>0</v>
      </c>
    </row>
    <row r="165" spans="2:20" ht="12.75" customHeight="1">
      <c r="B165" s="278"/>
      <c r="C165" s="276"/>
      <c r="D165" s="100" t="s">
        <v>237</v>
      </c>
      <c r="E165" s="130">
        <v>585</v>
      </c>
      <c r="F165" s="130">
        <v>749</v>
      </c>
      <c r="G165" s="130">
        <v>707</v>
      </c>
      <c r="H165" s="130">
        <v>1029</v>
      </c>
      <c r="I165" s="130">
        <v>2678</v>
      </c>
      <c r="J165" s="130">
        <v>6013</v>
      </c>
      <c r="K165" s="130">
        <v>5632</v>
      </c>
      <c r="L165" s="144">
        <v>17393</v>
      </c>
      <c r="M165" s="164">
        <v>100</v>
      </c>
      <c r="N165" s="175">
        <v>100</v>
      </c>
      <c r="O165" s="175">
        <v>100</v>
      </c>
      <c r="P165" s="175">
        <v>100</v>
      </c>
      <c r="Q165" s="175">
        <v>100</v>
      </c>
      <c r="R165" s="175">
        <v>100</v>
      </c>
      <c r="S165" s="175">
        <v>100</v>
      </c>
      <c r="T165" s="175">
        <v>100</v>
      </c>
    </row>
    <row r="166" spans="2:20" ht="12.75" customHeight="1">
      <c r="B166" s="278"/>
      <c r="C166" s="274" t="s">
        <v>256</v>
      </c>
      <c r="D166" s="103" t="s">
        <v>238</v>
      </c>
      <c r="E166" s="126">
        <v>69</v>
      </c>
      <c r="F166" s="126">
        <v>74</v>
      </c>
      <c r="G166" s="126">
        <v>92</v>
      </c>
      <c r="H166" s="126">
        <v>127</v>
      </c>
      <c r="I166" s="126">
        <v>346</v>
      </c>
      <c r="J166" s="126">
        <v>667</v>
      </c>
      <c r="K166" s="126">
        <v>540</v>
      </c>
      <c r="L166" s="143">
        <v>1915</v>
      </c>
      <c r="M166" s="171">
        <v>63.30275229357798</v>
      </c>
      <c r="N166" s="172">
        <v>53.62318840579711</v>
      </c>
      <c r="O166" s="172">
        <v>41.07142857142857</v>
      </c>
      <c r="P166" s="172">
        <v>29.53488372093023</v>
      </c>
      <c r="Q166" s="172">
        <v>22.793148880105402</v>
      </c>
      <c r="R166" s="172">
        <v>16.396263520157326</v>
      </c>
      <c r="S166" s="172">
        <v>11.474713132171695</v>
      </c>
      <c r="T166" s="172">
        <v>17.10890735280979</v>
      </c>
    </row>
    <row r="167" spans="2:20" ht="12.75" customHeight="1">
      <c r="B167" s="278"/>
      <c r="C167" s="275"/>
      <c r="D167" s="102" t="s">
        <v>239</v>
      </c>
      <c r="E167" s="126">
        <v>0</v>
      </c>
      <c r="F167" s="126">
        <v>5</v>
      </c>
      <c r="G167" s="126">
        <v>6</v>
      </c>
      <c r="H167" s="126">
        <v>20</v>
      </c>
      <c r="I167" s="126">
        <v>58</v>
      </c>
      <c r="J167" s="126">
        <v>132</v>
      </c>
      <c r="K167" s="126">
        <v>130</v>
      </c>
      <c r="L167" s="143">
        <v>351</v>
      </c>
      <c r="M167" s="173">
        <v>0</v>
      </c>
      <c r="N167" s="174">
        <v>3.6231884057971016</v>
      </c>
      <c r="O167" s="174">
        <v>2.6785714285714284</v>
      </c>
      <c r="P167" s="174">
        <v>4.651162790697675</v>
      </c>
      <c r="Q167" s="174">
        <v>3.820816864295125</v>
      </c>
      <c r="R167" s="174">
        <v>3.2448377581120944</v>
      </c>
      <c r="S167" s="174">
        <v>2.7624309392265194</v>
      </c>
      <c r="T167" s="174">
        <v>3.1358885017421603</v>
      </c>
    </row>
    <row r="168" spans="2:20" ht="12.75" customHeight="1">
      <c r="B168" s="278"/>
      <c r="C168" s="275"/>
      <c r="D168" s="102" t="s">
        <v>240</v>
      </c>
      <c r="E168" s="126">
        <v>17</v>
      </c>
      <c r="F168" s="126">
        <v>27</v>
      </c>
      <c r="G168" s="126">
        <v>46</v>
      </c>
      <c r="H168" s="126">
        <v>102</v>
      </c>
      <c r="I168" s="126">
        <v>359</v>
      </c>
      <c r="J168" s="126">
        <v>1038</v>
      </c>
      <c r="K168" s="126">
        <v>1196</v>
      </c>
      <c r="L168" s="143">
        <v>2785</v>
      </c>
      <c r="M168" s="173">
        <v>15.59633027522936</v>
      </c>
      <c r="N168" s="174">
        <v>19.565217391304348</v>
      </c>
      <c r="O168" s="174">
        <v>20.535714285714285</v>
      </c>
      <c r="P168" s="174">
        <v>23.72093023255814</v>
      </c>
      <c r="Q168" s="174">
        <v>23.649538866930172</v>
      </c>
      <c r="R168" s="174">
        <v>25.51622418879056</v>
      </c>
      <c r="S168" s="174">
        <v>25.41436464088398</v>
      </c>
      <c r="T168" s="174">
        <v>24.881622442598054</v>
      </c>
    </row>
    <row r="169" spans="2:20" ht="12.75" customHeight="1">
      <c r="B169" s="278"/>
      <c r="C169" s="275"/>
      <c r="D169" s="102" t="s">
        <v>241</v>
      </c>
      <c r="E169" s="126">
        <v>15</v>
      </c>
      <c r="F169" s="126">
        <v>23</v>
      </c>
      <c r="G169" s="126">
        <v>32</v>
      </c>
      <c r="H169" s="126">
        <v>58</v>
      </c>
      <c r="I169" s="126">
        <v>171</v>
      </c>
      <c r="J169" s="126">
        <v>405</v>
      </c>
      <c r="K169" s="126">
        <v>396</v>
      </c>
      <c r="L169" s="143">
        <v>1100</v>
      </c>
      <c r="M169" s="173">
        <v>13.761467889908257</v>
      </c>
      <c r="N169" s="174">
        <v>16.666666666666664</v>
      </c>
      <c r="O169" s="174">
        <v>14.285714285714285</v>
      </c>
      <c r="P169" s="174">
        <v>13.488372093023257</v>
      </c>
      <c r="Q169" s="174">
        <v>11.264822134387352</v>
      </c>
      <c r="R169" s="174">
        <v>9.955752212389381</v>
      </c>
      <c r="S169" s="174">
        <v>8.414789630259243</v>
      </c>
      <c r="T169" s="174">
        <v>9.827570803180558</v>
      </c>
    </row>
    <row r="170" spans="2:20" ht="12.75" customHeight="1">
      <c r="B170" s="278"/>
      <c r="C170" s="275"/>
      <c r="D170" s="102" t="s">
        <v>245</v>
      </c>
      <c r="E170" s="126">
        <v>1</v>
      </c>
      <c r="F170" s="126">
        <v>0</v>
      </c>
      <c r="G170" s="126">
        <v>6</v>
      </c>
      <c r="H170" s="126">
        <v>12</v>
      </c>
      <c r="I170" s="126">
        <v>81</v>
      </c>
      <c r="J170" s="126">
        <v>272</v>
      </c>
      <c r="K170" s="126">
        <v>332</v>
      </c>
      <c r="L170" s="143">
        <v>704</v>
      </c>
      <c r="M170" s="173">
        <v>0.9174311926605505</v>
      </c>
      <c r="N170" s="174">
        <v>0</v>
      </c>
      <c r="O170" s="174">
        <v>2.6785714285714284</v>
      </c>
      <c r="P170" s="174">
        <v>2.7906976744186047</v>
      </c>
      <c r="Q170" s="174">
        <v>5.33596837944664</v>
      </c>
      <c r="R170" s="174">
        <v>6.686332350049164</v>
      </c>
      <c r="S170" s="174">
        <v>7.054823629409265</v>
      </c>
      <c r="T170" s="174">
        <v>6.289645314035558</v>
      </c>
    </row>
    <row r="171" spans="2:20" ht="12.75" customHeight="1">
      <c r="B171" s="278"/>
      <c r="C171" s="275"/>
      <c r="D171" s="102" t="s">
        <v>246</v>
      </c>
      <c r="E171" s="126">
        <v>1</v>
      </c>
      <c r="F171" s="126">
        <v>0</v>
      </c>
      <c r="G171" s="126">
        <v>8</v>
      </c>
      <c r="H171" s="126">
        <v>13</v>
      </c>
      <c r="I171" s="126">
        <v>61</v>
      </c>
      <c r="J171" s="126">
        <v>166</v>
      </c>
      <c r="K171" s="126">
        <v>177</v>
      </c>
      <c r="L171" s="143">
        <v>426</v>
      </c>
      <c r="M171" s="173">
        <v>0.9174311926605505</v>
      </c>
      <c r="N171" s="174">
        <v>0</v>
      </c>
      <c r="O171" s="174">
        <v>3.571428571428571</v>
      </c>
      <c r="P171" s="174">
        <v>3.0232558139534884</v>
      </c>
      <c r="Q171" s="174">
        <v>4.0184453227931485</v>
      </c>
      <c r="R171" s="174">
        <v>4.08062930186824</v>
      </c>
      <c r="S171" s="174">
        <v>3.761155971100723</v>
      </c>
      <c r="T171" s="174">
        <v>3.8059501474135624</v>
      </c>
    </row>
    <row r="172" spans="2:20" ht="12.75" customHeight="1">
      <c r="B172" s="278"/>
      <c r="C172" s="275"/>
      <c r="D172" s="102" t="s">
        <v>247</v>
      </c>
      <c r="E172" s="126">
        <v>6</v>
      </c>
      <c r="F172" s="126">
        <v>7</v>
      </c>
      <c r="G172" s="126">
        <v>22</v>
      </c>
      <c r="H172" s="126">
        <v>73</v>
      </c>
      <c r="I172" s="126">
        <v>307</v>
      </c>
      <c r="J172" s="126">
        <v>922</v>
      </c>
      <c r="K172" s="126">
        <v>1242</v>
      </c>
      <c r="L172" s="143">
        <v>2579</v>
      </c>
      <c r="M172" s="173">
        <v>5.5045871559633035</v>
      </c>
      <c r="N172" s="174">
        <v>5.072463768115942</v>
      </c>
      <c r="O172" s="174">
        <v>9.821428571428571</v>
      </c>
      <c r="P172" s="174">
        <v>16.97674418604651</v>
      </c>
      <c r="Q172" s="174">
        <v>20.223978919631094</v>
      </c>
      <c r="R172" s="174">
        <v>22.664700098328417</v>
      </c>
      <c r="S172" s="174">
        <v>26.3918402039949</v>
      </c>
      <c r="T172" s="174">
        <v>23.041186455820604</v>
      </c>
    </row>
    <row r="173" spans="2:20" ht="12.75" customHeight="1">
      <c r="B173" s="278"/>
      <c r="C173" s="275"/>
      <c r="D173" s="99" t="s">
        <v>125</v>
      </c>
      <c r="E173" s="126">
        <v>0</v>
      </c>
      <c r="F173" s="126">
        <v>2</v>
      </c>
      <c r="G173" s="126">
        <v>12</v>
      </c>
      <c r="H173" s="126">
        <v>25</v>
      </c>
      <c r="I173" s="126">
        <v>135</v>
      </c>
      <c r="J173" s="126">
        <v>466</v>
      </c>
      <c r="K173" s="126">
        <v>693</v>
      </c>
      <c r="L173" s="143">
        <v>1333</v>
      </c>
      <c r="M173" s="173">
        <v>0</v>
      </c>
      <c r="N173" s="174">
        <v>1.4492753623188406</v>
      </c>
      <c r="O173" s="174">
        <v>5.357142857142857</v>
      </c>
      <c r="P173" s="174">
        <v>5.813953488372093</v>
      </c>
      <c r="Q173" s="174">
        <v>8.893280632411066</v>
      </c>
      <c r="R173" s="174">
        <v>11.455260570304818</v>
      </c>
      <c r="S173" s="174">
        <v>14.725881852953677</v>
      </c>
      <c r="T173" s="174">
        <v>11.909228982399714</v>
      </c>
    </row>
    <row r="174" spans="2:20" ht="12.75" customHeight="1">
      <c r="B174" s="278"/>
      <c r="C174" s="275"/>
      <c r="D174" s="102" t="s">
        <v>127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43">
        <v>0</v>
      </c>
      <c r="M174" s="173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</v>
      </c>
      <c r="S174" s="174">
        <v>0</v>
      </c>
      <c r="T174" s="174">
        <v>0</v>
      </c>
    </row>
    <row r="175" spans="2:20" ht="12.75" customHeight="1">
      <c r="B175" s="278"/>
      <c r="C175" s="275"/>
      <c r="D175" s="99" t="s">
        <v>237</v>
      </c>
      <c r="E175" s="126">
        <v>109</v>
      </c>
      <c r="F175" s="126">
        <v>138</v>
      </c>
      <c r="G175" s="126">
        <v>224</v>
      </c>
      <c r="H175" s="126">
        <v>430</v>
      </c>
      <c r="I175" s="126">
        <v>1518</v>
      </c>
      <c r="J175" s="126">
        <v>4068</v>
      </c>
      <c r="K175" s="126">
        <v>4706</v>
      </c>
      <c r="L175" s="143">
        <v>11193</v>
      </c>
      <c r="M175" s="164">
        <v>100</v>
      </c>
      <c r="N175" s="175">
        <v>100</v>
      </c>
      <c r="O175" s="175">
        <v>100</v>
      </c>
      <c r="P175" s="175">
        <v>100</v>
      </c>
      <c r="Q175" s="175">
        <v>100</v>
      </c>
      <c r="R175" s="175">
        <v>100</v>
      </c>
      <c r="S175" s="175">
        <v>100</v>
      </c>
      <c r="T175" s="175">
        <v>100</v>
      </c>
    </row>
    <row r="176" spans="2:20" ht="12.75" customHeight="1">
      <c r="B176" s="278"/>
      <c r="C176" s="282" t="s">
        <v>257</v>
      </c>
      <c r="D176" s="101" t="s">
        <v>238</v>
      </c>
      <c r="E176" s="125">
        <v>358</v>
      </c>
      <c r="F176" s="125">
        <v>315</v>
      </c>
      <c r="G176" s="125">
        <v>230</v>
      </c>
      <c r="H176" s="125">
        <v>247</v>
      </c>
      <c r="I176" s="125">
        <v>480</v>
      </c>
      <c r="J176" s="125">
        <v>768</v>
      </c>
      <c r="K176" s="125">
        <v>565</v>
      </c>
      <c r="L176" s="142">
        <v>2963</v>
      </c>
      <c r="M176" s="171">
        <v>39.55801104972376</v>
      </c>
      <c r="N176" s="172">
        <v>29.139685476410733</v>
      </c>
      <c r="O176" s="172">
        <v>18.961253091508656</v>
      </c>
      <c r="P176" s="172">
        <v>13.208556149732619</v>
      </c>
      <c r="Q176" s="172">
        <v>9.819967266775777</v>
      </c>
      <c r="R176" s="172">
        <v>7.327545081576186</v>
      </c>
      <c r="S176" s="172">
        <v>5.338246409674982</v>
      </c>
      <c r="T176" s="172">
        <v>9.551286183998453</v>
      </c>
    </row>
    <row r="177" spans="2:20" ht="12.75" customHeight="1">
      <c r="B177" s="278"/>
      <c r="C177" s="275"/>
      <c r="D177" s="102" t="s">
        <v>239</v>
      </c>
      <c r="E177" s="126">
        <v>33</v>
      </c>
      <c r="F177" s="126">
        <v>37</v>
      </c>
      <c r="G177" s="126">
        <v>50</v>
      </c>
      <c r="H177" s="126">
        <v>72</v>
      </c>
      <c r="I177" s="126">
        <v>168</v>
      </c>
      <c r="J177" s="126">
        <v>251</v>
      </c>
      <c r="K177" s="126">
        <v>201</v>
      </c>
      <c r="L177" s="143">
        <v>812</v>
      </c>
      <c r="M177" s="173">
        <v>3.6464088397790055</v>
      </c>
      <c r="N177" s="174">
        <v>3.4227567067530065</v>
      </c>
      <c r="O177" s="174">
        <v>4.122011541632316</v>
      </c>
      <c r="P177" s="174">
        <v>3.8502673796791447</v>
      </c>
      <c r="Q177" s="174">
        <v>3.436988543371522</v>
      </c>
      <c r="R177" s="174">
        <v>2.394809655567217</v>
      </c>
      <c r="S177" s="174">
        <v>1.899092970521542</v>
      </c>
      <c r="T177" s="174">
        <v>2.617497260009026</v>
      </c>
    </row>
    <row r="178" spans="2:20" ht="12.75" customHeight="1">
      <c r="B178" s="278"/>
      <c r="C178" s="275"/>
      <c r="D178" s="102" t="s">
        <v>240</v>
      </c>
      <c r="E178" s="126">
        <v>161</v>
      </c>
      <c r="F178" s="126">
        <v>246</v>
      </c>
      <c r="G178" s="126">
        <v>286</v>
      </c>
      <c r="H178" s="126">
        <v>446</v>
      </c>
      <c r="I178" s="126">
        <v>1094</v>
      </c>
      <c r="J178" s="126">
        <v>2175</v>
      </c>
      <c r="K178" s="126">
        <v>2206</v>
      </c>
      <c r="L178" s="143">
        <v>6614</v>
      </c>
      <c r="M178" s="173">
        <v>17.790055248618785</v>
      </c>
      <c r="N178" s="174">
        <v>22.756706753006476</v>
      </c>
      <c r="O178" s="174">
        <v>23.57790601813685</v>
      </c>
      <c r="P178" s="174">
        <v>23.850267379679142</v>
      </c>
      <c r="Q178" s="174">
        <v>22.381342062193127</v>
      </c>
      <c r="R178" s="174">
        <v>20.75183665680756</v>
      </c>
      <c r="S178" s="174">
        <v>20.842781557067273</v>
      </c>
      <c r="T178" s="174">
        <v>21.320353297659725</v>
      </c>
    </row>
    <row r="179" spans="2:20" ht="12.75" customHeight="1">
      <c r="B179" s="278"/>
      <c r="C179" s="275"/>
      <c r="D179" s="102" t="s">
        <v>241</v>
      </c>
      <c r="E179" s="126">
        <v>140</v>
      </c>
      <c r="F179" s="126">
        <v>136</v>
      </c>
      <c r="G179" s="126">
        <v>137</v>
      </c>
      <c r="H179" s="126">
        <v>145</v>
      </c>
      <c r="I179" s="126">
        <v>325</v>
      </c>
      <c r="J179" s="126">
        <v>565</v>
      </c>
      <c r="K179" s="126">
        <v>510</v>
      </c>
      <c r="L179" s="143">
        <v>1958</v>
      </c>
      <c r="M179" s="173">
        <v>15.469613259668508</v>
      </c>
      <c r="N179" s="174">
        <v>12.580943570767808</v>
      </c>
      <c r="O179" s="174">
        <v>11.294311624072547</v>
      </c>
      <c r="P179" s="174">
        <v>7.754010695187167</v>
      </c>
      <c r="Q179" s="174">
        <v>6.648936170212766</v>
      </c>
      <c r="R179" s="174">
        <v>5.3907069936074805</v>
      </c>
      <c r="S179" s="174">
        <v>4.81859410430839</v>
      </c>
      <c r="T179" s="174">
        <v>6.311649796918315</v>
      </c>
    </row>
    <row r="180" spans="2:20" ht="12.75" customHeight="1">
      <c r="B180" s="278"/>
      <c r="C180" s="275"/>
      <c r="D180" s="102" t="s">
        <v>245</v>
      </c>
      <c r="E180" s="126">
        <v>33</v>
      </c>
      <c r="F180" s="126">
        <v>64</v>
      </c>
      <c r="G180" s="126">
        <v>98</v>
      </c>
      <c r="H180" s="126">
        <v>177</v>
      </c>
      <c r="I180" s="126">
        <v>481</v>
      </c>
      <c r="J180" s="126">
        <v>1225</v>
      </c>
      <c r="K180" s="126">
        <v>1149</v>
      </c>
      <c r="L180" s="143">
        <v>3227</v>
      </c>
      <c r="M180" s="173">
        <v>3.6464088397790055</v>
      </c>
      <c r="N180" s="174">
        <v>5.920444033302498</v>
      </c>
      <c r="O180" s="174">
        <v>8.07914262159934</v>
      </c>
      <c r="P180" s="174">
        <v>9.46524064171123</v>
      </c>
      <c r="Q180" s="174">
        <v>9.840425531914894</v>
      </c>
      <c r="R180" s="174">
        <v>11.687816048087015</v>
      </c>
      <c r="S180" s="174">
        <v>10.856009070294785</v>
      </c>
      <c r="T180" s="174">
        <v>10.402295145380698</v>
      </c>
    </row>
    <row r="181" spans="2:20" ht="12.75" customHeight="1">
      <c r="B181" s="278"/>
      <c r="C181" s="275"/>
      <c r="D181" s="102" t="s">
        <v>246</v>
      </c>
      <c r="E181" s="126">
        <v>39</v>
      </c>
      <c r="F181" s="126">
        <v>39</v>
      </c>
      <c r="G181" s="126">
        <v>49</v>
      </c>
      <c r="H181" s="126">
        <v>102</v>
      </c>
      <c r="I181" s="126">
        <v>202</v>
      </c>
      <c r="J181" s="126">
        <v>376</v>
      </c>
      <c r="K181" s="126">
        <v>308</v>
      </c>
      <c r="L181" s="143">
        <v>1115</v>
      </c>
      <c r="M181" s="173">
        <v>4.30939226519337</v>
      </c>
      <c r="N181" s="174">
        <v>3.6077705827937097</v>
      </c>
      <c r="O181" s="174">
        <v>4.03957131079967</v>
      </c>
      <c r="P181" s="174">
        <v>5.454545454545454</v>
      </c>
      <c r="Q181" s="174">
        <v>4.132569558101473</v>
      </c>
      <c r="R181" s="174">
        <v>3.587443946188341</v>
      </c>
      <c r="S181" s="174">
        <v>2.91005291005291</v>
      </c>
      <c r="T181" s="174">
        <v>3.594223454322739</v>
      </c>
    </row>
    <row r="182" spans="2:20" ht="12.75" customHeight="1">
      <c r="B182" s="278"/>
      <c r="C182" s="275"/>
      <c r="D182" s="102" t="s">
        <v>247</v>
      </c>
      <c r="E182" s="126">
        <v>100</v>
      </c>
      <c r="F182" s="126">
        <v>140</v>
      </c>
      <c r="G182" s="126">
        <v>220</v>
      </c>
      <c r="H182" s="126">
        <v>381</v>
      </c>
      <c r="I182" s="126">
        <v>1083</v>
      </c>
      <c r="J182" s="126">
        <v>2629</v>
      </c>
      <c r="K182" s="126">
        <v>2844</v>
      </c>
      <c r="L182" s="143">
        <v>7397</v>
      </c>
      <c r="M182" s="173">
        <v>11.049723756906078</v>
      </c>
      <c r="N182" s="174">
        <v>12.950971322849213</v>
      </c>
      <c r="O182" s="174">
        <v>18.136850783182194</v>
      </c>
      <c r="P182" s="174">
        <v>20.37433155080214</v>
      </c>
      <c r="Q182" s="174">
        <v>22.156301145662848</v>
      </c>
      <c r="R182" s="174">
        <v>25.08348440034348</v>
      </c>
      <c r="S182" s="174">
        <v>26.87074829931973</v>
      </c>
      <c r="T182" s="174">
        <v>23.844368512668428</v>
      </c>
    </row>
    <row r="183" spans="2:20" ht="12.75" customHeight="1">
      <c r="B183" s="278"/>
      <c r="C183" s="275"/>
      <c r="D183" s="99" t="s">
        <v>125</v>
      </c>
      <c r="E183" s="126">
        <v>41</v>
      </c>
      <c r="F183" s="126">
        <v>104</v>
      </c>
      <c r="G183" s="126">
        <v>143</v>
      </c>
      <c r="H183" s="126">
        <v>300</v>
      </c>
      <c r="I183" s="126">
        <v>1055</v>
      </c>
      <c r="J183" s="126">
        <v>2492</v>
      </c>
      <c r="K183" s="126">
        <v>2801</v>
      </c>
      <c r="L183" s="143">
        <v>6936</v>
      </c>
      <c r="M183" s="173">
        <v>4.530386740331491</v>
      </c>
      <c r="N183" s="174">
        <v>9.620721554116558</v>
      </c>
      <c r="O183" s="174">
        <v>11.788953009068425</v>
      </c>
      <c r="P183" s="174">
        <v>16.0427807486631</v>
      </c>
      <c r="Q183" s="174">
        <v>21.583469721767596</v>
      </c>
      <c r="R183" s="174">
        <v>23.776357217822728</v>
      </c>
      <c r="S183" s="174">
        <v>26.464474678760393</v>
      </c>
      <c r="T183" s="174">
        <v>22.358326349042613</v>
      </c>
    </row>
    <row r="184" spans="2:20" ht="12.75" customHeight="1">
      <c r="B184" s="278"/>
      <c r="C184" s="275"/>
      <c r="D184" s="102" t="s">
        <v>127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43">
        <v>0</v>
      </c>
      <c r="M184" s="173">
        <v>0</v>
      </c>
      <c r="N184" s="174">
        <v>0</v>
      </c>
      <c r="O184" s="174">
        <v>0</v>
      </c>
      <c r="P184" s="174">
        <v>0</v>
      </c>
      <c r="Q184" s="174">
        <v>0</v>
      </c>
      <c r="R184" s="174">
        <v>0</v>
      </c>
      <c r="S184" s="174">
        <v>0</v>
      </c>
      <c r="T184" s="174">
        <v>0</v>
      </c>
    </row>
    <row r="185" spans="2:20" ht="12.75" customHeight="1">
      <c r="B185" s="278"/>
      <c r="C185" s="276"/>
      <c r="D185" s="100" t="s">
        <v>237</v>
      </c>
      <c r="E185" s="130">
        <v>905</v>
      </c>
      <c r="F185" s="130">
        <v>1081</v>
      </c>
      <c r="G185" s="130">
        <v>1213</v>
      </c>
      <c r="H185" s="130">
        <v>1870</v>
      </c>
      <c r="I185" s="130">
        <v>4888</v>
      </c>
      <c r="J185" s="130">
        <v>10481</v>
      </c>
      <c r="K185" s="130">
        <v>10584</v>
      </c>
      <c r="L185" s="144">
        <v>31022</v>
      </c>
      <c r="M185" s="164">
        <v>100</v>
      </c>
      <c r="N185" s="175">
        <v>100</v>
      </c>
      <c r="O185" s="175">
        <v>100</v>
      </c>
      <c r="P185" s="175">
        <v>100</v>
      </c>
      <c r="Q185" s="175">
        <v>100</v>
      </c>
      <c r="R185" s="175">
        <v>100</v>
      </c>
      <c r="S185" s="175">
        <v>100</v>
      </c>
      <c r="T185" s="175">
        <v>100</v>
      </c>
    </row>
    <row r="186" spans="2:20" ht="12.75" customHeight="1">
      <c r="B186" s="278"/>
      <c r="C186" s="274" t="s">
        <v>14</v>
      </c>
      <c r="D186" s="103" t="s">
        <v>238</v>
      </c>
      <c r="E186" s="126">
        <v>6895</v>
      </c>
      <c r="F186" s="126">
        <v>6467</v>
      </c>
      <c r="G186" s="126">
        <v>5420</v>
      </c>
      <c r="H186" s="126">
        <v>6242</v>
      </c>
      <c r="I186" s="126">
        <v>12634</v>
      </c>
      <c r="J186" s="126">
        <v>21041</v>
      </c>
      <c r="K186" s="126">
        <v>14636</v>
      </c>
      <c r="L186" s="143">
        <v>73335</v>
      </c>
      <c r="M186" s="171">
        <v>77.5503317961984</v>
      </c>
      <c r="N186" s="172">
        <v>67.63936826691769</v>
      </c>
      <c r="O186" s="172">
        <v>53.19984295249313</v>
      </c>
      <c r="P186" s="172">
        <v>41.719021521187</v>
      </c>
      <c r="Q186" s="172">
        <v>32.43062864183587</v>
      </c>
      <c r="R186" s="172">
        <v>24.077676568865293</v>
      </c>
      <c r="S186" s="172">
        <v>17.651173448467162</v>
      </c>
      <c r="T186" s="172">
        <v>29.001641191940365</v>
      </c>
    </row>
    <row r="187" spans="2:20" ht="12.75" customHeight="1">
      <c r="B187" s="278"/>
      <c r="C187" s="275"/>
      <c r="D187" s="102" t="s">
        <v>239</v>
      </c>
      <c r="E187" s="126">
        <v>145</v>
      </c>
      <c r="F187" s="126">
        <v>191</v>
      </c>
      <c r="G187" s="126">
        <v>336</v>
      </c>
      <c r="H187" s="126">
        <v>602</v>
      </c>
      <c r="I187" s="126">
        <v>1616</v>
      </c>
      <c r="J187" s="126">
        <v>3379</v>
      </c>
      <c r="K187" s="126">
        <v>2786</v>
      </c>
      <c r="L187" s="143">
        <v>9055</v>
      </c>
      <c r="M187" s="173">
        <v>1.6308626701158475</v>
      </c>
      <c r="N187" s="174">
        <v>1.9976989854617717</v>
      </c>
      <c r="O187" s="174">
        <v>3.297997644287397</v>
      </c>
      <c r="P187" s="174">
        <v>4.023526266541906</v>
      </c>
      <c r="Q187" s="174">
        <v>4.148163359601612</v>
      </c>
      <c r="R187" s="174">
        <v>3.866663615141667</v>
      </c>
      <c r="S187" s="174">
        <v>3.359945970718059</v>
      </c>
      <c r="T187" s="174">
        <v>3.580962173491784</v>
      </c>
    </row>
    <row r="188" spans="2:20" ht="12.75" customHeight="1">
      <c r="B188" s="278"/>
      <c r="C188" s="275"/>
      <c r="D188" s="102" t="s">
        <v>240</v>
      </c>
      <c r="E188" s="126">
        <v>892</v>
      </c>
      <c r="F188" s="126">
        <v>1429</v>
      </c>
      <c r="G188" s="126">
        <v>2120</v>
      </c>
      <c r="H188" s="126">
        <v>3523</v>
      </c>
      <c r="I188" s="126">
        <v>9616</v>
      </c>
      <c r="J188" s="126">
        <v>23167</v>
      </c>
      <c r="K188" s="126">
        <v>22859</v>
      </c>
      <c r="L188" s="143">
        <v>63606</v>
      </c>
      <c r="M188" s="173">
        <v>10.032617253402316</v>
      </c>
      <c r="N188" s="174">
        <v>14.946135341491477</v>
      </c>
      <c r="O188" s="174">
        <v>20.808794660384766</v>
      </c>
      <c r="P188" s="174">
        <v>23.546317337254376</v>
      </c>
      <c r="Q188" s="174">
        <v>24.683625535847217</v>
      </c>
      <c r="R188" s="174">
        <v>26.510504874811186</v>
      </c>
      <c r="S188" s="174">
        <v>27.568199908343182</v>
      </c>
      <c r="T188" s="174">
        <v>25.15413362861606</v>
      </c>
    </row>
    <row r="189" spans="2:20" ht="12.75" customHeight="1">
      <c r="B189" s="278"/>
      <c r="C189" s="275"/>
      <c r="D189" s="102" t="s">
        <v>241</v>
      </c>
      <c r="E189" s="126">
        <v>559</v>
      </c>
      <c r="F189" s="126">
        <v>703</v>
      </c>
      <c r="G189" s="126">
        <v>914</v>
      </c>
      <c r="H189" s="126">
        <v>1482</v>
      </c>
      <c r="I189" s="126">
        <v>3944</v>
      </c>
      <c r="J189" s="126">
        <v>8145</v>
      </c>
      <c r="K189" s="126">
        <v>6917</v>
      </c>
      <c r="L189" s="143">
        <v>22664</v>
      </c>
      <c r="M189" s="173">
        <v>6.287256776515577</v>
      </c>
      <c r="N189" s="174">
        <v>7.3527873653383535</v>
      </c>
      <c r="O189" s="174">
        <v>8.971338829996075</v>
      </c>
      <c r="P189" s="174">
        <v>9.905092902018445</v>
      </c>
      <c r="Q189" s="174">
        <v>10.123982852889082</v>
      </c>
      <c r="R189" s="174">
        <v>9.320501670709938</v>
      </c>
      <c r="S189" s="174">
        <v>8.34197641042958</v>
      </c>
      <c r="T189" s="174">
        <v>8.96288533407154</v>
      </c>
    </row>
    <row r="190" spans="2:20" ht="12.75" customHeight="1">
      <c r="B190" s="278"/>
      <c r="C190" s="275"/>
      <c r="D190" s="102" t="s">
        <v>245</v>
      </c>
      <c r="E190" s="126">
        <v>52</v>
      </c>
      <c r="F190" s="126">
        <v>138</v>
      </c>
      <c r="G190" s="126">
        <v>249</v>
      </c>
      <c r="H190" s="126">
        <v>543</v>
      </c>
      <c r="I190" s="126">
        <v>1832</v>
      </c>
      <c r="J190" s="126">
        <v>5315</v>
      </c>
      <c r="K190" s="126">
        <v>5717</v>
      </c>
      <c r="L190" s="143">
        <v>13846</v>
      </c>
      <c r="M190" s="173">
        <v>0.5848610954898211</v>
      </c>
      <c r="N190" s="174">
        <v>1.44336366488861</v>
      </c>
      <c r="O190" s="174">
        <v>2.4440518256772674</v>
      </c>
      <c r="P190" s="174">
        <v>3.6291939580270016</v>
      </c>
      <c r="Q190" s="174">
        <v>4.702620838360243</v>
      </c>
      <c r="R190" s="174">
        <v>6.082070764864741</v>
      </c>
      <c r="S190" s="174">
        <v>6.894763501290431</v>
      </c>
      <c r="T190" s="174">
        <v>5.475649061752319</v>
      </c>
    </row>
    <row r="191" spans="2:20" ht="12.75" customHeight="1">
      <c r="B191" s="278"/>
      <c r="C191" s="275"/>
      <c r="D191" s="102" t="s">
        <v>246</v>
      </c>
      <c r="E191" s="126">
        <v>66</v>
      </c>
      <c r="F191" s="126">
        <v>88</v>
      </c>
      <c r="G191" s="126">
        <v>174</v>
      </c>
      <c r="H191" s="126">
        <v>347</v>
      </c>
      <c r="I191" s="126">
        <v>1196</v>
      </c>
      <c r="J191" s="126">
        <v>2705</v>
      </c>
      <c r="K191" s="126">
        <v>2575</v>
      </c>
      <c r="L191" s="143">
        <v>7151</v>
      </c>
      <c r="M191" s="173">
        <v>0.7423236981216961</v>
      </c>
      <c r="N191" s="174">
        <v>0.9204058152912874</v>
      </c>
      <c r="O191" s="174">
        <v>1.707891637220259</v>
      </c>
      <c r="P191" s="174">
        <v>2.3192086619435908</v>
      </c>
      <c r="Q191" s="174">
        <v>3.0700515953487177</v>
      </c>
      <c r="R191" s="174">
        <v>3.0953906714880763</v>
      </c>
      <c r="S191" s="174">
        <v>3.1054777008610914</v>
      </c>
      <c r="T191" s="174">
        <v>2.8279912206117888</v>
      </c>
    </row>
    <row r="192" spans="2:20" ht="12.75" customHeight="1">
      <c r="B192" s="278"/>
      <c r="C192" s="275"/>
      <c r="D192" s="102" t="s">
        <v>247</v>
      </c>
      <c r="E192" s="126">
        <v>219</v>
      </c>
      <c r="F192" s="126">
        <v>393</v>
      </c>
      <c r="G192" s="126">
        <v>700</v>
      </c>
      <c r="H192" s="126">
        <v>1566</v>
      </c>
      <c r="I192" s="126">
        <v>5379</v>
      </c>
      <c r="J192" s="126">
        <v>15571</v>
      </c>
      <c r="K192" s="126">
        <v>17525</v>
      </c>
      <c r="L192" s="143">
        <v>41353</v>
      </c>
      <c r="M192" s="173">
        <v>2.4631649983129007</v>
      </c>
      <c r="N192" s="174">
        <v>4.110448697834954</v>
      </c>
      <c r="O192" s="174">
        <v>6.870828425598743</v>
      </c>
      <c r="P192" s="174">
        <v>10.46651517176848</v>
      </c>
      <c r="Q192" s="174">
        <v>13.807531380753138</v>
      </c>
      <c r="R192" s="174">
        <v>17.81823591339772</v>
      </c>
      <c r="S192" s="174">
        <v>21.135338527219663</v>
      </c>
      <c r="T192" s="174">
        <v>16.353785616831114</v>
      </c>
    </row>
    <row r="193" spans="2:20" ht="12.75" customHeight="1">
      <c r="B193" s="278"/>
      <c r="C193" s="275"/>
      <c r="D193" s="99" t="s">
        <v>125</v>
      </c>
      <c r="E193" s="126">
        <v>63</v>
      </c>
      <c r="F193" s="126">
        <v>151</v>
      </c>
      <c r="G193" s="126">
        <v>275</v>
      </c>
      <c r="H193" s="126">
        <v>656</v>
      </c>
      <c r="I193" s="126">
        <v>2740</v>
      </c>
      <c r="J193" s="126">
        <v>8059</v>
      </c>
      <c r="K193" s="126">
        <v>9899</v>
      </c>
      <c r="L193" s="143">
        <v>21843</v>
      </c>
      <c r="M193" s="173">
        <v>0.7085817118434372</v>
      </c>
      <c r="N193" s="174">
        <v>1.579332705783914</v>
      </c>
      <c r="O193" s="174">
        <v>2.6992540243423635</v>
      </c>
      <c r="P193" s="174">
        <v>4.384440582809785</v>
      </c>
      <c r="Q193" s="174">
        <v>7.03339579536412</v>
      </c>
      <c r="R193" s="174">
        <v>9.22208998947224</v>
      </c>
      <c r="S193" s="174">
        <v>11.938300489640367</v>
      </c>
      <c r="T193" s="174">
        <v>8.638206157435786</v>
      </c>
    </row>
    <row r="194" spans="2:20" ht="12.75" customHeight="1">
      <c r="B194" s="278"/>
      <c r="C194" s="275"/>
      <c r="D194" s="102" t="s">
        <v>127</v>
      </c>
      <c r="E194" s="126">
        <v>0</v>
      </c>
      <c r="F194" s="126">
        <v>1</v>
      </c>
      <c r="G194" s="126">
        <v>0</v>
      </c>
      <c r="H194" s="126">
        <v>1</v>
      </c>
      <c r="I194" s="126">
        <v>0</v>
      </c>
      <c r="J194" s="126">
        <v>6</v>
      </c>
      <c r="K194" s="126">
        <v>4</v>
      </c>
      <c r="L194" s="143">
        <v>12</v>
      </c>
      <c r="M194" s="173">
        <v>0</v>
      </c>
      <c r="N194" s="174">
        <v>0.01045915699194645</v>
      </c>
      <c r="O194" s="174">
        <v>0</v>
      </c>
      <c r="P194" s="174">
        <v>0.00668359844940516</v>
      </c>
      <c r="Q194" s="174">
        <v>0</v>
      </c>
      <c r="R194" s="174">
        <v>0.006865931249141758</v>
      </c>
      <c r="S194" s="174">
        <v>0.004824043030463831</v>
      </c>
      <c r="T194" s="174">
        <v>0.004745615249243667</v>
      </c>
    </row>
    <row r="195" spans="2:20" ht="12.75" customHeight="1">
      <c r="B195" s="278"/>
      <c r="C195" s="275"/>
      <c r="D195" s="99" t="s">
        <v>237</v>
      </c>
      <c r="E195" s="126">
        <v>8891</v>
      </c>
      <c r="F195" s="126">
        <v>9561</v>
      </c>
      <c r="G195" s="126">
        <v>10188</v>
      </c>
      <c r="H195" s="126">
        <v>14962</v>
      </c>
      <c r="I195" s="126">
        <v>38957</v>
      </c>
      <c r="J195" s="126">
        <v>87388</v>
      </c>
      <c r="K195" s="126">
        <v>82918</v>
      </c>
      <c r="L195" s="143">
        <v>252865</v>
      </c>
      <c r="M195" s="164">
        <v>100</v>
      </c>
      <c r="N195" s="175">
        <v>100</v>
      </c>
      <c r="O195" s="175">
        <v>100</v>
      </c>
      <c r="P195" s="175">
        <v>100</v>
      </c>
      <c r="Q195" s="175">
        <v>100</v>
      </c>
      <c r="R195" s="175">
        <v>100</v>
      </c>
      <c r="S195" s="175">
        <v>100</v>
      </c>
      <c r="T195" s="175">
        <v>100</v>
      </c>
    </row>
    <row r="196" spans="2:20" ht="12.75" customHeight="1">
      <c r="B196" s="278"/>
      <c r="C196" s="282" t="s">
        <v>258</v>
      </c>
      <c r="D196" s="101" t="s">
        <v>238</v>
      </c>
      <c r="E196" s="125">
        <v>427</v>
      </c>
      <c r="F196" s="125">
        <v>389</v>
      </c>
      <c r="G196" s="125">
        <v>322</v>
      </c>
      <c r="H196" s="125">
        <v>374</v>
      </c>
      <c r="I196" s="125">
        <v>826</v>
      </c>
      <c r="J196" s="125">
        <v>1435</v>
      </c>
      <c r="K196" s="125">
        <v>1105</v>
      </c>
      <c r="L196" s="142">
        <v>4878</v>
      </c>
      <c r="M196" s="171">
        <v>42.11045364891518</v>
      </c>
      <c r="N196" s="172">
        <v>31.91140278917145</v>
      </c>
      <c r="O196" s="172">
        <v>22.407794015309673</v>
      </c>
      <c r="P196" s="172">
        <v>16.26086956521739</v>
      </c>
      <c r="Q196" s="172">
        <v>12.894161723384325</v>
      </c>
      <c r="R196" s="172">
        <v>9.86322083992027</v>
      </c>
      <c r="S196" s="172">
        <v>7.22694571615435</v>
      </c>
      <c r="T196" s="172">
        <v>11.555134430889494</v>
      </c>
    </row>
    <row r="197" spans="2:20" ht="12.75" customHeight="1">
      <c r="B197" s="278"/>
      <c r="C197" s="275"/>
      <c r="D197" s="102" t="s">
        <v>239</v>
      </c>
      <c r="E197" s="126">
        <v>33</v>
      </c>
      <c r="F197" s="126">
        <v>42</v>
      </c>
      <c r="G197" s="126">
        <v>56</v>
      </c>
      <c r="H197" s="126">
        <v>92</v>
      </c>
      <c r="I197" s="126">
        <v>226</v>
      </c>
      <c r="J197" s="126">
        <v>383</v>
      </c>
      <c r="K197" s="126">
        <v>331</v>
      </c>
      <c r="L197" s="143">
        <v>1163</v>
      </c>
      <c r="M197" s="173">
        <v>3.2544378698224854</v>
      </c>
      <c r="N197" s="174">
        <v>3.4454470877768664</v>
      </c>
      <c r="O197" s="174">
        <v>3.8970076548364654</v>
      </c>
      <c r="P197" s="174">
        <v>4</v>
      </c>
      <c r="Q197" s="174">
        <v>3.5279425538557603</v>
      </c>
      <c r="R197" s="174">
        <v>2.632483332187779</v>
      </c>
      <c r="S197" s="174">
        <v>2.1648136036625245</v>
      </c>
      <c r="T197" s="174">
        <v>2.7549449247897666</v>
      </c>
    </row>
    <row r="198" spans="2:20" ht="12.75" customHeight="1">
      <c r="B198" s="278"/>
      <c r="C198" s="275"/>
      <c r="D198" s="102" t="s">
        <v>240</v>
      </c>
      <c r="E198" s="126">
        <v>178</v>
      </c>
      <c r="F198" s="126">
        <v>273</v>
      </c>
      <c r="G198" s="126">
        <v>332</v>
      </c>
      <c r="H198" s="126">
        <v>548</v>
      </c>
      <c r="I198" s="126">
        <v>1453</v>
      </c>
      <c r="J198" s="126">
        <v>3213</v>
      </c>
      <c r="K198" s="126">
        <v>3402</v>
      </c>
      <c r="L198" s="143">
        <v>9399</v>
      </c>
      <c r="M198" s="173">
        <v>17.554240631163708</v>
      </c>
      <c r="N198" s="174">
        <v>22.39540607054963</v>
      </c>
      <c r="O198" s="174">
        <v>23.103688239387612</v>
      </c>
      <c r="P198" s="174">
        <v>23.82608695652174</v>
      </c>
      <c r="Q198" s="174">
        <v>22.68186075554168</v>
      </c>
      <c r="R198" s="174">
        <v>22.083992026943434</v>
      </c>
      <c r="S198" s="174">
        <v>22.24983649444081</v>
      </c>
      <c r="T198" s="174">
        <v>22.264597891744643</v>
      </c>
    </row>
    <row r="199" spans="2:20" ht="12.75" customHeight="1">
      <c r="B199" s="278"/>
      <c r="C199" s="275"/>
      <c r="D199" s="102" t="s">
        <v>241</v>
      </c>
      <c r="E199" s="126">
        <v>155</v>
      </c>
      <c r="F199" s="126">
        <v>159</v>
      </c>
      <c r="G199" s="126">
        <v>169</v>
      </c>
      <c r="H199" s="126">
        <v>203</v>
      </c>
      <c r="I199" s="126">
        <v>496</v>
      </c>
      <c r="J199" s="126">
        <v>970</v>
      </c>
      <c r="K199" s="126">
        <v>906</v>
      </c>
      <c r="L199" s="143">
        <v>3058</v>
      </c>
      <c r="M199" s="173">
        <v>15.285996055226825</v>
      </c>
      <c r="N199" s="174">
        <v>13.043478260869565</v>
      </c>
      <c r="O199" s="174">
        <v>11.760612386917188</v>
      </c>
      <c r="P199" s="174">
        <v>8.826086956521738</v>
      </c>
      <c r="Q199" s="174">
        <v>7.742741180143615</v>
      </c>
      <c r="R199" s="174">
        <v>6.667124888308475</v>
      </c>
      <c r="S199" s="174">
        <v>5.92544146500981</v>
      </c>
      <c r="T199" s="174">
        <v>7.243870662086936</v>
      </c>
    </row>
    <row r="200" spans="2:20" ht="12.75" customHeight="1">
      <c r="B200" s="278"/>
      <c r="C200" s="275"/>
      <c r="D200" s="102" t="s">
        <v>245</v>
      </c>
      <c r="E200" s="126">
        <v>34</v>
      </c>
      <c r="F200" s="126">
        <v>64</v>
      </c>
      <c r="G200" s="126">
        <v>104</v>
      </c>
      <c r="H200" s="126">
        <v>189</v>
      </c>
      <c r="I200" s="126">
        <v>562</v>
      </c>
      <c r="J200" s="126">
        <v>1497</v>
      </c>
      <c r="K200" s="126">
        <v>1481</v>
      </c>
      <c r="L200" s="143">
        <v>3931</v>
      </c>
      <c r="M200" s="173">
        <v>3.353057199211045</v>
      </c>
      <c r="N200" s="174">
        <v>5.2502050861361775</v>
      </c>
      <c r="O200" s="174">
        <v>7.237299930410577</v>
      </c>
      <c r="P200" s="174">
        <v>8.217391304347826</v>
      </c>
      <c r="Q200" s="174">
        <v>8.773025288791757</v>
      </c>
      <c r="R200" s="174">
        <v>10.289366966801843</v>
      </c>
      <c r="S200" s="174">
        <v>9.686069326357098</v>
      </c>
      <c r="T200" s="174">
        <v>9.311855975364207</v>
      </c>
    </row>
    <row r="201" spans="2:20" ht="12.75" customHeight="1">
      <c r="B201" s="278"/>
      <c r="C201" s="275"/>
      <c r="D201" s="102" t="s">
        <v>246</v>
      </c>
      <c r="E201" s="126">
        <v>40</v>
      </c>
      <c r="F201" s="126">
        <v>39</v>
      </c>
      <c r="G201" s="126">
        <v>57</v>
      </c>
      <c r="H201" s="126">
        <v>115</v>
      </c>
      <c r="I201" s="126">
        <v>263</v>
      </c>
      <c r="J201" s="126">
        <v>542</v>
      </c>
      <c r="K201" s="126">
        <v>485</v>
      </c>
      <c r="L201" s="143">
        <v>1541</v>
      </c>
      <c r="M201" s="173">
        <v>3.9447731755424065</v>
      </c>
      <c r="N201" s="174">
        <v>3.199343724364233</v>
      </c>
      <c r="O201" s="174">
        <v>3.966597077244259</v>
      </c>
      <c r="P201" s="174">
        <v>5</v>
      </c>
      <c r="Q201" s="174">
        <v>4.105526069310022</v>
      </c>
      <c r="R201" s="174">
        <v>3.7253419479001995</v>
      </c>
      <c r="S201" s="174">
        <v>3.172007848266841</v>
      </c>
      <c r="T201" s="174">
        <v>3.6503612460026056</v>
      </c>
    </row>
    <row r="202" spans="2:20" ht="12.75" customHeight="1">
      <c r="B202" s="278"/>
      <c r="C202" s="275"/>
      <c r="D202" s="102" t="s">
        <v>247</v>
      </c>
      <c r="E202" s="126">
        <v>106</v>
      </c>
      <c r="F202" s="126">
        <v>147</v>
      </c>
      <c r="G202" s="126">
        <v>242</v>
      </c>
      <c r="H202" s="126">
        <v>454</v>
      </c>
      <c r="I202" s="126">
        <v>1390</v>
      </c>
      <c r="J202" s="126">
        <v>3551</v>
      </c>
      <c r="K202" s="126">
        <v>4086</v>
      </c>
      <c r="L202" s="143">
        <v>9976</v>
      </c>
      <c r="M202" s="173">
        <v>10.453648915187378</v>
      </c>
      <c r="N202" s="174">
        <v>12.059064807219032</v>
      </c>
      <c r="O202" s="174">
        <v>16.84064022268615</v>
      </c>
      <c r="P202" s="174">
        <v>19.73913043478261</v>
      </c>
      <c r="Q202" s="174">
        <v>21.69840774274118</v>
      </c>
      <c r="R202" s="174">
        <v>24.407175750910714</v>
      </c>
      <c r="S202" s="174">
        <v>26.723348593852194</v>
      </c>
      <c r="T202" s="174">
        <v>23.631410636029848</v>
      </c>
    </row>
    <row r="203" spans="2:20" ht="12.75" customHeight="1">
      <c r="B203" s="278"/>
      <c r="C203" s="275"/>
      <c r="D203" s="99" t="s">
        <v>125</v>
      </c>
      <c r="E203" s="126">
        <v>41</v>
      </c>
      <c r="F203" s="126">
        <v>106</v>
      </c>
      <c r="G203" s="126">
        <v>155</v>
      </c>
      <c r="H203" s="126">
        <v>325</v>
      </c>
      <c r="I203" s="126">
        <v>1190</v>
      </c>
      <c r="J203" s="126">
        <v>2958</v>
      </c>
      <c r="K203" s="126">
        <v>3494</v>
      </c>
      <c r="L203" s="143">
        <v>8269</v>
      </c>
      <c r="M203" s="173">
        <v>4.043392504930966</v>
      </c>
      <c r="N203" s="174">
        <v>8.695652173913043</v>
      </c>
      <c r="O203" s="174">
        <v>10.786360473208072</v>
      </c>
      <c r="P203" s="174">
        <v>14.130434782608695</v>
      </c>
      <c r="Q203" s="174">
        <v>18.576334686231657</v>
      </c>
      <c r="R203" s="174">
        <v>20.331294247027287</v>
      </c>
      <c r="S203" s="174">
        <v>22.851536952256378</v>
      </c>
      <c r="T203" s="174">
        <v>19.5878242330925</v>
      </c>
    </row>
    <row r="204" spans="2:20" ht="12.75" customHeight="1">
      <c r="B204" s="278"/>
      <c r="C204" s="275"/>
      <c r="D204" s="102" t="s">
        <v>127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43">
        <v>0</v>
      </c>
      <c r="M204" s="173">
        <v>0</v>
      </c>
      <c r="N204" s="174">
        <v>0</v>
      </c>
      <c r="O204" s="174">
        <v>0</v>
      </c>
      <c r="P204" s="174">
        <v>0</v>
      </c>
      <c r="Q204" s="174">
        <v>0</v>
      </c>
      <c r="R204" s="174">
        <v>0</v>
      </c>
      <c r="S204" s="174">
        <v>0</v>
      </c>
      <c r="T204" s="174">
        <v>0</v>
      </c>
    </row>
    <row r="205" spans="2:20" ht="12.75" customHeight="1">
      <c r="B205" s="278"/>
      <c r="C205" s="276"/>
      <c r="D205" s="100" t="s">
        <v>237</v>
      </c>
      <c r="E205" s="130">
        <v>1014</v>
      </c>
      <c r="F205" s="130">
        <v>1219</v>
      </c>
      <c r="G205" s="130">
        <v>1437</v>
      </c>
      <c r="H205" s="130">
        <v>2300</v>
      </c>
      <c r="I205" s="130">
        <v>6406</v>
      </c>
      <c r="J205" s="130">
        <v>14549</v>
      </c>
      <c r="K205" s="130">
        <v>15290</v>
      </c>
      <c r="L205" s="144">
        <v>42215</v>
      </c>
      <c r="M205" s="164">
        <v>100</v>
      </c>
      <c r="N205" s="175">
        <v>100</v>
      </c>
      <c r="O205" s="175">
        <v>100</v>
      </c>
      <c r="P205" s="175">
        <v>100</v>
      </c>
      <c r="Q205" s="175">
        <v>100</v>
      </c>
      <c r="R205" s="175">
        <v>100</v>
      </c>
      <c r="S205" s="175">
        <v>100</v>
      </c>
      <c r="T205" s="175">
        <v>100</v>
      </c>
    </row>
    <row r="206" spans="2:20" ht="12.75" customHeight="1">
      <c r="B206" s="278"/>
      <c r="C206" s="274" t="s">
        <v>259</v>
      </c>
      <c r="D206" s="103" t="s">
        <v>238</v>
      </c>
      <c r="E206" s="126">
        <v>762</v>
      </c>
      <c r="F206" s="126">
        <v>732</v>
      </c>
      <c r="G206" s="126">
        <v>518</v>
      </c>
      <c r="H206" s="126">
        <v>578</v>
      </c>
      <c r="I206" s="126">
        <v>1251</v>
      </c>
      <c r="J206" s="126">
        <v>2093</v>
      </c>
      <c r="K206" s="126">
        <v>1522</v>
      </c>
      <c r="L206" s="143">
        <v>7456</v>
      </c>
      <c r="M206" s="171">
        <v>47.65478424015009</v>
      </c>
      <c r="N206" s="172">
        <v>37.19512195121951</v>
      </c>
      <c r="O206" s="172">
        <v>24.16044776119403</v>
      </c>
      <c r="P206" s="172">
        <v>17.362571342745568</v>
      </c>
      <c r="Q206" s="172">
        <v>13.771466314398943</v>
      </c>
      <c r="R206" s="172">
        <v>10.17897091722595</v>
      </c>
      <c r="S206" s="172">
        <v>7.274639135837874</v>
      </c>
      <c r="T206" s="172">
        <v>12.508388135820695</v>
      </c>
    </row>
    <row r="207" spans="2:20" ht="12.75" customHeight="1">
      <c r="B207" s="278"/>
      <c r="C207" s="275"/>
      <c r="D207" s="102" t="s">
        <v>239</v>
      </c>
      <c r="E207" s="126">
        <v>47</v>
      </c>
      <c r="F207" s="126">
        <v>63</v>
      </c>
      <c r="G207" s="126">
        <v>83</v>
      </c>
      <c r="H207" s="126">
        <v>136</v>
      </c>
      <c r="I207" s="126">
        <v>322</v>
      </c>
      <c r="J207" s="126">
        <v>534</v>
      </c>
      <c r="K207" s="126">
        <v>455</v>
      </c>
      <c r="L207" s="143">
        <v>1640</v>
      </c>
      <c r="M207" s="173">
        <v>2.9393370856785492</v>
      </c>
      <c r="N207" s="174">
        <v>3.201219512195122</v>
      </c>
      <c r="O207" s="174">
        <v>3.871268656716418</v>
      </c>
      <c r="P207" s="174">
        <v>4.085310904175428</v>
      </c>
      <c r="Q207" s="174">
        <v>3.5446939674152356</v>
      </c>
      <c r="R207" s="174">
        <v>2.5970236358330903</v>
      </c>
      <c r="S207" s="174">
        <v>2.174744288308957</v>
      </c>
      <c r="T207" s="174">
        <v>2.7513085491880287</v>
      </c>
    </row>
    <row r="208" spans="2:20" ht="12.75" customHeight="1">
      <c r="B208" s="278"/>
      <c r="C208" s="275"/>
      <c r="D208" s="102" t="s">
        <v>240</v>
      </c>
      <c r="E208" s="126">
        <v>284</v>
      </c>
      <c r="F208" s="126">
        <v>421</v>
      </c>
      <c r="G208" s="126">
        <v>532</v>
      </c>
      <c r="H208" s="126">
        <v>789</v>
      </c>
      <c r="I208" s="126">
        <v>2097</v>
      </c>
      <c r="J208" s="126">
        <v>4656</v>
      </c>
      <c r="K208" s="126">
        <v>4835</v>
      </c>
      <c r="L208" s="143">
        <v>13614</v>
      </c>
      <c r="M208" s="173">
        <v>17.761100687929957</v>
      </c>
      <c r="N208" s="174">
        <v>21.39227642276423</v>
      </c>
      <c r="O208" s="174">
        <v>24.813432835820894</v>
      </c>
      <c r="P208" s="174">
        <v>23.700811054370682</v>
      </c>
      <c r="Q208" s="174">
        <v>23.08454425363276</v>
      </c>
      <c r="R208" s="174">
        <v>22.64371170119638</v>
      </c>
      <c r="S208" s="174">
        <v>23.10964534939298</v>
      </c>
      <c r="T208" s="174">
        <v>22.839216212588916</v>
      </c>
    </row>
    <row r="209" spans="2:20" ht="12.75" customHeight="1">
      <c r="B209" s="278"/>
      <c r="C209" s="275"/>
      <c r="D209" s="102" t="s">
        <v>241</v>
      </c>
      <c r="E209" s="126">
        <v>227</v>
      </c>
      <c r="F209" s="126">
        <v>265</v>
      </c>
      <c r="G209" s="126">
        <v>247</v>
      </c>
      <c r="H209" s="126">
        <v>311</v>
      </c>
      <c r="I209" s="126">
        <v>734</v>
      </c>
      <c r="J209" s="126">
        <v>1395</v>
      </c>
      <c r="K209" s="126">
        <v>1273</v>
      </c>
      <c r="L209" s="143">
        <v>4452</v>
      </c>
      <c r="M209" s="173">
        <v>14.196372732958098</v>
      </c>
      <c r="N209" s="174">
        <v>13.465447154471544</v>
      </c>
      <c r="O209" s="174">
        <v>11.520522388059701</v>
      </c>
      <c r="P209" s="174">
        <v>9.342144788224692</v>
      </c>
      <c r="Q209" s="174">
        <v>8.080140907089389</v>
      </c>
      <c r="R209" s="174">
        <v>6.784359498103297</v>
      </c>
      <c r="S209" s="174">
        <v>6.084504349488577</v>
      </c>
      <c r="T209" s="174">
        <v>7.468796134747013</v>
      </c>
    </row>
    <row r="210" spans="2:20" ht="12.75" customHeight="1">
      <c r="B210" s="278"/>
      <c r="C210" s="275"/>
      <c r="D210" s="102" t="s">
        <v>245</v>
      </c>
      <c r="E210" s="126">
        <v>40</v>
      </c>
      <c r="F210" s="126">
        <v>91</v>
      </c>
      <c r="G210" s="126">
        <v>139</v>
      </c>
      <c r="H210" s="126">
        <v>256</v>
      </c>
      <c r="I210" s="126">
        <v>748</v>
      </c>
      <c r="J210" s="126">
        <v>1991</v>
      </c>
      <c r="K210" s="126">
        <v>1951</v>
      </c>
      <c r="L210" s="143">
        <v>5216</v>
      </c>
      <c r="M210" s="173">
        <v>2.5015634771732334</v>
      </c>
      <c r="N210" s="174">
        <v>4.623983739837398</v>
      </c>
      <c r="O210" s="174">
        <v>6.483208955223881</v>
      </c>
      <c r="P210" s="174">
        <v>7.689996996094924</v>
      </c>
      <c r="Q210" s="174">
        <v>8.234258036107441</v>
      </c>
      <c r="R210" s="174">
        <v>9.68291022274098</v>
      </c>
      <c r="S210" s="174">
        <v>9.325112321957747</v>
      </c>
      <c r="T210" s="174">
        <v>8.750503288149241</v>
      </c>
    </row>
    <row r="211" spans="2:20" ht="12.75" customHeight="1">
      <c r="B211" s="278"/>
      <c r="C211" s="275"/>
      <c r="D211" s="102" t="s">
        <v>246</v>
      </c>
      <c r="E211" s="126">
        <v>49</v>
      </c>
      <c r="F211" s="126">
        <v>54</v>
      </c>
      <c r="G211" s="126">
        <v>84</v>
      </c>
      <c r="H211" s="126">
        <v>156</v>
      </c>
      <c r="I211" s="126">
        <v>392</v>
      </c>
      <c r="J211" s="126">
        <v>763</v>
      </c>
      <c r="K211" s="126">
        <v>649</v>
      </c>
      <c r="L211" s="143">
        <v>2147</v>
      </c>
      <c r="M211" s="173">
        <v>3.0644152595372107</v>
      </c>
      <c r="N211" s="174">
        <v>2.7439024390243905</v>
      </c>
      <c r="O211" s="174">
        <v>3.9179104477611943</v>
      </c>
      <c r="P211" s="174">
        <v>4.686091919495343</v>
      </c>
      <c r="Q211" s="174">
        <v>4.315279612505504</v>
      </c>
      <c r="R211" s="174">
        <v>3.7107285283532727</v>
      </c>
      <c r="S211" s="174">
        <v>3.1019978969505786</v>
      </c>
      <c r="T211" s="174">
        <v>3.601865521406523</v>
      </c>
    </row>
    <row r="212" spans="2:20" ht="12.75" customHeight="1">
      <c r="B212" s="278"/>
      <c r="C212" s="275"/>
      <c r="D212" s="102" t="s">
        <v>247</v>
      </c>
      <c r="E212" s="126">
        <v>137</v>
      </c>
      <c r="F212" s="126">
        <v>216</v>
      </c>
      <c r="G212" s="126">
        <v>342</v>
      </c>
      <c r="H212" s="126">
        <v>674</v>
      </c>
      <c r="I212" s="126">
        <v>1958</v>
      </c>
      <c r="J212" s="126">
        <v>5099</v>
      </c>
      <c r="K212" s="126">
        <v>5654</v>
      </c>
      <c r="L212" s="143">
        <v>14080</v>
      </c>
      <c r="M212" s="173">
        <v>8.567854909318324</v>
      </c>
      <c r="N212" s="174">
        <v>10.975609756097562</v>
      </c>
      <c r="O212" s="174">
        <v>15.951492537313433</v>
      </c>
      <c r="P212" s="174">
        <v>20.246320216281166</v>
      </c>
      <c r="Q212" s="174">
        <v>21.554381329810656</v>
      </c>
      <c r="R212" s="174">
        <v>24.798171384106602</v>
      </c>
      <c r="S212" s="174">
        <v>27.024185068349105</v>
      </c>
      <c r="T212" s="174">
        <v>23.620990471077707</v>
      </c>
    </row>
    <row r="213" spans="2:20" ht="12.75" customHeight="1">
      <c r="B213" s="278"/>
      <c r="C213" s="275"/>
      <c r="D213" s="99" t="s">
        <v>125</v>
      </c>
      <c r="E213" s="126">
        <v>53</v>
      </c>
      <c r="F213" s="126">
        <v>126</v>
      </c>
      <c r="G213" s="126">
        <v>199</v>
      </c>
      <c r="H213" s="126">
        <v>429</v>
      </c>
      <c r="I213" s="126">
        <v>1582</v>
      </c>
      <c r="J213" s="126">
        <v>4031</v>
      </c>
      <c r="K213" s="126">
        <v>4583</v>
      </c>
      <c r="L213" s="143">
        <v>11003</v>
      </c>
      <c r="M213" s="173">
        <v>3.314571607254534</v>
      </c>
      <c r="N213" s="174">
        <v>6.402439024390244</v>
      </c>
      <c r="O213" s="174">
        <v>9.281716417910447</v>
      </c>
      <c r="P213" s="174">
        <v>12.886752778612195</v>
      </c>
      <c r="Q213" s="174">
        <v>17.41523557904007</v>
      </c>
      <c r="R213" s="174">
        <v>19.604124112440424</v>
      </c>
      <c r="S213" s="174">
        <v>21.905171589714175</v>
      </c>
      <c r="T213" s="174">
        <v>18.458931687021877</v>
      </c>
    </row>
    <row r="214" spans="2:20" ht="12.75" customHeight="1">
      <c r="B214" s="278"/>
      <c r="C214" s="275"/>
      <c r="D214" s="102" t="s">
        <v>127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43">
        <v>0</v>
      </c>
      <c r="M214" s="173">
        <v>0</v>
      </c>
      <c r="N214" s="174">
        <v>0</v>
      </c>
      <c r="O214" s="174">
        <v>0</v>
      </c>
      <c r="P214" s="174">
        <v>0</v>
      </c>
      <c r="Q214" s="174">
        <v>0</v>
      </c>
      <c r="R214" s="174">
        <v>0</v>
      </c>
      <c r="S214" s="174">
        <v>0</v>
      </c>
      <c r="T214" s="174">
        <v>0</v>
      </c>
    </row>
    <row r="215" spans="2:20" ht="12.75" customHeight="1">
      <c r="B215" s="279"/>
      <c r="C215" s="276"/>
      <c r="D215" s="100" t="s">
        <v>237</v>
      </c>
      <c r="E215" s="130">
        <v>1599</v>
      </c>
      <c r="F215" s="130">
        <v>1968</v>
      </c>
      <c r="G215" s="130">
        <v>2144</v>
      </c>
      <c r="H215" s="130">
        <v>3329</v>
      </c>
      <c r="I215" s="130">
        <v>9084</v>
      </c>
      <c r="J215" s="130">
        <v>20562</v>
      </c>
      <c r="K215" s="130">
        <v>20922</v>
      </c>
      <c r="L215" s="144">
        <v>59608</v>
      </c>
      <c r="M215" s="164">
        <v>100</v>
      </c>
      <c r="N215" s="175">
        <v>100</v>
      </c>
      <c r="O215" s="175">
        <v>100</v>
      </c>
      <c r="P215" s="175">
        <v>100</v>
      </c>
      <c r="Q215" s="175">
        <v>100</v>
      </c>
      <c r="R215" s="175">
        <v>100</v>
      </c>
      <c r="S215" s="175">
        <v>100</v>
      </c>
      <c r="T215" s="175">
        <v>100</v>
      </c>
    </row>
    <row r="216" spans="13:20" ht="15">
      <c r="M216" s="145"/>
      <c r="N216" s="145"/>
      <c r="O216" s="145"/>
      <c r="P216" s="145"/>
      <c r="Q216" s="145"/>
      <c r="R216" s="145"/>
      <c r="S216" s="145"/>
      <c r="T216" s="145"/>
    </row>
  </sheetData>
  <sheetProtection/>
  <mergeCells count="26">
    <mergeCell ref="C126:C135"/>
    <mergeCell ref="C136:C145"/>
    <mergeCell ref="C76:C85"/>
    <mergeCell ref="C86:C95"/>
    <mergeCell ref="C96:C105"/>
    <mergeCell ref="C106:C115"/>
    <mergeCell ref="E3:L3"/>
    <mergeCell ref="M3:T3"/>
    <mergeCell ref="B76:B145"/>
    <mergeCell ref="B146:B215"/>
    <mergeCell ref="C146:C155"/>
    <mergeCell ref="C156:C165"/>
    <mergeCell ref="C166:C175"/>
    <mergeCell ref="C176:C185"/>
    <mergeCell ref="C186:C195"/>
    <mergeCell ref="C196:C205"/>
    <mergeCell ref="C206:C215"/>
    <mergeCell ref="B6:B75"/>
    <mergeCell ref="C6:C15"/>
    <mergeCell ref="C16:C25"/>
    <mergeCell ref="C26:C35"/>
    <mergeCell ref="C36:C45"/>
    <mergeCell ref="C46:C55"/>
    <mergeCell ref="C56:C65"/>
    <mergeCell ref="C66:C75"/>
    <mergeCell ref="C116:C12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255" man="1"/>
    <brk id="1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4"/>
  <sheetViews>
    <sheetView view="pageBreakPreview" zoomScale="60" zoomScaleNormal="75" zoomScalePageLayoutView="0" workbookViewId="0" topLeftCell="E1">
      <selection activeCell="E6" sqref="E6:T224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220</v>
      </c>
      <c r="D1" s="83"/>
      <c r="E1" s="83"/>
      <c r="F1" s="83"/>
    </row>
    <row r="2" ht="9" customHeight="1"/>
    <row r="3" spans="2:20" s="96" customFormat="1" ht="14.25">
      <c r="B3" s="105"/>
      <c r="C3" s="106"/>
      <c r="D3" s="107"/>
      <c r="E3" s="295" t="s">
        <v>251</v>
      </c>
      <c r="F3" s="296"/>
      <c r="G3" s="296"/>
      <c r="H3" s="296"/>
      <c r="I3" s="296"/>
      <c r="J3" s="296"/>
      <c r="K3" s="296"/>
      <c r="L3" s="296"/>
      <c r="M3" s="297" t="s">
        <v>251</v>
      </c>
      <c r="N3" s="296"/>
      <c r="O3" s="296"/>
      <c r="P3" s="296"/>
      <c r="Q3" s="296"/>
      <c r="R3" s="296"/>
      <c r="S3" s="296"/>
      <c r="T3" s="298"/>
    </row>
    <row r="4" spans="2:20" s="96" customFormat="1" ht="28.5">
      <c r="B4" s="108"/>
      <c r="C4" s="109"/>
      <c r="D4" s="110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96" customFormat="1" ht="14.25">
      <c r="B5" s="111"/>
      <c r="C5" s="112"/>
      <c r="D5" s="113"/>
      <c r="E5" s="94" t="s">
        <v>230</v>
      </c>
      <c r="F5" s="94" t="s">
        <v>230</v>
      </c>
      <c r="G5" s="94" t="s">
        <v>230</v>
      </c>
      <c r="H5" s="94" t="s">
        <v>230</v>
      </c>
      <c r="I5" s="94" t="s">
        <v>230</v>
      </c>
      <c r="J5" s="94" t="s">
        <v>230</v>
      </c>
      <c r="K5" s="94" t="s">
        <v>230</v>
      </c>
      <c r="L5" s="154" t="s">
        <v>230</v>
      </c>
      <c r="M5" s="156" t="s">
        <v>229</v>
      </c>
      <c r="N5" s="146" t="s">
        <v>229</v>
      </c>
      <c r="O5" s="146" t="s">
        <v>229</v>
      </c>
      <c r="P5" s="146" t="s">
        <v>229</v>
      </c>
      <c r="Q5" s="146" t="s">
        <v>229</v>
      </c>
      <c r="R5" s="146" t="s">
        <v>229</v>
      </c>
      <c r="S5" s="146" t="s">
        <v>229</v>
      </c>
      <c r="T5" s="147" t="s">
        <v>229</v>
      </c>
    </row>
    <row r="6" spans="2:20" ht="12.75">
      <c r="B6" s="277" t="s">
        <v>226</v>
      </c>
      <c r="C6" s="287" t="s">
        <v>41</v>
      </c>
      <c r="D6" s="2" t="s">
        <v>15</v>
      </c>
      <c r="E6" s="131">
        <v>645</v>
      </c>
      <c r="F6" s="132">
        <v>1362</v>
      </c>
      <c r="G6" s="132">
        <v>2655</v>
      </c>
      <c r="H6" s="132">
        <v>4768</v>
      </c>
      <c r="I6" s="132">
        <v>16098</v>
      </c>
      <c r="J6" s="132">
        <v>52372</v>
      </c>
      <c r="K6" s="132">
        <v>62053</v>
      </c>
      <c r="L6" s="133">
        <v>139953</v>
      </c>
      <c r="M6" s="157">
        <v>3.722728846819808</v>
      </c>
      <c r="N6" s="148">
        <v>7.477353829261597</v>
      </c>
      <c r="O6" s="148">
        <v>14.194065757818766</v>
      </c>
      <c r="P6" s="148">
        <v>19.781769904161308</v>
      </c>
      <c r="Q6" s="148">
        <v>26.80810671285117</v>
      </c>
      <c r="R6" s="148">
        <v>34.984402241801995</v>
      </c>
      <c r="S6" s="148">
        <v>41.88101103499477</v>
      </c>
      <c r="T6" s="148">
        <v>32.07988740762474</v>
      </c>
    </row>
    <row r="7" spans="2:20" ht="12.75">
      <c r="B7" s="278"/>
      <c r="C7" s="288"/>
      <c r="D7" s="3" t="s">
        <v>16</v>
      </c>
      <c r="E7" s="134">
        <v>16681</v>
      </c>
      <c r="F7" s="135">
        <v>16853</v>
      </c>
      <c r="G7" s="135">
        <v>16050</v>
      </c>
      <c r="H7" s="135">
        <v>19335</v>
      </c>
      <c r="I7" s="135">
        <v>43951</v>
      </c>
      <c r="J7" s="135">
        <v>97329</v>
      </c>
      <c r="K7" s="135">
        <v>86112</v>
      </c>
      <c r="L7" s="136">
        <v>296311</v>
      </c>
      <c r="M7" s="158">
        <v>96.2772711531802</v>
      </c>
      <c r="N7" s="149">
        <v>92.5226461707384</v>
      </c>
      <c r="O7" s="149">
        <v>85.80593424218124</v>
      </c>
      <c r="P7" s="149">
        <v>80.21823009583869</v>
      </c>
      <c r="Q7" s="149">
        <v>73.19189328714883</v>
      </c>
      <c r="R7" s="149">
        <v>65.01559775819801</v>
      </c>
      <c r="S7" s="149">
        <v>58.11898896500524</v>
      </c>
      <c r="T7" s="149">
        <v>67.92011259237526</v>
      </c>
    </row>
    <row r="8" spans="2:20" ht="12.75">
      <c r="B8" s="278"/>
      <c r="C8" s="289"/>
      <c r="D8" s="4" t="s">
        <v>13</v>
      </c>
      <c r="E8" s="134">
        <v>17326</v>
      </c>
      <c r="F8" s="134">
        <v>18215</v>
      </c>
      <c r="G8" s="134">
        <v>18705</v>
      </c>
      <c r="H8" s="134">
        <v>24103</v>
      </c>
      <c r="I8" s="134">
        <v>60049</v>
      </c>
      <c r="J8" s="134">
        <v>149701</v>
      </c>
      <c r="K8" s="134">
        <v>148165</v>
      </c>
      <c r="L8" s="137">
        <v>436264</v>
      </c>
      <c r="M8" s="159">
        <v>100</v>
      </c>
      <c r="N8" s="150">
        <v>100</v>
      </c>
      <c r="O8" s="150">
        <v>100</v>
      </c>
      <c r="P8" s="150">
        <v>100</v>
      </c>
      <c r="Q8" s="150">
        <v>100</v>
      </c>
      <c r="R8" s="150">
        <v>100</v>
      </c>
      <c r="S8" s="150">
        <v>100</v>
      </c>
      <c r="T8" s="150">
        <v>100</v>
      </c>
    </row>
    <row r="9" spans="2:20" ht="12.75">
      <c r="B9" s="278"/>
      <c r="C9" s="291" t="s">
        <v>42</v>
      </c>
      <c r="D9" s="3" t="s">
        <v>15</v>
      </c>
      <c r="E9" s="131">
        <v>205</v>
      </c>
      <c r="F9" s="132">
        <v>406</v>
      </c>
      <c r="G9" s="132">
        <v>609</v>
      </c>
      <c r="H9" s="132">
        <v>1036</v>
      </c>
      <c r="I9" s="132">
        <v>3452</v>
      </c>
      <c r="J9" s="132">
        <v>10921</v>
      </c>
      <c r="K9" s="132">
        <v>12524</v>
      </c>
      <c r="L9" s="133">
        <v>29153</v>
      </c>
      <c r="M9" s="157">
        <v>1.183192889299319</v>
      </c>
      <c r="N9" s="148">
        <v>2.2290545734050733</v>
      </c>
      <c r="O9" s="148">
        <v>3.255813953488372</v>
      </c>
      <c r="P9" s="148">
        <v>4.298220138571962</v>
      </c>
      <c r="Q9" s="148">
        <v>5.748734345856648</v>
      </c>
      <c r="R9" s="148">
        <v>7.295452116289012</v>
      </c>
      <c r="S9" s="148">
        <v>8.453023758099352</v>
      </c>
      <c r="T9" s="148">
        <v>6.682605466565196</v>
      </c>
    </row>
    <row r="10" spans="2:20" ht="12.75">
      <c r="B10" s="278"/>
      <c r="C10" s="288"/>
      <c r="D10" s="3" t="s">
        <v>16</v>
      </c>
      <c r="E10" s="134">
        <v>17121</v>
      </c>
      <c r="F10" s="135">
        <v>17808</v>
      </c>
      <c r="G10" s="135">
        <v>18096</v>
      </c>
      <c r="H10" s="135">
        <v>23067</v>
      </c>
      <c r="I10" s="135">
        <v>56596</v>
      </c>
      <c r="J10" s="135">
        <v>138775</v>
      </c>
      <c r="K10" s="135">
        <v>135636</v>
      </c>
      <c r="L10" s="136">
        <v>407099</v>
      </c>
      <c r="M10" s="158">
        <v>98.81680711070068</v>
      </c>
      <c r="N10" s="149">
        <v>97.77094542659492</v>
      </c>
      <c r="O10" s="149">
        <v>96.74418604651163</v>
      </c>
      <c r="P10" s="149">
        <v>95.70177986142804</v>
      </c>
      <c r="Q10" s="149">
        <v>94.25126565414335</v>
      </c>
      <c r="R10" s="149">
        <v>92.70454788371099</v>
      </c>
      <c r="S10" s="149">
        <v>91.54697624190065</v>
      </c>
      <c r="T10" s="149">
        <v>93.31739453343481</v>
      </c>
    </row>
    <row r="11" spans="2:20" ht="12.75">
      <c r="B11" s="278"/>
      <c r="C11" s="288"/>
      <c r="D11" s="3" t="s">
        <v>13</v>
      </c>
      <c r="E11" s="134">
        <v>17326</v>
      </c>
      <c r="F11" s="134">
        <v>18214</v>
      </c>
      <c r="G11" s="134">
        <v>18705</v>
      </c>
      <c r="H11" s="134">
        <v>24103</v>
      </c>
      <c r="I11" s="134">
        <v>60048</v>
      </c>
      <c r="J11" s="134">
        <v>149696</v>
      </c>
      <c r="K11" s="134">
        <v>148160</v>
      </c>
      <c r="L11" s="137">
        <v>436252</v>
      </c>
      <c r="M11" s="159">
        <v>100</v>
      </c>
      <c r="N11" s="150">
        <v>100</v>
      </c>
      <c r="O11" s="150">
        <v>100</v>
      </c>
      <c r="P11" s="150">
        <v>100</v>
      </c>
      <c r="Q11" s="150">
        <v>100</v>
      </c>
      <c r="R11" s="150">
        <v>100</v>
      </c>
      <c r="S11" s="150">
        <v>100</v>
      </c>
      <c r="T11" s="150">
        <v>100</v>
      </c>
    </row>
    <row r="12" spans="2:20" ht="12.75">
      <c r="B12" s="278"/>
      <c r="C12" s="287" t="s">
        <v>43</v>
      </c>
      <c r="D12" s="2" t="s">
        <v>15</v>
      </c>
      <c r="E12" s="131">
        <v>443</v>
      </c>
      <c r="F12" s="132">
        <v>877</v>
      </c>
      <c r="G12" s="132">
        <v>1662</v>
      </c>
      <c r="H12" s="132">
        <v>3389</v>
      </c>
      <c r="I12" s="132">
        <v>12103</v>
      </c>
      <c r="J12" s="132">
        <v>36990</v>
      </c>
      <c r="K12" s="132">
        <v>42573</v>
      </c>
      <c r="L12" s="133">
        <v>98037</v>
      </c>
      <c r="M12" s="157">
        <v>2.5568509754126745</v>
      </c>
      <c r="N12" s="148">
        <v>4.8149774898429785</v>
      </c>
      <c r="O12" s="148">
        <v>8.88532477947073</v>
      </c>
      <c r="P12" s="148">
        <v>14.060490395386466</v>
      </c>
      <c r="Q12" s="148">
        <v>20.15587789564841</v>
      </c>
      <c r="R12" s="148">
        <v>24.709748961241967</v>
      </c>
      <c r="S12" s="148">
        <v>28.734088362738085</v>
      </c>
      <c r="T12" s="148">
        <v>22.472407193040766</v>
      </c>
    </row>
    <row r="13" spans="2:20" ht="12.75">
      <c r="B13" s="278"/>
      <c r="C13" s="288"/>
      <c r="D13" s="3" t="s">
        <v>16</v>
      </c>
      <c r="E13" s="134">
        <v>16883</v>
      </c>
      <c r="F13" s="135">
        <v>17337</v>
      </c>
      <c r="G13" s="135">
        <v>17043</v>
      </c>
      <c r="H13" s="135">
        <v>20714</v>
      </c>
      <c r="I13" s="135">
        <v>47944</v>
      </c>
      <c r="J13" s="135">
        <v>112708</v>
      </c>
      <c r="K13" s="135">
        <v>105589</v>
      </c>
      <c r="L13" s="136">
        <v>338218</v>
      </c>
      <c r="M13" s="158">
        <v>97.44314902458733</v>
      </c>
      <c r="N13" s="149">
        <v>95.18502251015703</v>
      </c>
      <c r="O13" s="149">
        <v>91.11467522052928</v>
      </c>
      <c r="P13" s="149">
        <v>85.93950960461353</v>
      </c>
      <c r="Q13" s="149">
        <v>79.84412210435158</v>
      </c>
      <c r="R13" s="149">
        <v>75.29025103875804</v>
      </c>
      <c r="S13" s="149">
        <v>71.26591163726191</v>
      </c>
      <c r="T13" s="149">
        <v>77.52759280695923</v>
      </c>
    </row>
    <row r="14" spans="2:20" ht="12.75">
      <c r="B14" s="278"/>
      <c r="C14" s="289"/>
      <c r="D14" s="4" t="s">
        <v>13</v>
      </c>
      <c r="E14" s="138">
        <v>17326</v>
      </c>
      <c r="F14" s="138">
        <v>18214</v>
      </c>
      <c r="G14" s="138">
        <v>18705</v>
      </c>
      <c r="H14" s="138">
        <v>24103</v>
      </c>
      <c r="I14" s="138">
        <v>60047</v>
      </c>
      <c r="J14" s="138">
        <v>149698</v>
      </c>
      <c r="K14" s="138">
        <v>148162</v>
      </c>
      <c r="L14" s="139">
        <v>436255</v>
      </c>
      <c r="M14" s="159">
        <v>100</v>
      </c>
      <c r="N14" s="150">
        <v>100</v>
      </c>
      <c r="O14" s="150">
        <v>100</v>
      </c>
      <c r="P14" s="150">
        <v>100</v>
      </c>
      <c r="Q14" s="150">
        <v>100</v>
      </c>
      <c r="R14" s="150">
        <v>100</v>
      </c>
      <c r="S14" s="150">
        <v>100</v>
      </c>
      <c r="T14" s="150">
        <v>100</v>
      </c>
    </row>
    <row r="15" spans="2:20" ht="12.75">
      <c r="B15" s="278"/>
      <c r="C15" s="287" t="s">
        <v>45</v>
      </c>
      <c r="D15" s="2" t="s">
        <v>15</v>
      </c>
      <c r="E15" s="134">
        <v>95</v>
      </c>
      <c r="F15" s="135">
        <v>195</v>
      </c>
      <c r="G15" s="135">
        <v>236</v>
      </c>
      <c r="H15" s="135">
        <v>428</v>
      </c>
      <c r="I15" s="135">
        <v>1405</v>
      </c>
      <c r="J15" s="135">
        <v>4943</v>
      </c>
      <c r="K15" s="135">
        <v>6564</v>
      </c>
      <c r="L15" s="136">
        <v>13866</v>
      </c>
      <c r="M15" s="157">
        <v>0.5483088999191966</v>
      </c>
      <c r="N15" s="148">
        <v>1.0705462530881142</v>
      </c>
      <c r="O15" s="148">
        <v>1.2616947340283347</v>
      </c>
      <c r="P15" s="148">
        <v>1.7756388981081979</v>
      </c>
      <c r="Q15" s="148">
        <v>2.339755866042732</v>
      </c>
      <c r="R15" s="148">
        <v>3.301826926288367</v>
      </c>
      <c r="S15" s="148">
        <v>4.430076466737306</v>
      </c>
      <c r="T15" s="148">
        <v>3.1782851563126755</v>
      </c>
    </row>
    <row r="16" spans="2:20" ht="12.75">
      <c r="B16" s="278"/>
      <c r="C16" s="288"/>
      <c r="D16" s="3" t="s">
        <v>16</v>
      </c>
      <c r="E16" s="134">
        <v>17231</v>
      </c>
      <c r="F16" s="135">
        <v>18020</v>
      </c>
      <c r="G16" s="135">
        <v>18469</v>
      </c>
      <c r="H16" s="135">
        <v>23676</v>
      </c>
      <c r="I16" s="135">
        <v>58644</v>
      </c>
      <c r="J16" s="135">
        <v>144762</v>
      </c>
      <c r="K16" s="135">
        <v>141605</v>
      </c>
      <c r="L16" s="136">
        <v>422407</v>
      </c>
      <c r="M16" s="158">
        <v>99.45169110008081</v>
      </c>
      <c r="N16" s="149">
        <v>98.92945374691189</v>
      </c>
      <c r="O16" s="149">
        <v>98.73830526597166</v>
      </c>
      <c r="P16" s="149">
        <v>98.2243611018918</v>
      </c>
      <c r="Q16" s="149">
        <v>97.66024413395726</v>
      </c>
      <c r="R16" s="149">
        <v>96.69817307371163</v>
      </c>
      <c r="S16" s="149">
        <v>95.5699235332627</v>
      </c>
      <c r="T16" s="149">
        <v>96.82171484368732</v>
      </c>
    </row>
    <row r="17" spans="2:20" ht="12.75">
      <c r="B17" s="278"/>
      <c r="C17" s="289"/>
      <c r="D17" s="4" t="s">
        <v>13</v>
      </c>
      <c r="E17" s="134">
        <v>17326</v>
      </c>
      <c r="F17" s="134">
        <v>18215</v>
      </c>
      <c r="G17" s="134">
        <v>18705</v>
      </c>
      <c r="H17" s="134">
        <v>24104</v>
      </c>
      <c r="I17" s="134">
        <v>60049</v>
      </c>
      <c r="J17" s="134">
        <v>149705</v>
      </c>
      <c r="K17" s="134">
        <v>148169</v>
      </c>
      <c r="L17" s="137">
        <v>436273</v>
      </c>
      <c r="M17" s="159">
        <v>100</v>
      </c>
      <c r="N17" s="150">
        <v>100</v>
      </c>
      <c r="O17" s="150">
        <v>100</v>
      </c>
      <c r="P17" s="150">
        <v>100</v>
      </c>
      <c r="Q17" s="150">
        <v>100</v>
      </c>
      <c r="R17" s="150">
        <v>100</v>
      </c>
      <c r="S17" s="150">
        <v>100</v>
      </c>
      <c r="T17" s="150">
        <v>100</v>
      </c>
    </row>
    <row r="18" spans="2:20" ht="12.75">
      <c r="B18" s="278"/>
      <c r="C18" s="287" t="s">
        <v>44</v>
      </c>
      <c r="D18" s="2" t="s">
        <v>15</v>
      </c>
      <c r="E18" s="131">
        <v>165</v>
      </c>
      <c r="F18" s="132">
        <v>241</v>
      </c>
      <c r="G18" s="132">
        <v>344</v>
      </c>
      <c r="H18" s="132">
        <v>535</v>
      </c>
      <c r="I18" s="132">
        <v>2132</v>
      </c>
      <c r="J18" s="132">
        <v>7841</v>
      </c>
      <c r="K18" s="132">
        <v>11422</v>
      </c>
      <c r="L18" s="133">
        <v>22680</v>
      </c>
      <c r="M18" s="157">
        <v>0.9523259840701835</v>
      </c>
      <c r="N18" s="148">
        <v>1.323085369201208</v>
      </c>
      <c r="O18" s="148">
        <v>1.839080459770115</v>
      </c>
      <c r="P18" s="148">
        <v>2.219548622635247</v>
      </c>
      <c r="Q18" s="148">
        <v>3.5504338123865513</v>
      </c>
      <c r="R18" s="148">
        <v>5.237634013560001</v>
      </c>
      <c r="S18" s="148">
        <v>7.70876499132747</v>
      </c>
      <c r="T18" s="148">
        <v>5.198579788343538</v>
      </c>
    </row>
    <row r="19" spans="2:20" ht="12.75">
      <c r="B19" s="278"/>
      <c r="C19" s="288"/>
      <c r="D19" s="3" t="s">
        <v>16</v>
      </c>
      <c r="E19" s="134">
        <v>17161</v>
      </c>
      <c r="F19" s="135">
        <v>17974</v>
      </c>
      <c r="G19" s="135">
        <v>18361</v>
      </c>
      <c r="H19" s="135">
        <v>23569</v>
      </c>
      <c r="I19" s="135">
        <v>57917</v>
      </c>
      <c r="J19" s="135">
        <v>141864</v>
      </c>
      <c r="K19" s="135">
        <v>136747</v>
      </c>
      <c r="L19" s="136">
        <v>413593</v>
      </c>
      <c r="M19" s="158">
        <v>99.04767401592981</v>
      </c>
      <c r="N19" s="149">
        <v>98.67691463079879</v>
      </c>
      <c r="O19" s="149">
        <v>98.16091954022988</v>
      </c>
      <c r="P19" s="149">
        <v>97.78045137736476</v>
      </c>
      <c r="Q19" s="149">
        <v>96.44956618761344</v>
      </c>
      <c r="R19" s="149">
        <v>94.76236598644</v>
      </c>
      <c r="S19" s="149">
        <v>92.29123500867253</v>
      </c>
      <c r="T19" s="149">
        <v>94.80142021165646</v>
      </c>
    </row>
    <row r="20" spans="2:20" ht="12.75">
      <c r="B20" s="278"/>
      <c r="C20" s="289"/>
      <c r="D20" s="4" t="s">
        <v>13</v>
      </c>
      <c r="E20" s="138">
        <v>17326</v>
      </c>
      <c r="F20" s="138">
        <v>18215</v>
      </c>
      <c r="G20" s="138">
        <v>18705</v>
      </c>
      <c r="H20" s="138">
        <v>24104</v>
      </c>
      <c r="I20" s="138">
        <v>60049</v>
      </c>
      <c r="J20" s="138">
        <v>149705</v>
      </c>
      <c r="K20" s="138">
        <v>148169</v>
      </c>
      <c r="L20" s="139">
        <v>436273</v>
      </c>
      <c r="M20" s="159">
        <v>100</v>
      </c>
      <c r="N20" s="150">
        <v>100</v>
      </c>
      <c r="O20" s="150">
        <v>100</v>
      </c>
      <c r="P20" s="150">
        <v>100</v>
      </c>
      <c r="Q20" s="150">
        <v>100</v>
      </c>
      <c r="R20" s="150">
        <v>100</v>
      </c>
      <c r="S20" s="150">
        <v>100</v>
      </c>
      <c r="T20" s="150">
        <v>100</v>
      </c>
    </row>
    <row r="21" spans="2:20" ht="12.75">
      <c r="B21" s="278"/>
      <c r="C21" s="287" t="s">
        <v>46</v>
      </c>
      <c r="D21" s="2" t="s">
        <v>15</v>
      </c>
      <c r="E21" s="134">
        <v>32</v>
      </c>
      <c r="F21" s="135">
        <v>37</v>
      </c>
      <c r="G21" s="135">
        <v>43</v>
      </c>
      <c r="H21" s="135">
        <v>71</v>
      </c>
      <c r="I21" s="135">
        <v>174</v>
      </c>
      <c r="J21" s="135">
        <v>592</v>
      </c>
      <c r="K21" s="135">
        <v>727</v>
      </c>
      <c r="L21" s="136">
        <v>1676</v>
      </c>
      <c r="M21" s="157">
        <v>0.1846935241833083</v>
      </c>
      <c r="N21" s="148">
        <v>0.2031292890474883</v>
      </c>
      <c r="O21" s="148">
        <v>0.22988505747126436</v>
      </c>
      <c r="P21" s="148">
        <v>0.29455692001327577</v>
      </c>
      <c r="Q21" s="148">
        <v>0.2897633599227298</v>
      </c>
      <c r="R21" s="148">
        <v>0.3954443739354063</v>
      </c>
      <c r="S21" s="148">
        <v>0.4906559401764201</v>
      </c>
      <c r="T21" s="148">
        <v>0.38416312721621554</v>
      </c>
    </row>
    <row r="22" spans="2:20" ht="12.75">
      <c r="B22" s="278"/>
      <c r="C22" s="288"/>
      <c r="D22" s="3" t="s">
        <v>16</v>
      </c>
      <c r="E22" s="134">
        <v>17294</v>
      </c>
      <c r="F22" s="135">
        <v>18178</v>
      </c>
      <c r="G22" s="135">
        <v>18662</v>
      </c>
      <c r="H22" s="135">
        <v>24033</v>
      </c>
      <c r="I22" s="135">
        <v>59875</v>
      </c>
      <c r="J22" s="135">
        <v>149113</v>
      </c>
      <c r="K22" s="135">
        <v>147442</v>
      </c>
      <c r="L22" s="136">
        <v>434597</v>
      </c>
      <c r="M22" s="158">
        <v>99.81530647581668</v>
      </c>
      <c r="N22" s="149">
        <v>99.79687071095252</v>
      </c>
      <c r="O22" s="149">
        <v>99.77011494252874</v>
      </c>
      <c r="P22" s="149">
        <v>99.70544307998672</v>
      </c>
      <c r="Q22" s="149">
        <v>99.71023664007727</v>
      </c>
      <c r="R22" s="149">
        <v>99.6045556260646</v>
      </c>
      <c r="S22" s="149">
        <v>99.50934405982358</v>
      </c>
      <c r="T22" s="149">
        <v>99.61583687278377</v>
      </c>
    </row>
    <row r="23" spans="2:20" ht="12.75">
      <c r="B23" s="278"/>
      <c r="C23" s="289"/>
      <c r="D23" s="4" t="s">
        <v>13</v>
      </c>
      <c r="E23" s="134">
        <v>17326</v>
      </c>
      <c r="F23" s="134">
        <v>18215</v>
      </c>
      <c r="G23" s="134">
        <v>18705</v>
      </c>
      <c r="H23" s="134">
        <v>24104</v>
      </c>
      <c r="I23" s="134">
        <v>60049</v>
      </c>
      <c r="J23" s="134">
        <v>149705</v>
      </c>
      <c r="K23" s="134">
        <v>148169</v>
      </c>
      <c r="L23" s="137">
        <v>436273</v>
      </c>
      <c r="M23" s="159">
        <v>100</v>
      </c>
      <c r="N23" s="150">
        <v>100</v>
      </c>
      <c r="O23" s="150">
        <v>100</v>
      </c>
      <c r="P23" s="150">
        <v>100</v>
      </c>
      <c r="Q23" s="150">
        <v>100</v>
      </c>
      <c r="R23" s="150">
        <v>100</v>
      </c>
      <c r="S23" s="150">
        <v>100</v>
      </c>
      <c r="T23" s="150">
        <v>100</v>
      </c>
    </row>
    <row r="24" spans="2:20" ht="12.75">
      <c r="B24" s="278"/>
      <c r="C24" s="287" t="s">
        <v>47</v>
      </c>
      <c r="D24" s="2" t="s">
        <v>15</v>
      </c>
      <c r="E24" s="131">
        <v>1818</v>
      </c>
      <c r="F24" s="132">
        <v>2315</v>
      </c>
      <c r="G24" s="132">
        <v>2437</v>
      </c>
      <c r="H24" s="132">
        <v>2850</v>
      </c>
      <c r="I24" s="132">
        <v>5721</v>
      </c>
      <c r="J24" s="132">
        <v>11201</v>
      </c>
      <c r="K24" s="132">
        <v>10085</v>
      </c>
      <c r="L24" s="133">
        <v>36427</v>
      </c>
      <c r="M24" s="157">
        <v>12.291258197552565</v>
      </c>
      <c r="N24" s="148">
        <v>14.80463004412611</v>
      </c>
      <c r="O24" s="148">
        <v>15.054361255250804</v>
      </c>
      <c r="P24" s="148">
        <v>13.51671804600427</v>
      </c>
      <c r="Q24" s="148">
        <v>10.975960708324541</v>
      </c>
      <c r="R24" s="148">
        <v>8.714764761260104</v>
      </c>
      <c r="S24" s="148">
        <v>8.045665233312326</v>
      </c>
      <c r="T24" s="148">
        <v>9.747658549638748</v>
      </c>
    </row>
    <row r="25" spans="2:20" ht="12.75">
      <c r="B25" s="278"/>
      <c r="C25" s="288"/>
      <c r="D25" s="3" t="s">
        <v>16</v>
      </c>
      <c r="E25" s="134">
        <v>12973</v>
      </c>
      <c r="F25" s="135">
        <v>13322</v>
      </c>
      <c r="G25" s="135">
        <v>13751</v>
      </c>
      <c r="H25" s="135">
        <v>18235</v>
      </c>
      <c r="I25" s="135">
        <v>46402</v>
      </c>
      <c r="J25" s="135">
        <v>117328</v>
      </c>
      <c r="K25" s="135">
        <v>115262</v>
      </c>
      <c r="L25" s="136">
        <v>337273</v>
      </c>
      <c r="M25" s="158">
        <v>87.70874180244743</v>
      </c>
      <c r="N25" s="149">
        <v>85.19536995587389</v>
      </c>
      <c r="O25" s="149">
        <v>84.9456387447492</v>
      </c>
      <c r="P25" s="149">
        <v>86.48328195399573</v>
      </c>
      <c r="Q25" s="149">
        <v>89.02403929167546</v>
      </c>
      <c r="R25" s="149">
        <v>91.28523523873989</v>
      </c>
      <c r="S25" s="149">
        <v>91.95433476668768</v>
      </c>
      <c r="T25" s="149">
        <v>90.25234145036126</v>
      </c>
    </row>
    <row r="26" spans="2:20" ht="12.75">
      <c r="B26" s="278"/>
      <c r="C26" s="289"/>
      <c r="D26" s="4" t="s">
        <v>13</v>
      </c>
      <c r="E26" s="138">
        <v>14791</v>
      </c>
      <c r="F26" s="138">
        <v>15637</v>
      </c>
      <c r="G26" s="138">
        <v>16188</v>
      </c>
      <c r="H26" s="138">
        <v>21085</v>
      </c>
      <c r="I26" s="138">
        <v>52123</v>
      </c>
      <c r="J26" s="138">
        <v>128529</v>
      </c>
      <c r="K26" s="138">
        <v>125347</v>
      </c>
      <c r="L26" s="139">
        <v>373700</v>
      </c>
      <c r="M26" s="159">
        <v>100</v>
      </c>
      <c r="N26" s="150">
        <v>100</v>
      </c>
      <c r="O26" s="150">
        <v>100</v>
      </c>
      <c r="P26" s="150">
        <v>100</v>
      </c>
      <c r="Q26" s="150">
        <v>100</v>
      </c>
      <c r="R26" s="150">
        <v>100</v>
      </c>
      <c r="S26" s="150">
        <v>100</v>
      </c>
      <c r="T26" s="150">
        <v>100</v>
      </c>
    </row>
    <row r="27" spans="2:20" ht="12.75">
      <c r="B27" s="278"/>
      <c r="C27" s="292" t="s">
        <v>36</v>
      </c>
      <c r="D27" s="3" t="s">
        <v>268</v>
      </c>
      <c r="E27" s="134">
        <v>4714</v>
      </c>
      <c r="F27" s="135">
        <v>4798</v>
      </c>
      <c r="G27" s="135">
        <v>4615</v>
      </c>
      <c r="H27" s="135">
        <v>4647</v>
      </c>
      <c r="I27" s="135">
        <v>8547</v>
      </c>
      <c r="J27" s="135">
        <v>17747</v>
      </c>
      <c r="K27" s="135">
        <v>12864</v>
      </c>
      <c r="L27" s="136">
        <v>57932</v>
      </c>
      <c r="M27" s="157">
        <v>27.20766478125361</v>
      </c>
      <c r="N27" s="148">
        <v>26.340927806752678</v>
      </c>
      <c r="O27" s="148">
        <v>24.67254744720663</v>
      </c>
      <c r="P27" s="148">
        <v>19.278957849319614</v>
      </c>
      <c r="Q27" s="148">
        <v>14.233850150715273</v>
      </c>
      <c r="R27" s="148">
        <v>11.854726660610272</v>
      </c>
      <c r="S27" s="148">
        <v>8.682153800467043</v>
      </c>
      <c r="T27" s="148">
        <v>13.27902408387524</v>
      </c>
    </row>
    <row r="28" spans="2:20" ht="12.75">
      <c r="B28" s="278"/>
      <c r="C28" s="293"/>
      <c r="D28" s="3" t="s">
        <v>269</v>
      </c>
      <c r="E28" s="134">
        <v>12612</v>
      </c>
      <c r="F28" s="135">
        <v>13417</v>
      </c>
      <c r="G28" s="135">
        <v>14090</v>
      </c>
      <c r="H28" s="135">
        <v>19457</v>
      </c>
      <c r="I28" s="135">
        <v>51500</v>
      </c>
      <c r="J28" s="135">
        <v>131957</v>
      </c>
      <c r="K28" s="135">
        <v>135302</v>
      </c>
      <c r="L28" s="136">
        <v>378335</v>
      </c>
      <c r="M28" s="158">
        <v>72.7923352187464</v>
      </c>
      <c r="N28" s="149">
        <v>73.65907219324733</v>
      </c>
      <c r="O28" s="149">
        <v>75.32745255279337</v>
      </c>
      <c r="P28" s="149">
        <v>80.72104215068039</v>
      </c>
      <c r="Q28" s="149">
        <v>85.76614984928472</v>
      </c>
      <c r="R28" s="149">
        <v>88.14527333938973</v>
      </c>
      <c r="S28" s="149">
        <v>91.31784619953297</v>
      </c>
      <c r="T28" s="149">
        <v>86.72097591612476</v>
      </c>
    </row>
    <row r="29" spans="2:20" ht="12.75">
      <c r="B29" s="278"/>
      <c r="C29" s="294"/>
      <c r="D29" s="3" t="s">
        <v>13</v>
      </c>
      <c r="E29" s="134">
        <v>17326</v>
      </c>
      <c r="F29" s="134">
        <v>18215</v>
      </c>
      <c r="G29" s="134">
        <v>18705</v>
      </c>
      <c r="H29" s="134">
        <v>24104</v>
      </c>
      <c r="I29" s="134">
        <v>60047</v>
      </c>
      <c r="J29" s="134">
        <v>149704</v>
      </c>
      <c r="K29" s="134">
        <v>148166</v>
      </c>
      <c r="L29" s="137">
        <v>436267</v>
      </c>
      <c r="M29" s="159">
        <v>100</v>
      </c>
      <c r="N29" s="150">
        <v>100</v>
      </c>
      <c r="O29" s="150">
        <v>100</v>
      </c>
      <c r="P29" s="150">
        <v>100</v>
      </c>
      <c r="Q29" s="150">
        <v>100</v>
      </c>
      <c r="R29" s="150">
        <v>100</v>
      </c>
      <c r="S29" s="150">
        <v>100</v>
      </c>
      <c r="T29" s="150">
        <v>100</v>
      </c>
    </row>
    <row r="30" spans="2:20" ht="12.75">
      <c r="B30" s="278"/>
      <c r="C30" s="287" t="s">
        <v>248</v>
      </c>
      <c r="D30" s="2" t="s">
        <v>15</v>
      </c>
      <c r="E30" s="131">
        <v>3355</v>
      </c>
      <c r="F30" s="132">
        <v>3893</v>
      </c>
      <c r="G30" s="132">
        <v>3919</v>
      </c>
      <c r="H30" s="132">
        <v>5021</v>
      </c>
      <c r="I30" s="132">
        <v>11816</v>
      </c>
      <c r="J30" s="132">
        <v>27451</v>
      </c>
      <c r="K30" s="132">
        <v>23236</v>
      </c>
      <c r="L30" s="133">
        <v>78691</v>
      </c>
      <c r="M30" s="157">
        <v>34.378522389589094</v>
      </c>
      <c r="N30" s="148">
        <v>37.95456761236229</v>
      </c>
      <c r="O30" s="148">
        <v>36.75670605890077</v>
      </c>
      <c r="P30" s="148">
        <v>34.49910677476982</v>
      </c>
      <c r="Q30" s="148">
        <v>32.163758608487356</v>
      </c>
      <c r="R30" s="148">
        <v>31.528230808104013</v>
      </c>
      <c r="S30" s="148">
        <v>28.820917367467935</v>
      </c>
      <c r="T30" s="148">
        <v>31.51939245130358</v>
      </c>
    </row>
    <row r="31" spans="2:20" ht="12.75">
      <c r="B31" s="278"/>
      <c r="C31" s="288"/>
      <c r="D31" s="3" t="s">
        <v>16</v>
      </c>
      <c r="E31" s="134">
        <v>6404</v>
      </c>
      <c r="F31" s="135">
        <v>6364</v>
      </c>
      <c r="G31" s="135">
        <v>6743</v>
      </c>
      <c r="H31" s="135">
        <v>9533</v>
      </c>
      <c r="I31" s="135">
        <v>24921</v>
      </c>
      <c r="J31" s="135">
        <v>59617</v>
      </c>
      <c r="K31" s="135">
        <v>57386</v>
      </c>
      <c r="L31" s="136">
        <v>170968</v>
      </c>
      <c r="M31" s="158">
        <v>65.6214776104109</v>
      </c>
      <c r="N31" s="149">
        <v>62.04543238763771</v>
      </c>
      <c r="O31" s="149">
        <v>63.24329394109923</v>
      </c>
      <c r="P31" s="149">
        <v>65.50089322523017</v>
      </c>
      <c r="Q31" s="149">
        <v>67.83624139151264</v>
      </c>
      <c r="R31" s="149">
        <v>68.47176919189599</v>
      </c>
      <c r="S31" s="149">
        <v>71.17908263253206</v>
      </c>
      <c r="T31" s="149">
        <v>68.48060754869643</v>
      </c>
    </row>
    <row r="32" spans="2:20" ht="12.75">
      <c r="B32" s="278"/>
      <c r="C32" s="289"/>
      <c r="D32" s="4" t="s">
        <v>13</v>
      </c>
      <c r="E32" s="138">
        <v>9759</v>
      </c>
      <c r="F32" s="140">
        <v>10257</v>
      </c>
      <c r="G32" s="140">
        <v>10662</v>
      </c>
      <c r="H32" s="140">
        <v>14554</v>
      </c>
      <c r="I32" s="140">
        <v>36737</v>
      </c>
      <c r="J32" s="140">
        <v>87068</v>
      </c>
      <c r="K32" s="140">
        <v>80622</v>
      </c>
      <c r="L32" s="141">
        <v>249659</v>
      </c>
      <c r="M32" s="159">
        <v>100</v>
      </c>
      <c r="N32" s="150">
        <v>100</v>
      </c>
      <c r="O32" s="150">
        <v>100</v>
      </c>
      <c r="P32" s="150">
        <v>100</v>
      </c>
      <c r="Q32" s="150">
        <v>100</v>
      </c>
      <c r="R32" s="150">
        <v>100</v>
      </c>
      <c r="S32" s="150">
        <v>100</v>
      </c>
      <c r="T32" s="150">
        <v>100</v>
      </c>
    </row>
    <row r="33" spans="2:20" ht="12.75">
      <c r="B33" s="278"/>
      <c r="C33" s="291" t="s">
        <v>37</v>
      </c>
      <c r="D33" s="3" t="s">
        <v>15</v>
      </c>
      <c r="E33" s="134">
        <v>2362</v>
      </c>
      <c r="F33" s="135">
        <v>2707</v>
      </c>
      <c r="G33" s="135">
        <v>2883</v>
      </c>
      <c r="H33" s="135">
        <v>4269</v>
      </c>
      <c r="I33" s="135">
        <v>13742</v>
      </c>
      <c r="J33" s="135">
        <v>42020</v>
      </c>
      <c r="K33" s="135">
        <v>45368</v>
      </c>
      <c r="L33" s="136">
        <v>113351</v>
      </c>
      <c r="M33" s="157">
        <v>24.166155105381627</v>
      </c>
      <c r="N33" s="148">
        <v>26.348063071831806</v>
      </c>
      <c r="O33" s="148">
        <v>27.009555930297918</v>
      </c>
      <c r="P33" s="148">
        <v>29.281843747856506</v>
      </c>
      <c r="Q33" s="148">
        <v>37.36269711799891</v>
      </c>
      <c r="R33" s="148">
        <v>48.20355159913734</v>
      </c>
      <c r="S33" s="148">
        <v>56.200681325487764</v>
      </c>
      <c r="T33" s="148">
        <v>45.34439030634696</v>
      </c>
    </row>
    <row r="34" spans="2:20" ht="12.75">
      <c r="B34" s="278"/>
      <c r="C34" s="288"/>
      <c r="D34" s="3" t="s">
        <v>16</v>
      </c>
      <c r="E34" s="134">
        <v>7412</v>
      </c>
      <c r="F34" s="135">
        <v>7567</v>
      </c>
      <c r="G34" s="135">
        <v>7791</v>
      </c>
      <c r="H34" s="135">
        <v>10310</v>
      </c>
      <c r="I34" s="135">
        <v>23038</v>
      </c>
      <c r="J34" s="135">
        <v>45152</v>
      </c>
      <c r="K34" s="135">
        <v>35357</v>
      </c>
      <c r="L34" s="136">
        <v>136627</v>
      </c>
      <c r="M34" s="158">
        <v>75.83384489461838</v>
      </c>
      <c r="N34" s="149">
        <v>73.6519369281682</v>
      </c>
      <c r="O34" s="149">
        <v>72.99044406970208</v>
      </c>
      <c r="P34" s="149">
        <v>70.71815625214349</v>
      </c>
      <c r="Q34" s="149">
        <v>62.63730288200109</v>
      </c>
      <c r="R34" s="149">
        <v>51.79644840086266</v>
      </c>
      <c r="S34" s="149">
        <v>43.799318674512236</v>
      </c>
      <c r="T34" s="149">
        <v>54.65560969365304</v>
      </c>
    </row>
    <row r="35" spans="2:20" ht="12.75">
      <c r="B35" s="278"/>
      <c r="C35" s="288"/>
      <c r="D35" s="3" t="s">
        <v>13</v>
      </c>
      <c r="E35" s="134">
        <v>9774</v>
      </c>
      <c r="F35" s="135">
        <v>10274</v>
      </c>
      <c r="G35" s="135">
        <v>10674</v>
      </c>
      <c r="H35" s="135">
        <v>14579</v>
      </c>
      <c r="I35" s="135">
        <v>36780</v>
      </c>
      <c r="J35" s="135">
        <v>87172</v>
      </c>
      <c r="K35" s="135">
        <v>80725</v>
      </c>
      <c r="L35" s="136">
        <v>249978</v>
      </c>
      <c r="M35" s="159">
        <v>100</v>
      </c>
      <c r="N35" s="150">
        <v>100</v>
      </c>
      <c r="O35" s="150">
        <v>100</v>
      </c>
      <c r="P35" s="150">
        <v>100</v>
      </c>
      <c r="Q35" s="150">
        <v>100</v>
      </c>
      <c r="R35" s="150">
        <v>100</v>
      </c>
      <c r="S35" s="150">
        <v>100</v>
      </c>
      <c r="T35" s="150">
        <v>100</v>
      </c>
    </row>
    <row r="36" spans="2:20" ht="12.75">
      <c r="B36" s="278"/>
      <c r="C36" s="287" t="s">
        <v>38</v>
      </c>
      <c r="D36" s="2" t="s">
        <v>15</v>
      </c>
      <c r="E36" s="131">
        <v>5023</v>
      </c>
      <c r="F36" s="132">
        <v>5128</v>
      </c>
      <c r="G36" s="132">
        <v>5437</v>
      </c>
      <c r="H36" s="132">
        <v>7532</v>
      </c>
      <c r="I36" s="132">
        <v>19146</v>
      </c>
      <c r="J36" s="132">
        <v>50455</v>
      </c>
      <c r="K36" s="132">
        <v>51627</v>
      </c>
      <c r="L36" s="133">
        <v>144348</v>
      </c>
      <c r="M36" s="157">
        <v>51.423013923013926</v>
      </c>
      <c r="N36" s="148">
        <v>49.931840311587145</v>
      </c>
      <c r="O36" s="148">
        <v>51.00853738624637</v>
      </c>
      <c r="P36" s="148">
        <v>51.698812547189235</v>
      </c>
      <c r="Q36" s="148">
        <v>52.11072099289622</v>
      </c>
      <c r="R36" s="148">
        <v>57.91304148205963</v>
      </c>
      <c r="S36" s="148">
        <v>64.00252900922344</v>
      </c>
      <c r="T36" s="148">
        <v>57.78704767547529</v>
      </c>
    </row>
    <row r="37" spans="2:20" ht="12.75">
      <c r="B37" s="278"/>
      <c r="C37" s="288"/>
      <c r="D37" s="3" t="s">
        <v>16</v>
      </c>
      <c r="E37" s="134">
        <v>4745</v>
      </c>
      <c r="F37" s="135">
        <v>5142</v>
      </c>
      <c r="G37" s="135">
        <v>5222</v>
      </c>
      <c r="H37" s="135">
        <v>7037</v>
      </c>
      <c r="I37" s="135">
        <v>17595</v>
      </c>
      <c r="J37" s="135">
        <v>36667</v>
      </c>
      <c r="K37" s="135">
        <v>29037</v>
      </c>
      <c r="L37" s="136">
        <v>105445</v>
      </c>
      <c r="M37" s="158">
        <v>48.57698607698608</v>
      </c>
      <c r="N37" s="149">
        <v>50.06815968841285</v>
      </c>
      <c r="O37" s="149">
        <v>48.99146261375363</v>
      </c>
      <c r="P37" s="149">
        <v>48.301187452810765</v>
      </c>
      <c r="Q37" s="149">
        <v>47.88927900710378</v>
      </c>
      <c r="R37" s="149">
        <v>42.08695851794036</v>
      </c>
      <c r="S37" s="149">
        <v>35.997470990776556</v>
      </c>
      <c r="T37" s="149">
        <v>42.21295232452471</v>
      </c>
    </row>
    <row r="38" spans="2:20" ht="12.75">
      <c r="B38" s="278"/>
      <c r="C38" s="289"/>
      <c r="D38" s="4" t="s">
        <v>13</v>
      </c>
      <c r="E38" s="138">
        <v>9768</v>
      </c>
      <c r="F38" s="140">
        <v>10270</v>
      </c>
      <c r="G38" s="140">
        <v>10659</v>
      </c>
      <c r="H38" s="140">
        <v>14569</v>
      </c>
      <c r="I38" s="140">
        <v>36741</v>
      </c>
      <c r="J38" s="140">
        <v>87122</v>
      </c>
      <c r="K38" s="140">
        <v>80664</v>
      </c>
      <c r="L38" s="141">
        <v>249793</v>
      </c>
      <c r="M38" s="159">
        <v>100</v>
      </c>
      <c r="N38" s="150">
        <v>100</v>
      </c>
      <c r="O38" s="150">
        <v>100</v>
      </c>
      <c r="P38" s="150">
        <v>100</v>
      </c>
      <c r="Q38" s="150">
        <v>100</v>
      </c>
      <c r="R38" s="150">
        <v>100</v>
      </c>
      <c r="S38" s="150">
        <v>100</v>
      </c>
      <c r="T38" s="150">
        <v>100</v>
      </c>
    </row>
    <row r="39" spans="2:20" ht="12.75">
      <c r="B39" s="278"/>
      <c r="C39" s="291" t="s">
        <v>39</v>
      </c>
      <c r="D39" s="3" t="s">
        <v>15</v>
      </c>
      <c r="E39" s="134">
        <v>4116</v>
      </c>
      <c r="F39" s="135">
        <v>4801</v>
      </c>
      <c r="G39" s="135">
        <v>5073</v>
      </c>
      <c r="H39" s="135">
        <v>7054</v>
      </c>
      <c r="I39" s="135">
        <v>18634</v>
      </c>
      <c r="J39" s="135">
        <v>47613</v>
      </c>
      <c r="K39" s="135">
        <v>44686</v>
      </c>
      <c r="L39" s="136">
        <v>131977</v>
      </c>
      <c r="M39" s="157">
        <v>42.133278738867844</v>
      </c>
      <c r="N39" s="148">
        <v>46.79793352178575</v>
      </c>
      <c r="O39" s="148">
        <v>47.5801913337085</v>
      </c>
      <c r="P39" s="148">
        <v>48.461115691123936</v>
      </c>
      <c r="Q39" s="148">
        <v>50.795987351433865</v>
      </c>
      <c r="R39" s="148">
        <v>54.772915516289345</v>
      </c>
      <c r="S39" s="148">
        <v>55.51538643111823</v>
      </c>
      <c r="T39" s="148">
        <v>52.92820161138315</v>
      </c>
    </row>
    <row r="40" spans="2:20" ht="12.75">
      <c r="B40" s="278"/>
      <c r="C40" s="288"/>
      <c r="D40" s="3" t="s">
        <v>16</v>
      </c>
      <c r="E40" s="134">
        <v>5653</v>
      </c>
      <c r="F40" s="135">
        <v>5458</v>
      </c>
      <c r="G40" s="135">
        <v>5589</v>
      </c>
      <c r="H40" s="135">
        <v>7502</v>
      </c>
      <c r="I40" s="135">
        <v>18050</v>
      </c>
      <c r="J40" s="135">
        <v>39315</v>
      </c>
      <c r="K40" s="135">
        <v>35807</v>
      </c>
      <c r="L40" s="136">
        <v>117374</v>
      </c>
      <c r="M40" s="158">
        <v>57.86672126113215</v>
      </c>
      <c r="N40" s="149">
        <v>53.20206647821425</v>
      </c>
      <c r="O40" s="149">
        <v>52.4198086662915</v>
      </c>
      <c r="P40" s="149">
        <v>51.538884308876064</v>
      </c>
      <c r="Q40" s="149">
        <v>49.204012648566135</v>
      </c>
      <c r="R40" s="149">
        <v>45.227084483710655</v>
      </c>
      <c r="S40" s="149">
        <v>44.48461356888176</v>
      </c>
      <c r="T40" s="149">
        <v>47.07179838861685</v>
      </c>
    </row>
    <row r="41" spans="2:20" ht="12.75">
      <c r="B41" s="278"/>
      <c r="C41" s="288"/>
      <c r="D41" s="3" t="s">
        <v>13</v>
      </c>
      <c r="E41" s="134">
        <v>9769</v>
      </c>
      <c r="F41" s="135">
        <v>10259</v>
      </c>
      <c r="G41" s="135">
        <v>10662</v>
      </c>
      <c r="H41" s="135">
        <v>14556</v>
      </c>
      <c r="I41" s="135">
        <v>36684</v>
      </c>
      <c r="J41" s="135">
        <v>86928</v>
      </c>
      <c r="K41" s="135">
        <v>80493</v>
      </c>
      <c r="L41" s="136">
        <v>249351</v>
      </c>
      <c r="M41" s="159">
        <v>100</v>
      </c>
      <c r="N41" s="150">
        <v>100</v>
      </c>
      <c r="O41" s="150">
        <v>100</v>
      </c>
      <c r="P41" s="150">
        <v>100</v>
      </c>
      <c r="Q41" s="150">
        <v>100</v>
      </c>
      <c r="R41" s="150">
        <v>100</v>
      </c>
      <c r="S41" s="150">
        <v>100</v>
      </c>
      <c r="T41" s="150">
        <v>100</v>
      </c>
    </row>
    <row r="42" spans="2:20" ht="12.75">
      <c r="B42" s="278"/>
      <c r="C42" s="287" t="s">
        <v>40</v>
      </c>
      <c r="D42" s="2" t="s">
        <v>15</v>
      </c>
      <c r="E42" s="131">
        <v>3283</v>
      </c>
      <c r="F42" s="132">
        <v>3072</v>
      </c>
      <c r="G42" s="132">
        <v>2805</v>
      </c>
      <c r="H42" s="132">
        <v>3036</v>
      </c>
      <c r="I42" s="132">
        <v>6577</v>
      </c>
      <c r="J42" s="132">
        <v>13768</v>
      </c>
      <c r="K42" s="132">
        <v>11527</v>
      </c>
      <c r="L42" s="133">
        <v>44068</v>
      </c>
      <c r="M42" s="157">
        <v>33.0880870792179</v>
      </c>
      <c r="N42" s="148">
        <v>29.47610823258492</v>
      </c>
      <c r="O42" s="148">
        <v>25.800220750551876</v>
      </c>
      <c r="P42" s="148">
        <v>20.440315087861038</v>
      </c>
      <c r="Q42" s="148">
        <v>17.6119323050557</v>
      </c>
      <c r="R42" s="148">
        <v>15.62042636230585</v>
      </c>
      <c r="S42" s="148">
        <v>14.178526181133838</v>
      </c>
      <c r="T42" s="148">
        <v>17.428308147421625</v>
      </c>
    </row>
    <row r="43" spans="2:20" ht="12.75">
      <c r="B43" s="278"/>
      <c r="C43" s="288"/>
      <c r="D43" s="3" t="s">
        <v>16</v>
      </c>
      <c r="E43" s="134">
        <v>6639</v>
      </c>
      <c r="F43" s="135">
        <v>7350</v>
      </c>
      <c r="G43" s="135">
        <v>8067</v>
      </c>
      <c r="H43" s="135">
        <v>11817</v>
      </c>
      <c r="I43" s="135">
        <v>30767</v>
      </c>
      <c r="J43" s="135">
        <v>74373</v>
      </c>
      <c r="K43" s="135">
        <v>69772</v>
      </c>
      <c r="L43" s="136">
        <v>208785</v>
      </c>
      <c r="M43" s="158">
        <v>66.9119129207821</v>
      </c>
      <c r="N43" s="149">
        <v>70.52389176741508</v>
      </c>
      <c r="O43" s="149">
        <v>74.19977924944813</v>
      </c>
      <c r="P43" s="149">
        <v>79.55968491213896</v>
      </c>
      <c r="Q43" s="149">
        <v>82.3880676949443</v>
      </c>
      <c r="R43" s="149">
        <v>84.37957363769415</v>
      </c>
      <c r="S43" s="149">
        <v>85.82147381886615</v>
      </c>
      <c r="T43" s="149">
        <v>82.57169185257838</v>
      </c>
    </row>
    <row r="44" spans="2:20" ht="12.75">
      <c r="B44" s="278"/>
      <c r="C44" s="289"/>
      <c r="D44" s="4" t="s">
        <v>13</v>
      </c>
      <c r="E44" s="138">
        <v>9922</v>
      </c>
      <c r="F44" s="140">
        <v>10422</v>
      </c>
      <c r="G44" s="140">
        <v>10872</v>
      </c>
      <c r="H44" s="140">
        <v>14853</v>
      </c>
      <c r="I44" s="140">
        <v>37344</v>
      </c>
      <c r="J44" s="140">
        <v>88141</v>
      </c>
      <c r="K44" s="140">
        <v>81299</v>
      </c>
      <c r="L44" s="141">
        <v>252853</v>
      </c>
      <c r="M44" s="159">
        <v>100</v>
      </c>
      <c r="N44" s="150">
        <v>100</v>
      </c>
      <c r="O44" s="150">
        <v>100</v>
      </c>
      <c r="P44" s="150">
        <v>100</v>
      </c>
      <c r="Q44" s="150">
        <v>100</v>
      </c>
      <c r="R44" s="150">
        <v>100</v>
      </c>
      <c r="S44" s="150">
        <v>100</v>
      </c>
      <c r="T44" s="150">
        <v>100</v>
      </c>
    </row>
    <row r="45" spans="2:20" ht="12.75">
      <c r="B45" s="278"/>
      <c r="C45" s="291" t="s">
        <v>29</v>
      </c>
      <c r="D45" s="3" t="s">
        <v>17</v>
      </c>
      <c r="E45" s="134">
        <v>3222</v>
      </c>
      <c r="F45" s="135">
        <v>3201</v>
      </c>
      <c r="G45" s="135">
        <v>3132</v>
      </c>
      <c r="H45" s="135">
        <v>3739</v>
      </c>
      <c r="I45" s="135">
        <v>9151</v>
      </c>
      <c r="J45" s="135">
        <v>20981</v>
      </c>
      <c r="K45" s="135">
        <v>17377</v>
      </c>
      <c r="L45" s="136">
        <v>60803</v>
      </c>
      <c r="M45" s="157">
        <v>32.97850562947799</v>
      </c>
      <c r="N45" s="148">
        <v>31.1593497517765</v>
      </c>
      <c r="O45" s="148">
        <v>29.356078357859218</v>
      </c>
      <c r="P45" s="148">
        <v>25.651756311745334</v>
      </c>
      <c r="Q45" s="148">
        <v>24.88713625237966</v>
      </c>
      <c r="R45" s="148">
        <v>24.07486029673318</v>
      </c>
      <c r="S45" s="148">
        <v>21.524036019967053</v>
      </c>
      <c r="T45" s="148">
        <v>24.327038489237417</v>
      </c>
    </row>
    <row r="46" spans="2:20" ht="12.75">
      <c r="B46" s="278"/>
      <c r="C46" s="288"/>
      <c r="D46" s="3" t="s">
        <v>18</v>
      </c>
      <c r="E46" s="134">
        <v>5695</v>
      </c>
      <c r="F46" s="135">
        <v>6244</v>
      </c>
      <c r="G46" s="135">
        <v>6731</v>
      </c>
      <c r="H46" s="135">
        <v>9820</v>
      </c>
      <c r="I46" s="135">
        <v>24942</v>
      </c>
      <c r="J46" s="135">
        <v>59914</v>
      </c>
      <c r="K46" s="135">
        <v>56996</v>
      </c>
      <c r="L46" s="136">
        <v>170342</v>
      </c>
      <c r="M46" s="158">
        <v>58.2906857727738</v>
      </c>
      <c r="N46" s="149">
        <v>60.780687238391906</v>
      </c>
      <c r="O46" s="149">
        <v>63.08932421032899</v>
      </c>
      <c r="P46" s="149">
        <v>67.37102085620198</v>
      </c>
      <c r="Q46" s="149">
        <v>67.83247212401415</v>
      </c>
      <c r="R46" s="149">
        <v>68.748924256159</v>
      </c>
      <c r="S46" s="149">
        <v>70.5981445010095</v>
      </c>
      <c r="T46" s="149">
        <v>68.15315675762183</v>
      </c>
    </row>
    <row r="47" spans="2:20" ht="12.75">
      <c r="B47" s="278"/>
      <c r="C47" s="288"/>
      <c r="D47" s="3" t="s">
        <v>19</v>
      </c>
      <c r="E47" s="134">
        <v>853</v>
      </c>
      <c r="F47" s="135">
        <v>828</v>
      </c>
      <c r="G47" s="135">
        <v>806</v>
      </c>
      <c r="H47" s="135">
        <v>1017</v>
      </c>
      <c r="I47" s="135">
        <v>2677</v>
      </c>
      <c r="J47" s="135">
        <v>6254</v>
      </c>
      <c r="K47" s="135">
        <v>6360</v>
      </c>
      <c r="L47" s="136">
        <v>18795</v>
      </c>
      <c r="M47" s="158">
        <v>8.73080859774821</v>
      </c>
      <c r="N47" s="149">
        <v>8.059963009831597</v>
      </c>
      <c r="O47" s="149">
        <v>7.554597431811791</v>
      </c>
      <c r="P47" s="149">
        <v>6.977222832052689</v>
      </c>
      <c r="Q47" s="149">
        <v>7.280391623606201</v>
      </c>
      <c r="R47" s="149">
        <v>7.176215447107827</v>
      </c>
      <c r="S47" s="149">
        <v>7.877819479023447</v>
      </c>
      <c r="T47" s="149">
        <v>7.519804753140753</v>
      </c>
    </row>
    <row r="48" spans="2:20" ht="12.75">
      <c r="B48" s="278"/>
      <c r="C48" s="288"/>
      <c r="D48" s="3" t="s">
        <v>13</v>
      </c>
      <c r="E48" s="134">
        <v>9770</v>
      </c>
      <c r="F48" s="135">
        <v>10273</v>
      </c>
      <c r="G48" s="135">
        <v>10669</v>
      </c>
      <c r="H48" s="135">
        <v>14576</v>
      </c>
      <c r="I48" s="135">
        <v>36770</v>
      </c>
      <c r="J48" s="135">
        <v>87149</v>
      </c>
      <c r="K48" s="135">
        <v>80733</v>
      </c>
      <c r="L48" s="136">
        <v>249940</v>
      </c>
      <c r="M48" s="159">
        <v>100</v>
      </c>
      <c r="N48" s="150">
        <v>100</v>
      </c>
      <c r="O48" s="150">
        <v>100</v>
      </c>
      <c r="P48" s="150">
        <v>100</v>
      </c>
      <c r="Q48" s="150">
        <v>100</v>
      </c>
      <c r="R48" s="150">
        <v>100</v>
      </c>
      <c r="S48" s="150">
        <v>100</v>
      </c>
      <c r="T48" s="150">
        <v>100</v>
      </c>
    </row>
    <row r="49" spans="2:20" ht="12.75">
      <c r="B49" s="278"/>
      <c r="C49" s="287" t="s">
        <v>30</v>
      </c>
      <c r="D49" s="2" t="s">
        <v>15</v>
      </c>
      <c r="E49" s="131">
        <v>2928</v>
      </c>
      <c r="F49" s="132">
        <v>2935</v>
      </c>
      <c r="G49" s="132">
        <v>2772</v>
      </c>
      <c r="H49" s="132">
        <v>2989</v>
      </c>
      <c r="I49" s="132">
        <v>5542</v>
      </c>
      <c r="J49" s="132">
        <v>11562</v>
      </c>
      <c r="K49" s="132">
        <v>10983</v>
      </c>
      <c r="L49" s="133">
        <v>39711</v>
      </c>
      <c r="M49" s="157">
        <v>29.966226588885476</v>
      </c>
      <c r="N49" s="148">
        <v>28.58673419694166</v>
      </c>
      <c r="O49" s="148">
        <v>26.001313197636243</v>
      </c>
      <c r="P49" s="148">
        <v>20.506311745334795</v>
      </c>
      <c r="Q49" s="148">
        <v>15.070840018491829</v>
      </c>
      <c r="R49" s="148">
        <v>13.262976770863204</v>
      </c>
      <c r="S49" s="148">
        <v>13.611183403353532</v>
      </c>
      <c r="T49" s="148">
        <v>15.889866113943196</v>
      </c>
    </row>
    <row r="50" spans="2:20" ht="12.75">
      <c r="B50" s="278"/>
      <c r="C50" s="288"/>
      <c r="D50" s="3" t="s">
        <v>16</v>
      </c>
      <c r="E50" s="134">
        <v>6843</v>
      </c>
      <c r="F50" s="135">
        <v>7332</v>
      </c>
      <c r="G50" s="135">
        <v>7889</v>
      </c>
      <c r="H50" s="135">
        <v>11587</v>
      </c>
      <c r="I50" s="135">
        <v>31231</v>
      </c>
      <c r="J50" s="135">
        <v>75613</v>
      </c>
      <c r="K50" s="135">
        <v>69708</v>
      </c>
      <c r="L50" s="136">
        <v>210203</v>
      </c>
      <c r="M50" s="158">
        <v>70.03377341111452</v>
      </c>
      <c r="N50" s="149">
        <v>71.41326580305835</v>
      </c>
      <c r="O50" s="149">
        <v>73.99868680236375</v>
      </c>
      <c r="P50" s="149">
        <v>79.4936882546652</v>
      </c>
      <c r="Q50" s="149">
        <v>84.92915998150818</v>
      </c>
      <c r="R50" s="149">
        <v>86.7370232291368</v>
      </c>
      <c r="S50" s="149">
        <v>86.38881659664646</v>
      </c>
      <c r="T50" s="149">
        <v>84.1101338860568</v>
      </c>
    </row>
    <row r="51" spans="2:20" ht="12.75">
      <c r="B51" s="278"/>
      <c r="C51" s="289"/>
      <c r="D51" s="4" t="s">
        <v>13</v>
      </c>
      <c r="E51" s="138">
        <v>9771</v>
      </c>
      <c r="F51" s="140">
        <v>10267</v>
      </c>
      <c r="G51" s="140">
        <v>10661</v>
      </c>
      <c r="H51" s="140">
        <v>14576</v>
      </c>
      <c r="I51" s="140">
        <v>36773</v>
      </c>
      <c r="J51" s="140">
        <v>87175</v>
      </c>
      <c r="K51" s="140">
        <v>80691</v>
      </c>
      <c r="L51" s="141">
        <v>249914</v>
      </c>
      <c r="M51" s="159">
        <v>100</v>
      </c>
      <c r="N51" s="150">
        <v>100</v>
      </c>
      <c r="O51" s="150">
        <v>100</v>
      </c>
      <c r="P51" s="150">
        <v>100</v>
      </c>
      <c r="Q51" s="150">
        <v>100</v>
      </c>
      <c r="R51" s="150">
        <v>100</v>
      </c>
      <c r="S51" s="150">
        <v>100</v>
      </c>
      <c r="T51" s="150">
        <v>100</v>
      </c>
    </row>
    <row r="52" spans="2:20" ht="12.75">
      <c r="B52" s="278"/>
      <c r="C52" s="291" t="s">
        <v>31</v>
      </c>
      <c r="D52" s="3" t="s">
        <v>15</v>
      </c>
      <c r="E52" s="134">
        <v>1763</v>
      </c>
      <c r="F52" s="135">
        <v>1781</v>
      </c>
      <c r="G52" s="135">
        <v>1723</v>
      </c>
      <c r="H52" s="135">
        <v>1969</v>
      </c>
      <c r="I52" s="135">
        <v>3867</v>
      </c>
      <c r="J52" s="135">
        <v>7119</v>
      </c>
      <c r="K52" s="135">
        <v>4809</v>
      </c>
      <c r="L52" s="136">
        <v>23031</v>
      </c>
      <c r="M52" s="157">
        <v>18.052426786811388</v>
      </c>
      <c r="N52" s="148">
        <v>17.34514998052201</v>
      </c>
      <c r="O52" s="148">
        <v>16.163227016885553</v>
      </c>
      <c r="P52" s="148">
        <v>13.51963746223565</v>
      </c>
      <c r="Q52" s="148">
        <v>10.517011613043596</v>
      </c>
      <c r="R52" s="148">
        <v>8.167175274763096</v>
      </c>
      <c r="S52" s="148">
        <v>5.9580741878732315</v>
      </c>
      <c r="T52" s="148">
        <v>9.215828288123182</v>
      </c>
    </row>
    <row r="53" spans="2:20" ht="12.75">
      <c r="B53" s="278"/>
      <c r="C53" s="288"/>
      <c r="D53" s="3" t="s">
        <v>16</v>
      </c>
      <c r="E53" s="134">
        <v>8003</v>
      </c>
      <c r="F53" s="135">
        <v>8487</v>
      </c>
      <c r="G53" s="135">
        <v>8937</v>
      </c>
      <c r="H53" s="135">
        <v>12595</v>
      </c>
      <c r="I53" s="135">
        <v>32902</v>
      </c>
      <c r="J53" s="135">
        <v>80047</v>
      </c>
      <c r="K53" s="135">
        <v>75905</v>
      </c>
      <c r="L53" s="136">
        <v>226876</v>
      </c>
      <c r="M53" s="158">
        <v>81.94757321318862</v>
      </c>
      <c r="N53" s="149">
        <v>82.65485001947799</v>
      </c>
      <c r="O53" s="149">
        <v>83.83677298311444</v>
      </c>
      <c r="P53" s="149">
        <v>86.48036253776435</v>
      </c>
      <c r="Q53" s="149">
        <v>89.48298838695641</v>
      </c>
      <c r="R53" s="149">
        <v>91.8328247252369</v>
      </c>
      <c r="S53" s="149">
        <v>94.04192581212676</v>
      </c>
      <c r="T53" s="149">
        <v>90.78417171187681</v>
      </c>
    </row>
    <row r="54" spans="2:20" ht="12.75">
      <c r="B54" s="278"/>
      <c r="C54" s="288"/>
      <c r="D54" s="3" t="s">
        <v>13</v>
      </c>
      <c r="E54" s="134">
        <v>9766</v>
      </c>
      <c r="F54" s="135">
        <v>10268</v>
      </c>
      <c r="G54" s="135">
        <v>10660</v>
      </c>
      <c r="H54" s="135">
        <v>14564</v>
      </c>
      <c r="I54" s="135">
        <v>36769</v>
      </c>
      <c r="J54" s="135">
        <v>87166</v>
      </c>
      <c r="K54" s="135">
        <v>80714</v>
      </c>
      <c r="L54" s="136">
        <v>249907</v>
      </c>
      <c r="M54" s="159">
        <v>100</v>
      </c>
      <c r="N54" s="150">
        <v>100</v>
      </c>
      <c r="O54" s="150">
        <v>100</v>
      </c>
      <c r="P54" s="150">
        <v>100</v>
      </c>
      <c r="Q54" s="150">
        <v>100</v>
      </c>
      <c r="R54" s="150">
        <v>100</v>
      </c>
      <c r="S54" s="150">
        <v>100</v>
      </c>
      <c r="T54" s="150">
        <v>100</v>
      </c>
    </row>
    <row r="55" spans="2:20" ht="12.75">
      <c r="B55" s="278"/>
      <c r="C55" s="287" t="s">
        <v>32</v>
      </c>
      <c r="D55" s="2" t="s">
        <v>15</v>
      </c>
      <c r="E55" s="131">
        <v>2560</v>
      </c>
      <c r="F55" s="132">
        <v>2301</v>
      </c>
      <c r="G55" s="132">
        <v>2036</v>
      </c>
      <c r="H55" s="132">
        <v>1925</v>
      </c>
      <c r="I55" s="132">
        <v>2921</v>
      </c>
      <c r="J55" s="132">
        <v>4856</v>
      </c>
      <c r="K55" s="132">
        <v>3052</v>
      </c>
      <c r="L55" s="133">
        <v>19651</v>
      </c>
      <c r="M55" s="157">
        <v>26.229508196721312</v>
      </c>
      <c r="N55" s="148">
        <v>22.411610012661924</v>
      </c>
      <c r="O55" s="148">
        <v>19.099437148217635</v>
      </c>
      <c r="P55" s="148">
        <v>13.218430268488635</v>
      </c>
      <c r="Q55" s="148">
        <v>7.951111957971527</v>
      </c>
      <c r="R55" s="148">
        <v>5.575392952684938</v>
      </c>
      <c r="S55" s="148">
        <v>3.78350234299457</v>
      </c>
      <c r="T55" s="148">
        <v>7.868268268268268</v>
      </c>
    </row>
    <row r="56" spans="2:20" ht="12.75">
      <c r="B56" s="278"/>
      <c r="C56" s="288"/>
      <c r="D56" s="3" t="s">
        <v>16</v>
      </c>
      <c r="E56" s="134">
        <v>7200</v>
      </c>
      <c r="F56" s="135">
        <v>7966</v>
      </c>
      <c r="G56" s="135">
        <v>8624</v>
      </c>
      <c r="H56" s="135">
        <v>12638</v>
      </c>
      <c r="I56" s="135">
        <v>33816</v>
      </c>
      <c r="J56" s="135">
        <v>82241</v>
      </c>
      <c r="K56" s="135">
        <v>77614</v>
      </c>
      <c r="L56" s="136">
        <v>230099</v>
      </c>
      <c r="M56" s="158">
        <v>73.77049180327869</v>
      </c>
      <c r="N56" s="149">
        <v>77.58838998733808</v>
      </c>
      <c r="O56" s="149">
        <v>80.90056285178237</v>
      </c>
      <c r="P56" s="149">
        <v>86.78156973151137</v>
      </c>
      <c r="Q56" s="149">
        <v>92.04888804202848</v>
      </c>
      <c r="R56" s="149">
        <v>94.42460704731506</v>
      </c>
      <c r="S56" s="149">
        <v>96.21649765700543</v>
      </c>
      <c r="T56" s="149">
        <v>92.13173173173173</v>
      </c>
    </row>
    <row r="57" spans="2:20" ht="12.75">
      <c r="B57" s="278"/>
      <c r="C57" s="289"/>
      <c r="D57" s="4" t="s">
        <v>13</v>
      </c>
      <c r="E57" s="138">
        <v>9760</v>
      </c>
      <c r="F57" s="140">
        <v>10267</v>
      </c>
      <c r="G57" s="140">
        <v>10660</v>
      </c>
      <c r="H57" s="140">
        <v>14563</v>
      </c>
      <c r="I57" s="140">
        <v>36737</v>
      </c>
      <c r="J57" s="140">
        <v>87097</v>
      </c>
      <c r="K57" s="140">
        <v>80666</v>
      </c>
      <c r="L57" s="141">
        <v>249750</v>
      </c>
      <c r="M57" s="159">
        <v>100</v>
      </c>
      <c r="N57" s="150">
        <v>100</v>
      </c>
      <c r="O57" s="150">
        <v>100</v>
      </c>
      <c r="P57" s="150">
        <v>100</v>
      </c>
      <c r="Q57" s="150">
        <v>100</v>
      </c>
      <c r="R57" s="150">
        <v>100</v>
      </c>
      <c r="S57" s="150">
        <v>100</v>
      </c>
      <c r="T57" s="150">
        <v>100</v>
      </c>
    </row>
    <row r="58" spans="2:20" ht="12.75">
      <c r="B58" s="278"/>
      <c r="C58" s="291" t="s">
        <v>33</v>
      </c>
      <c r="D58" s="3" t="s">
        <v>20</v>
      </c>
      <c r="E58" s="134">
        <v>2443</v>
      </c>
      <c r="F58" s="135">
        <v>2773</v>
      </c>
      <c r="G58" s="135">
        <v>2995</v>
      </c>
      <c r="H58" s="135">
        <v>3874</v>
      </c>
      <c r="I58" s="135">
        <v>8831</v>
      </c>
      <c r="J58" s="135">
        <v>22622</v>
      </c>
      <c r="K58" s="135">
        <v>19737</v>
      </c>
      <c r="L58" s="136">
        <v>63275</v>
      </c>
      <c r="M58" s="157">
        <v>23.510730439803677</v>
      </c>
      <c r="N58" s="148">
        <v>25.470744925140075</v>
      </c>
      <c r="O58" s="148">
        <v>26.4412465789706</v>
      </c>
      <c r="P58" s="148">
        <v>25.123216601815823</v>
      </c>
      <c r="Q58" s="148">
        <v>22.888911927842</v>
      </c>
      <c r="R58" s="148">
        <v>24.71458381130303</v>
      </c>
      <c r="S58" s="148">
        <v>23.358502177617876</v>
      </c>
      <c r="T58" s="148">
        <v>24.09227980931784</v>
      </c>
    </row>
    <row r="59" spans="2:20" ht="12.75">
      <c r="B59" s="278"/>
      <c r="C59" s="288"/>
      <c r="D59" s="3" t="s">
        <v>21</v>
      </c>
      <c r="E59" s="134">
        <v>3118</v>
      </c>
      <c r="F59" s="135">
        <v>3150</v>
      </c>
      <c r="G59" s="135">
        <v>3103</v>
      </c>
      <c r="H59" s="135">
        <v>3870</v>
      </c>
      <c r="I59" s="135">
        <v>8949</v>
      </c>
      <c r="J59" s="135">
        <v>20196</v>
      </c>
      <c r="K59" s="135">
        <v>17655</v>
      </c>
      <c r="L59" s="136">
        <v>60041</v>
      </c>
      <c r="M59" s="158">
        <v>30.006736598979888</v>
      </c>
      <c r="N59" s="149">
        <v>28.933590520804632</v>
      </c>
      <c r="O59" s="149">
        <v>27.39472057914717</v>
      </c>
      <c r="P59" s="149">
        <v>25.09727626459144</v>
      </c>
      <c r="Q59" s="149">
        <v>23.19475403037686</v>
      </c>
      <c r="R59" s="149">
        <v>22.064173576742814</v>
      </c>
      <c r="S59" s="149">
        <v>20.894480212081046</v>
      </c>
      <c r="T59" s="149">
        <v>22.86091777212568</v>
      </c>
    </row>
    <row r="60" spans="2:20" ht="12.75">
      <c r="B60" s="278"/>
      <c r="C60" s="288"/>
      <c r="D60" s="3" t="s">
        <v>22</v>
      </c>
      <c r="E60" s="134">
        <v>4830</v>
      </c>
      <c r="F60" s="135">
        <v>4964</v>
      </c>
      <c r="G60" s="135">
        <v>5229</v>
      </c>
      <c r="H60" s="135">
        <v>7676</v>
      </c>
      <c r="I60" s="135">
        <v>20802</v>
      </c>
      <c r="J60" s="135">
        <v>48715</v>
      </c>
      <c r="K60" s="135">
        <v>47104</v>
      </c>
      <c r="L60" s="136">
        <v>139320</v>
      </c>
      <c r="M60" s="158">
        <v>46.482532961216435</v>
      </c>
      <c r="N60" s="149">
        <v>45.59566455405529</v>
      </c>
      <c r="O60" s="149">
        <v>46.16403284188223</v>
      </c>
      <c r="P60" s="149">
        <v>49.77950713359274</v>
      </c>
      <c r="Q60" s="149">
        <v>53.91633404178114</v>
      </c>
      <c r="R60" s="149">
        <v>53.22124261195415</v>
      </c>
      <c r="S60" s="149">
        <v>55.74701761030107</v>
      </c>
      <c r="T60" s="149">
        <v>53.04680241855648</v>
      </c>
    </row>
    <row r="61" spans="2:20" ht="12.75">
      <c r="B61" s="278"/>
      <c r="C61" s="288"/>
      <c r="D61" s="3" t="s">
        <v>13</v>
      </c>
      <c r="E61" s="134">
        <v>10391</v>
      </c>
      <c r="F61" s="135">
        <v>10887</v>
      </c>
      <c r="G61" s="135">
        <v>11327</v>
      </c>
      <c r="H61" s="135">
        <v>15420</v>
      </c>
      <c r="I61" s="135">
        <v>38582</v>
      </c>
      <c r="J61" s="135">
        <v>91533</v>
      </c>
      <c r="K61" s="135">
        <v>84496</v>
      </c>
      <c r="L61" s="136">
        <v>262636</v>
      </c>
      <c r="M61" s="159">
        <v>100</v>
      </c>
      <c r="N61" s="150">
        <v>100</v>
      </c>
      <c r="O61" s="150">
        <v>100</v>
      </c>
      <c r="P61" s="150">
        <v>100</v>
      </c>
      <c r="Q61" s="150">
        <v>100</v>
      </c>
      <c r="R61" s="150">
        <v>100</v>
      </c>
      <c r="S61" s="150">
        <v>100</v>
      </c>
      <c r="T61" s="150">
        <v>100</v>
      </c>
    </row>
    <row r="62" spans="2:20" ht="12.75">
      <c r="B62" s="278"/>
      <c r="C62" s="287" t="s">
        <v>34</v>
      </c>
      <c r="D62" s="2" t="s">
        <v>23</v>
      </c>
      <c r="E62" s="131">
        <v>4544</v>
      </c>
      <c r="F62" s="132">
        <v>4594</v>
      </c>
      <c r="G62" s="132">
        <v>4619</v>
      </c>
      <c r="H62" s="132">
        <v>6524</v>
      </c>
      <c r="I62" s="132">
        <v>17522</v>
      </c>
      <c r="J62" s="132">
        <v>41416</v>
      </c>
      <c r="K62" s="132">
        <v>40503</v>
      </c>
      <c r="L62" s="133">
        <v>119722</v>
      </c>
      <c r="M62" s="157">
        <v>58.271351628622725</v>
      </c>
      <c r="N62" s="148">
        <v>56.4442806241553</v>
      </c>
      <c r="O62" s="148">
        <v>55.244587967946416</v>
      </c>
      <c r="P62" s="148">
        <v>59.688929551692596</v>
      </c>
      <c r="Q62" s="148">
        <v>65.36840141764596</v>
      </c>
      <c r="R62" s="148">
        <v>64.81174298144033</v>
      </c>
      <c r="S62" s="148">
        <v>68.81594372801875</v>
      </c>
      <c r="T62" s="148">
        <v>64.78743668557081</v>
      </c>
    </row>
    <row r="63" spans="2:20" ht="12.75">
      <c r="B63" s="278"/>
      <c r="C63" s="288"/>
      <c r="D63" s="3" t="s">
        <v>24</v>
      </c>
      <c r="E63" s="134">
        <v>1817</v>
      </c>
      <c r="F63" s="135">
        <v>2051</v>
      </c>
      <c r="G63" s="135">
        <v>2153</v>
      </c>
      <c r="H63" s="135">
        <v>2725</v>
      </c>
      <c r="I63" s="135">
        <v>6157</v>
      </c>
      <c r="J63" s="135">
        <v>15803</v>
      </c>
      <c r="K63" s="135">
        <v>13963</v>
      </c>
      <c r="L63" s="136">
        <v>44669</v>
      </c>
      <c r="M63" s="158">
        <v>23.300846370864324</v>
      </c>
      <c r="N63" s="149">
        <v>25.199655977392798</v>
      </c>
      <c r="O63" s="149">
        <v>25.750508312402822</v>
      </c>
      <c r="P63" s="149">
        <v>24.931381518755718</v>
      </c>
      <c r="Q63" s="149">
        <v>22.969595224771496</v>
      </c>
      <c r="R63" s="149">
        <v>24.73005539732716</v>
      </c>
      <c r="S63" s="149">
        <v>23.72360127087687</v>
      </c>
      <c r="T63" s="149">
        <v>24.1725832287112</v>
      </c>
    </row>
    <row r="64" spans="2:20" ht="12.75">
      <c r="B64" s="278"/>
      <c r="C64" s="288"/>
      <c r="D64" s="3" t="s">
        <v>25</v>
      </c>
      <c r="E64" s="134">
        <v>911</v>
      </c>
      <c r="F64" s="135">
        <v>971</v>
      </c>
      <c r="G64" s="135">
        <v>1100</v>
      </c>
      <c r="H64" s="135">
        <v>1260</v>
      </c>
      <c r="I64" s="135">
        <v>2510</v>
      </c>
      <c r="J64" s="135">
        <v>5647</v>
      </c>
      <c r="K64" s="135">
        <v>3818</v>
      </c>
      <c r="L64" s="136">
        <v>16217</v>
      </c>
      <c r="M64" s="158">
        <v>11.682482687868683</v>
      </c>
      <c r="N64" s="149">
        <v>11.930212556825163</v>
      </c>
      <c r="O64" s="149">
        <v>13.156321014232747</v>
      </c>
      <c r="P64" s="149">
        <v>11.527904849039341</v>
      </c>
      <c r="Q64" s="149">
        <v>9.3639246409252</v>
      </c>
      <c r="R64" s="149">
        <v>8.836969108948077</v>
      </c>
      <c r="S64" s="149">
        <v>6.486908948808129</v>
      </c>
      <c r="T64" s="149">
        <v>8.775812805749167</v>
      </c>
    </row>
    <row r="65" spans="2:20" ht="12.75">
      <c r="B65" s="278"/>
      <c r="C65" s="288"/>
      <c r="D65" s="3" t="s">
        <v>281</v>
      </c>
      <c r="E65" s="134">
        <v>526</v>
      </c>
      <c r="F65" s="135">
        <v>523</v>
      </c>
      <c r="G65" s="135">
        <v>489</v>
      </c>
      <c r="H65" s="135">
        <v>421</v>
      </c>
      <c r="I65" s="135">
        <v>616</v>
      </c>
      <c r="J65" s="135">
        <v>1036</v>
      </c>
      <c r="K65" s="135">
        <v>573</v>
      </c>
      <c r="L65" s="136">
        <v>4184</v>
      </c>
      <c r="M65" s="158">
        <v>6.745319312644268</v>
      </c>
      <c r="N65" s="149">
        <v>6.425850841626736</v>
      </c>
      <c r="O65" s="149">
        <v>5.848582705418012</v>
      </c>
      <c r="P65" s="149">
        <v>3.8517840805123513</v>
      </c>
      <c r="Q65" s="149">
        <v>2.29807871665734</v>
      </c>
      <c r="R65" s="149">
        <v>1.6212325122844355</v>
      </c>
      <c r="S65" s="149">
        <v>0.9735460522962435</v>
      </c>
      <c r="T65" s="149">
        <v>2.26416727996883</v>
      </c>
    </row>
    <row r="66" spans="2:20" ht="12.75">
      <c r="B66" s="278"/>
      <c r="C66" s="289"/>
      <c r="D66" s="4" t="s">
        <v>13</v>
      </c>
      <c r="E66" s="138">
        <v>7798</v>
      </c>
      <c r="F66" s="140">
        <v>8139</v>
      </c>
      <c r="G66" s="140">
        <v>8361</v>
      </c>
      <c r="H66" s="140">
        <v>10930</v>
      </c>
      <c r="I66" s="140">
        <v>26805</v>
      </c>
      <c r="J66" s="140">
        <v>63902</v>
      </c>
      <c r="K66" s="140">
        <v>58857</v>
      </c>
      <c r="L66" s="141">
        <v>184792</v>
      </c>
      <c r="M66" s="159">
        <v>100</v>
      </c>
      <c r="N66" s="150">
        <v>100</v>
      </c>
      <c r="O66" s="150">
        <v>100</v>
      </c>
      <c r="P66" s="150">
        <v>100</v>
      </c>
      <c r="Q66" s="150">
        <v>100</v>
      </c>
      <c r="R66" s="150">
        <v>100</v>
      </c>
      <c r="S66" s="150">
        <v>100</v>
      </c>
      <c r="T66" s="150">
        <v>100</v>
      </c>
    </row>
    <row r="67" spans="2:20" ht="12.75">
      <c r="B67" s="278"/>
      <c r="C67" s="291" t="s">
        <v>35</v>
      </c>
      <c r="D67" s="3" t="s">
        <v>15</v>
      </c>
      <c r="E67" s="134">
        <v>6776</v>
      </c>
      <c r="F67" s="135">
        <v>6904</v>
      </c>
      <c r="G67" s="135">
        <v>7041</v>
      </c>
      <c r="H67" s="135">
        <v>10082</v>
      </c>
      <c r="I67" s="135">
        <v>27427</v>
      </c>
      <c r="J67" s="135">
        <v>68769</v>
      </c>
      <c r="K67" s="135">
        <v>64851</v>
      </c>
      <c r="L67" s="136">
        <v>191850</v>
      </c>
      <c r="M67" s="157">
        <v>69.45469454694548</v>
      </c>
      <c r="N67" s="148">
        <v>67.29700750560484</v>
      </c>
      <c r="O67" s="148">
        <v>66.14994363021421</v>
      </c>
      <c r="P67" s="148">
        <v>69.32068206820682</v>
      </c>
      <c r="Q67" s="148">
        <v>74.75333878440992</v>
      </c>
      <c r="R67" s="148">
        <v>79.1193998941531</v>
      </c>
      <c r="S67" s="148">
        <v>80.5632508043778</v>
      </c>
      <c r="T67" s="148">
        <v>76.95300592038762</v>
      </c>
    </row>
    <row r="68" spans="2:20" ht="12.75">
      <c r="B68" s="278"/>
      <c r="C68" s="288"/>
      <c r="D68" s="3" t="s">
        <v>16</v>
      </c>
      <c r="E68" s="134">
        <v>2980</v>
      </c>
      <c r="F68" s="135">
        <v>3355</v>
      </c>
      <c r="G68" s="135">
        <v>3603</v>
      </c>
      <c r="H68" s="135">
        <v>4462</v>
      </c>
      <c r="I68" s="135">
        <v>9263</v>
      </c>
      <c r="J68" s="135">
        <v>18149</v>
      </c>
      <c r="K68" s="135">
        <v>15646</v>
      </c>
      <c r="L68" s="136">
        <v>57458</v>
      </c>
      <c r="M68" s="158">
        <v>30.54530545305453</v>
      </c>
      <c r="N68" s="149">
        <v>32.70299249439517</v>
      </c>
      <c r="O68" s="149">
        <v>33.8500563697858</v>
      </c>
      <c r="P68" s="149">
        <v>30.679317931793182</v>
      </c>
      <c r="Q68" s="149">
        <v>25.246661215590077</v>
      </c>
      <c r="R68" s="149">
        <v>20.88060010584689</v>
      </c>
      <c r="S68" s="149">
        <v>19.4367491956222</v>
      </c>
      <c r="T68" s="149">
        <v>23.046994079612368</v>
      </c>
    </row>
    <row r="69" spans="2:20" ht="12.75">
      <c r="B69" s="278"/>
      <c r="C69" s="288"/>
      <c r="D69" s="3" t="s">
        <v>13</v>
      </c>
      <c r="E69" s="134">
        <v>9756</v>
      </c>
      <c r="F69" s="135">
        <v>10259</v>
      </c>
      <c r="G69" s="135">
        <v>10644</v>
      </c>
      <c r="H69" s="135">
        <v>14544</v>
      </c>
      <c r="I69" s="135">
        <v>36690</v>
      </c>
      <c r="J69" s="135">
        <v>86918</v>
      </c>
      <c r="K69" s="135">
        <v>80497</v>
      </c>
      <c r="L69" s="136">
        <v>249308</v>
      </c>
      <c r="M69" s="158">
        <v>100</v>
      </c>
      <c r="N69" s="149">
        <v>100</v>
      </c>
      <c r="O69" s="149">
        <v>100</v>
      </c>
      <c r="P69" s="149">
        <v>100</v>
      </c>
      <c r="Q69" s="149">
        <v>100</v>
      </c>
      <c r="R69" s="149">
        <v>100</v>
      </c>
      <c r="S69" s="149">
        <v>100</v>
      </c>
      <c r="T69" s="149">
        <v>100</v>
      </c>
    </row>
    <row r="70" spans="2:20" ht="12.75">
      <c r="B70" s="278"/>
      <c r="C70" s="287" t="s">
        <v>252</v>
      </c>
      <c r="D70" s="2" t="s">
        <v>249</v>
      </c>
      <c r="E70" s="131">
        <v>2433</v>
      </c>
      <c r="F70" s="132">
        <v>2653</v>
      </c>
      <c r="G70" s="132">
        <v>2816</v>
      </c>
      <c r="H70" s="132">
        <v>4029</v>
      </c>
      <c r="I70" s="132">
        <v>10485</v>
      </c>
      <c r="J70" s="132">
        <v>26552</v>
      </c>
      <c r="K70" s="132">
        <v>29243</v>
      </c>
      <c r="L70" s="133">
        <v>78211</v>
      </c>
      <c r="M70" s="160">
        <v>24.964087830904987</v>
      </c>
      <c r="N70" s="151">
        <v>25.956364347911165</v>
      </c>
      <c r="O70" s="151">
        <v>26.483588827235966</v>
      </c>
      <c r="P70" s="151">
        <v>27.767057201929703</v>
      </c>
      <c r="Q70" s="151">
        <v>28.651455116819236</v>
      </c>
      <c r="R70" s="151">
        <v>30.637158747374983</v>
      </c>
      <c r="S70" s="151">
        <v>36.54598397840459</v>
      </c>
      <c r="T70" s="151">
        <v>31.48743095479653</v>
      </c>
    </row>
    <row r="71" spans="2:20" ht="12.75">
      <c r="B71" s="278"/>
      <c r="C71" s="288"/>
      <c r="D71" s="3" t="s">
        <v>250</v>
      </c>
      <c r="E71" s="134">
        <v>3794</v>
      </c>
      <c r="F71" s="135">
        <v>3818</v>
      </c>
      <c r="G71" s="135">
        <v>3725</v>
      </c>
      <c r="H71" s="135">
        <v>4801</v>
      </c>
      <c r="I71" s="135">
        <v>10703</v>
      </c>
      <c r="J71" s="135">
        <v>21547</v>
      </c>
      <c r="K71" s="135">
        <v>16608</v>
      </c>
      <c r="L71" s="136">
        <v>64996</v>
      </c>
      <c r="M71" s="161">
        <v>38.92879129899446</v>
      </c>
      <c r="N71" s="53">
        <v>37.35446629488308</v>
      </c>
      <c r="O71" s="53">
        <v>35.03244615818677</v>
      </c>
      <c r="P71" s="53">
        <v>33.08752584424535</v>
      </c>
      <c r="Q71" s="53">
        <v>29.247164913239516</v>
      </c>
      <c r="R71" s="53">
        <v>24.862114323956337</v>
      </c>
      <c r="S71" s="53">
        <v>20.755589437244584</v>
      </c>
      <c r="T71" s="53">
        <v>26.167125626036686</v>
      </c>
    </row>
    <row r="72" spans="2:20" ht="12.75">
      <c r="B72" s="278"/>
      <c r="C72" s="288"/>
      <c r="D72" s="3" t="s">
        <v>26</v>
      </c>
      <c r="E72" s="134">
        <v>1732</v>
      </c>
      <c r="F72" s="135">
        <v>1737</v>
      </c>
      <c r="G72" s="135">
        <v>1814</v>
      </c>
      <c r="H72" s="135">
        <v>2239</v>
      </c>
      <c r="I72" s="135">
        <v>5427</v>
      </c>
      <c r="J72" s="135">
        <v>12546</v>
      </c>
      <c r="K72" s="135">
        <v>10831</v>
      </c>
      <c r="L72" s="136">
        <v>36326</v>
      </c>
      <c r="M72" s="161">
        <v>17.771393392160885</v>
      </c>
      <c r="N72" s="53">
        <v>16.994423246257707</v>
      </c>
      <c r="O72" s="53">
        <v>17.060095927772032</v>
      </c>
      <c r="P72" s="53">
        <v>15.430737422467264</v>
      </c>
      <c r="Q72" s="53">
        <v>14.829894794370816</v>
      </c>
      <c r="R72" s="53">
        <v>14.476265202040015</v>
      </c>
      <c r="S72" s="53">
        <v>13.535873626854295</v>
      </c>
      <c r="T72" s="53">
        <v>14.624700066025733</v>
      </c>
    </row>
    <row r="73" spans="2:20" ht="12.75">
      <c r="B73" s="278"/>
      <c r="C73" s="288"/>
      <c r="D73" s="3" t="s">
        <v>27</v>
      </c>
      <c r="E73" s="134">
        <v>784</v>
      </c>
      <c r="F73" s="135">
        <v>805</v>
      </c>
      <c r="G73" s="135">
        <v>846</v>
      </c>
      <c r="H73" s="135">
        <v>1188</v>
      </c>
      <c r="I73" s="135">
        <v>2951</v>
      </c>
      <c r="J73" s="135">
        <v>6564</v>
      </c>
      <c r="K73" s="135">
        <v>5345</v>
      </c>
      <c r="L73" s="136">
        <v>18483</v>
      </c>
      <c r="M73" s="161">
        <v>8.044325877282986</v>
      </c>
      <c r="N73" s="53">
        <v>7.875941688680169</v>
      </c>
      <c r="O73" s="53">
        <v>7.956362268409668</v>
      </c>
      <c r="P73" s="53">
        <v>8.187456926257754</v>
      </c>
      <c r="Q73" s="53">
        <v>8.063943161634104</v>
      </c>
      <c r="R73" s="53">
        <v>7.573904414649343</v>
      </c>
      <c r="S73" s="53">
        <v>6.679830536011097</v>
      </c>
      <c r="T73" s="53">
        <v>7.441180733368761</v>
      </c>
    </row>
    <row r="74" spans="2:20" ht="12.75">
      <c r="B74" s="278"/>
      <c r="C74" s="288"/>
      <c r="D74" s="3" t="s">
        <v>28</v>
      </c>
      <c r="E74" s="134">
        <v>1003</v>
      </c>
      <c r="F74" s="135">
        <v>1208</v>
      </c>
      <c r="G74" s="135">
        <v>1432</v>
      </c>
      <c r="H74" s="135">
        <v>2253</v>
      </c>
      <c r="I74" s="135">
        <v>7029</v>
      </c>
      <c r="J74" s="135">
        <v>19457</v>
      </c>
      <c r="K74" s="135">
        <v>17990</v>
      </c>
      <c r="L74" s="136">
        <v>50372</v>
      </c>
      <c r="M74" s="161">
        <v>10.29140160065668</v>
      </c>
      <c r="N74" s="53">
        <v>11.81880442226788</v>
      </c>
      <c r="O74" s="53">
        <v>13.467506818395561</v>
      </c>
      <c r="P74" s="53">
        <v>15.52722260509993</v>
      </c>
      <c r="Q74" s="53">
        <v>19.20754201393633</v>
      </c>
      <c r="R74" s="53">
        <v>22.45055731197932</v>
      </c>
      <c r="S74" s="53">
        <v>22.482722421485434</v>
      </c>
      <c r="T74" s="53">
        <v>20.279562619772292</v>
      </c>
    </row>
    <row r="75" spans="2:20" ht="12.75">
      <c r="B75" s="278"/>
      <c r="C75" s="289"/>
      <c r="D75" s="4" t="s">
        <v>13</v>
      </c>
      <c r="E75" s="138">
        <v>9746</v>
      </c>
      <c r="F75" s="140">
        <v>10221</v>
      </c>
      <c r="G75" s="140">
        <v>10633</v>
      </c>
      <c r="H75" s="140">
        <v>14510</v>
      </c>
      <c r="I75" s="140">
        <v>36595</v>
      </c>
      <c r="J75" s="140">
        <v>86666</v>
      </c>
      <c r="K75" s="140">
        <v>80017</v>
      </c>
      <c r="L75" s="141">
        <v>248388</v>
      </c>
      <c r="M75" s="162">
        <v>100</v>
      </c>
      <c r="N75" s="152">
        <v>100</v>
      </c>
      <c r="O75" s="152">
        <v>100</v>
      </c>
      <c r="P75" s="152">
        <v>100</v>
      </c>
      <c r="Q75" s="152">
        <v>100</v>
      </c>
      <c r="R75" s="152">
        <v>100</v>
      </c>
      <c r="S75" s="152">
        <v>100</v>
      </c>
      <c r="T75" s="152">
        <v>100</v>
      </c>
    </row>
    <row r="76" spans="2:20" ht="13.5" thickBot="1">
      <c r="B76" s="278"/>
      <c r="C76" s="290" t="s">
        <v>253</v>
      </c>
      <c r="D76" s="2" t="s">
        <v>15</v>
      </c>
      <c r="E76" s="134">
        <v>5264</v>
      </c>
      <c r="F76" s="135">
        <v>5463</v>
      </c>
      <c r="G76" s="135">
        <v>5798</v>
      </c>
      <c r="H76" s="135">
        <v>7617</v>
      </c>
      <c r="I76" s="135">
        <v>19248</v>
      </c>
      <c r="J76" s="135">
        <v>45318</v>
      </c>
      <c r="K76" s="135">
        <v>40933</v>
      </c>
      <c r="L76" s="136">
        <v>129641</v>
      </c>
      <c r="M76" s="160">
        <v>43.31440796511149</v>
      </c>
      <c r="N76" s="151">
        <v>42.80341612473556</v>
      </c>
      <c r="O76" s="151">
        <v>43.74858522598657</v>
      </c>
      <c r="P76" s="151">
        <v>43.46858414655025</v>
      </c>
      <c r="Q76" s="151">
        <v>44.43521019461181</v>
      </c>
      <c r="R76" s="151">
        <v>43.3395495624731</v>
      </c>
      <c r="S76" s="151">
        <v>41.44736175943458</v>
      </c>
      <c r="T76" s="151">
        <v>42.88020163197534</v>
      </c>
    </row>
    <row r="77" spans="2:20" ht="12.75">
      <c r="B77" s="278"/>
      <c r="C77" s="288"/>
      <c r="D77" s="3" t="s">
        <v>16</v>
      </c>
      <c r="E77" s="134">
        <v>6889</v>
      </c>
      <c r="F77" s="135">
        <v>7300</v>
      </c>
      <c r="G77" s="135">
        <v>7455</v>
      </c>
      <c r="H77" s="135">
        <v>9906</v>
      </c>
      <c r="I77" s="135">
        <v>24069</v>
      </c>
      <c r="J77" s="135">
        <v>59247</v>
      </c>
      <c r="K77" s="135">
        <v>57826</v>
      </c>
      <c r="L77" s="136">
        <v>172692</v>
      </c>
      <c r="M77" s="161">
        <v>56.68559203488851</v>
      </c>
      <c r="N77" s="53">
        <v>57.19658387526444</v>
      </c>
      <c r="O77" s="53">
        <v>56.25141477401343</v>
      </c>
      <c r="P77" s="53">
        <v>56.53141585344975</v>
      </c>
      <c r="Q77" s="53">
        <v>55.56478980538818</v>
      </c>
      <c r="R77" s="53">
        <v>56.6604504375269</v>
      </c>
      <c r="S77" s="53">
        <v>58.552638240565415</v>
      </c>
      <c r="T77" s="53">
        <v>57.11979836802467</v>
      </c>
    </row>
    <row r="78" spans="2:20" ht="12.75">
      <c r="B78" s="279"/>
      <c r="C78" s="289"/>
      <c r="D78" s="4" t="s">
        <v>13</v>
      </c>
      <c r="E78" s="138">
        <v>12153</v>
      </c>
      <c r="F78" s="140">
        <v>12763</v>
      </c>
      <c r="G78" s="140">
        <v>13253</v>
      </c>
      <c r="H78" s="140">
        <v>17523</v>
      </c>
      <c r="I78" s="140">
        <v>43317</v>
      </c>
      <c r="J78" s="140">
        <v>104565</v>
      </c>
      <c r="K78" s="140">
        <v>98759</v>
      </c>
      <c r="L78" s="141">
        <v>302333</v>
      </c>
      <c r="M78" s="162">
        <v>100</v>
      </c>
      <c r="N78" s="152">
        <v>100</v>
      </c>
      <c r="O78" s="152">
        <v>100</v>
      </c>
      <c r="P78" s="152">
        <v>100</v>
      </c>
      <c r="Q78" s="152">
        <v>100</v>
      </c>
      <c r="R78" s="152">
        <v>100</v>
      </c>
      <c r="S78" s="152">
        <v>100</v>
      </c>
      <c r="T78" s="152">
        <v>100</v>
      </c>
    </row>
    <row r="79" spans="2:20" ht="12.75">
      <c r="B79" s="277" t="s">
        <v>130</v>
      </c>
      <c r="C79" s="287" t="s">
        <v>41</v>
      </c>
      <c r="D79" s="2" t="s">
        <v>15</v>
      </c>
      <c r="E79" s="135">
        <v>437</v>
      </c>
      <c r="F79" s="135">
        <v>857</v>
      </c>
      <c r="G79" s="135">
        <v>1556</v>
      </c>
      <c r="H79" s="135">
        <v>2375</v>
      </c>
      <c r="I79" s="135">
        <v>7343</v>
      </c>
      <c r="J79" s="135">
        <v>25747</v>
      </c>
      <c r="K79" s="135">
        <v>29752</v>
      </c>
      <c r="L79" s="136">
        <v>68067</v>
      </c>
      <c r="M79" s="160">
        <v>5.189407433796461</v>
      </c>
      <c r="N79" s="151">
        <v>9.920129644634795</v>
      </c>
      <c r="O79" s="151">
        <v>18.29296966846932</v>
      </c>
      <c r="P79" s="151">
        <v>26.03024989039895</v>
      </c>
      <c r="Q79" s="151">
        <v>34.872014057083156</v>
      </c>
      <c r="R79" s="151">
        <v>41.36462952252426</v>
      </c>
      <c r="S79" s="151">
        <v>45.65290777965321</v>
      </c>
      <c r="T79" s="151">
        <v>37.16238718941259</v>
      </c>
    </row>
    <row r="80" spans="2:20" ht="12.75">
      <c r="B80" s="278"/>
      <c r="C80" s="288"/>
      <c r="D80" s="3" t="s">
        <v>16</v>
      </c>
      <c r="E80" s="135">
        <v>7984</v>
      </c>
      <c r="F80" s="135">
        <v>7782</v>
      </c>
      <c r="G80" s="135">
        <v>6950</v>
      </c>
      <c r="H80" s="135">
        <v>6749</v>
      </c>
      <c r="I80" s="135">
        <v>13714</v>
      </c>
      <c r="J80" s="135">
        <v>36497</v>
      </c>
      <c r="K80" s="135">
        <v>35418</v>
      </c>
      <c r="L80" s="136">
        <v>115094</v>
      </c>
      <c r="M80" s="161">
        <v>94.81059256620354</v>
      </c>
      <c r="N80" s="53">
        <v>90.0798703553652</v>
      </c>
      <c r="O80" s="53">
        <v>81.70703033153069</v>
      </c>
      <c r="P80" s="53">
        <v>73.96975010960105</v>
      </c>
      <c r="Q80" s="53">
        <v>65.12798594291684</v>
      </c>
      <c r="R80" s="53">
        <v>58.635370477475746</v>
      </c>
      <c r="S80" s="53">
        <v>54.34709222034678</v>
      </c>
      <c r="T80" s="53">
        <v>62.83761281058741</v>
      </c>
    </row>
    <row r="81" spans="2:20" ht="12.75">
      <c r="B81" s="278"/>
      <c r="C81" s="289"/>
      <c r="D81" s="4" t="s">
        <v>13</v>
      </c>
      <c r="E81" s="134">
        <v>8421</v>
      </c>
      <c r="F81" s="134">
        <v>8639</v>
      </c>
      <c r="G81" s="134">
        <v>8506</v>
      </c>
      <c r="H81" s="134">
        <v>9124</v>
      </c>
      <c r="I81" s="134">
        <v>21057</v>
      </c>
      <c r="J81" s="134">
        <v>62244</v>
      </c>
      <c r="K81" s="134">
        <v>65170</v>
      </c>
      <c r="L81" s="137">
        <v>183161</v>
      </c>
      <c r="M81" s="162">
        <v>100</v>
      </c>
      <c r="N81" s="152">
        <v>100</v>
      </c>
      <c r="O81" s="152">
        <v>100</v>
      </c>
      <c r="P81" s="152">
        <v>100</v>
      </c>
      <c r="Q81" s="152">
        <v>100</v>
      </c>
      <c r="R81" s="152">
        <v>100</v>
      </c>
      <c r="S81" s="152">
        <v>100</v>
      </c>
      <c r="T81" s="152">
        <v>100</v>
      </c>
    </row>
    <row r="82" spans="2:20" ht="12.75">
      <c r="B82" s="278"/>
      <c r="C82" s="291" t="s">
        <v>42</v>
      </c>
      <c r="D82" s="3" t="s">
        <v>15</v>
      </c>
      <c r="E82" s="131">
        <v>141</v>
      </c>
      <c r="F82" s="132">
        <v>285</v>
      </c>
      <c r="G82" s="132">
        <v>425</v>
      </c>
      <c r="H82" s="132">
        <v>626</v>
      </c>
      <c r="I82" s="132">
        <v>1956</v>
      </c>
      <c r="J82" s="132">
        <v>6568</v>
      </c>
      <c r="K82" s="132">
        <v>7414</v>
      </c>
      <c r="L82" s="133">
        <v>17415</v>
      </c>
      <c r="M82" s="160">
        <v>1.6743854649091556</v>
      </c>
      <c r="N82" s="151">
        <v>3.298992938997569</v>
      </c>
      <c r="O82" s="151">
        <v>4.996473077827416</v>
      </c>
      <c r="P82" s="151">
        <v>6.861025865848312</v>
      </c>
      <c r="Q82" s="151">
        <v>9.28951367781155</v>
      </c>
      <c r="R82" s="151">
        <v>10.552360142668938</v>
      </c>
      <c r="S82" s="151">
        <v>11.376923903202542</v>
      </c>
      <c r="T82" s="151">
        <v>9.508339930659822</v>
      </c>
    </row>
    <row r="83" spans="2:20" ht="12.75">
      <c r="B83" s="278"/>
      <c r="C83" s="288"/>
      <c r="D83" s="3" t="s">
        <v>16</v>
      </c>
      <c r="E83" s="134">
        <v>8280</v>
      </c>
      <c r="F83" s="135">
        <v>8354</v>
      </c>
      <c r="G83" s="135">
        <v>8081</v>
      </c>
      <c r="H83" s="135">
        <v>8498</v>
      </c>
      <c r="I83" s="135">
        <v>19100</v>
      </c>
      <c r="J83" s="135">
        <v>55674</v>
      </c>
      <c r="K83" s="135">
        <v>57753</v>
      </c>
      <c r="L83" s="136">
        <v>165740</v>
      </c>
      <c r="M83" s="161">
        <v>98.32561453509085</v>
      </c>
      <c r="N83" s="53">
        <v>96.70100706100243</v>
      </c>
      <c r="O83" s="53">
        <v>95.00352692217258</v>
      </c>
      <c r="P83" s="53">
        <v>93.13897413415168</v>
      </c>
      <c r="Q83" s="53">
        <v>90.71048632218846</v>
      </c>
      <c r="R83" s="53">
        <v>89.44763985733107</v>
      </c>
      <c r="S83" s="53">
        <v>88.62307609679746</v>
      </c>
      <c r="T83" s="53">
        <v>90.49166006934017</v>
      </c>
    </row>
    <row r="84" spans="2:20" ht="12.75">
      <c r="B84" s="278"/>
      <c r="C84" s="288"/>
      <c r="D84" s="3" t="s">
        <v>13</v>
      </c>
      <c r="E84" s="138">
        <v>8421</v>
      </c>
      <c r="F84" s="138">
        <v>8639</v>
      </c>
      <c r="G84" s="138">
        <v>8506</v>
      </c>
      <c r="H84" s="138">
        <v>9124</v>
      </c>
      <c r="I84" s="138">
        <v>21056</v>
      </c>
      <c r="J84" s="138">
        <v>62242</v>
      </c>
      <c r="K84" s="138">
        <v>65167</v>
      </c>
      <c r="L84" s="139">
        <v>183155</v>
      </c>
      <c r="M84" s="162">
        <v>100</v>
      </c>
      <c r="N84" s="152">
        <v>100</v>
      </c>
      <c r="O84" s="152">
        <v>100</v>
      </c>
      <c r="P84" s="152">
        <v>100</v>
      </c>
      <c r="Q84" s="152">
        <v>100</v>
      </c>
      <c r="R84" s="152">
        <v>100</v>
      </c>
      <c r="S84" s="152">
        <v>100</v>
      </c>
      <c r="T84" s="152">
        <v>100</v>
      </c>
    </row>
    <row r="85" spans="2:20" ht="12.75">
      <c r="B85" s="278"/>
      <c r="C85" s="287" t="s">
        <v>43</v>
      </c>
      <c r="D85" s="2" t="s">
        <v>15</v>
      </c>
      <c r="E85" s="135">
        <v>314</v>
      </c>
      <c r="F85" s="135">
        <v>567</v>
      </c>
      <c r="G85" s="135">
        <v>908</v>
      </c>
      <c r="H85" s="135">
        <v>1266</v>
      </c>
      <c r="I85" s="135">
        <v>3577</v>
      </c>
      <c r="J85" s="135">
        <v>12278</v>
      </c>
      <c r="K85" s="135">
        <v>14166</v>
      </c>
      <c r="L85" s="136">
        <v>33076</v>
      </c>
      <c r="M85" s="160">
        <v>3.728773304833155</v>
      </c>
      <c r="N85" s="151">
        <v>6.563259636532005</v>
      </c>
      <c r="O85" s="151">
        <v>10.67481777568775</v>
      </c>
      <c r="P85" s="151">
        <v>13.875493204734765</v>
      </c>
      <c r="Q85" s="151">
        <v>16.988031914893618</v>
      </c>
      <c r="R85" s="151">
        <v>19.72654680998056</v>
      </c>
      <c r="S85" s="151">
        <v>21.737662656518538</v>
      </c>
      <c r="T85" s="151">
        <v>18.059021047746445</v>
      </c>
    </row>
    <row r="86" spans="2:20" ht="12.75">
      <c r="B86" s="278"/>
      <c r="C86" s="288"/>
      <c r="D86" s="3" t="s">
        <v>16</v>
      </c>
      <c r="E86" s="135">
        <v>8107</v>
      </c>
      <c r="F86" s="135">
        <v>8072</v>
      </c>
      <c r="G86" s="135">
        <v>7598</v>
      </c>
      <c r="H86" s="135">
        <v>7858</v>
      </c>
      <c r="I86" s="135">
        <v>17479</v>
      </c>
      <c r="J86" s="135">
        <v>49963</v>
      </c>
      <c r="K86" s="135">
        <v>51002</v>
      </c>
      <c r="L86" s="136">
        <v>150079</v>
      </c>
      <c r="M86" s="161">
        <v>96.27122669516685</v>
      </c>
      <c r="N86" s="53">
        <v>93.43674036346799</v>
      </c>
      <c r="O86" s="53">
        <v>89.32518222431224</v>
      </c>
      <c r="P86" s="53">
        <v>86.12450679526523</v>
      </c>
      <c r="Q86" s="53">
        <v>83.01196808510637</v>
      </c>
      <c r="R86" s="53">
        <v>80.27345319001944</v>
      </c>
      <c r="S86" s="53">
        <v>78.26233734348146</v>
      </c>
      <c r="T86" s="53">
        <v>81.94097895225354</v>
      </c>
    </row>
    <row r="87" spans="2:20" ht="12.75">
      <c r="B87" s="278"/>
      <c r="C87" s="289"/>
      <c r="D87" s="4" t="s">
        <v>13</v>
      </c>
      <c r="E87" s="134">
        <v>8421</v>
      </c>
      <c r="F87" s="134">
        <v>8639</v>
      </c>
      <c r="G87" s="134">
        <v>8506</v>
      </c>
      <c r="H87" s="134">
        <v>9124</v>
      </c>
      <c r="I87" s="134">
        <v>21056</v>
      </c>
      <c r="J87" s="134">
        <v>62241</v>
      </c>
      <c r="K87" s="134">
        <v>65168</v>
      </c>
      <c r="L87" s="137">
        <v>183155</v>
      </c>
      <c r="M87" s="162">
        <v>100</v>
      </c>
      <c r="N87" s="152">
        <v>100</v>
      </c>
      <c r="O87" s="152">
        <v>100</v>
      </c>
      <c r="P87" s="152">
        <v>100</v>
      </c>
      <c r="Q87" s="152">
        <v>100</v>
      </c>
      <c r="R87" s="152">
        <v>100</v>
      </c>
      <c r="S87" s="152">
        <v>100</v>
      </c>
      <c r="T87" s="152">
        <v>100</v>
      </c>
    </row>
    <row r="88" spans="2:20" ht="12.75">
      <c r="B88" s="278"/>
      <c r="C88" s="287" t="s">
        <v>45</v>
      </c>
      <c r="D88" s="2" t="s">
        <v>15</v>
      </c>
      <c r="E88" s="131">
        <v>54</v>
      </c>
      <c r="F88" s="132">
        <v>129</v>
      </c>
      <c r="G88" s="132">
        <v>150</v>
      </c>
      <c r="H88" s="132">
        <v>234</v>
      </c>
      <c r="I88" s="132">
        <v>822</v>
      </c>
      <c r="J88" s="132">
        <v>3032</v>
      </c>
      <c r="K88" s="132">
        <v>3998</v>
      </c>
      <c r="L88" s="133">
        <v>8419</v>
      </c>
      <c r="M88" s="160">
        <v>0.6412540078375489</v>
      </c>
      <c r="N88" s="151">
        <v>1.4932283829146893</v>
      </c>
      <c r="O88" s="151">
        <v>1.7634610862920292</v>
      </c>
      <c r="P88" s="151">
        <v>2.5646646207803596</v>
      </c>
      <c r="Q88" s="151">
        <v>3.903689984328252</v>
      </c>
      <c r="R88" s="151">
        <v>4.870995726633036</v>
      </c>
      <c r="S88" s="151">
        <v>6.134536303934205</v>
      </c>
      <c r="T88" s="151">
        <v>4.596402151065979</v>
      </c>
    </row>
    <row r="89" spans="2:20" ht="12.75">
      <c r="B89" s="278"/>
      <c r="C89" s="288"/>
      <c r="D89" s="3" t="s">
        <v>16</v>
      </c>
      <c r="E89" s="134">
        <v>8367</v>
      </c>
      <c r="F89" s="135">
        <v>8510</v>
      </c>
      <c r="G89" s="135">
        <v>8356</v>
      </c>
      <c r="H89" s="135">
        <v>8890</v>
      </c>
      <c r="I89" s="135">
        <v>20235</v>
      </c>
      <c r="J89" s="135">
        <v>59214</v>
      </c>
      <c r="K89" s="135">
        <v>61174</v>
      </c>
      <c r="L89" s="136">
        <v>174746</v>
      </c>
      <c r="M89" s="161">
        <v>99.35874599216245</v>
      </c>
      <c r="N89" s="53">
        <v>98.5067716170853</v>
      </c>
      <c r="O89" s="53">
        <v>98.23653891370797</v>
      </c>
      <c r="P89" s="53">
        <v>97.43533537921965</v>
      </c>
      <c r="Q89" s="53">
        <v>96.09631001567175</v>
      </c>
      <c r="R89" s="53">
        <v>95.12900427336697</v>
      </c>
      <c r="S89" s="53">
        <v>93.8654636960658</v>
      </c>
      <c r="T89" s="53">
        <v>95.40359784893401</v>
      </c>
    </row>
    <row r="90" spans="2:20" ht="12.75">
      <c r="B90" s="278"/>
      <c r="C90" s="289"/>
      <c r="D90" s="4" t="s">
        <v>13</v>
      </c>
      <c r="E90" s="138">
        <v>8421</v>
      </c>
      <c r="F90" s="138">
        <v>8639</v>
      </c>
      <c r="G90" s="138">
        <v>8506</v>
      </c>
      <c r="H90" s="138">
        <v>9124</v>
      </c>
      <c r="I90" s="138">
        <v>21057</v>
      </c>
      <c r="J90" s="138">
        <v>62246</v>
      </c>
      <c r="K90" s="138">
        <v>65172</v>
      </c>
      <c r="L90" s="139">
        <v>183165</v>
      </c>
      <c r="M90" s="162">
        <v>100</v>
      </c>
      <c r="N90" s="152">
        <v>100</v>
      </c>
      <c r="O90" s="152">
        <v>100</v>
      </c>
      <c r="P90" s="152">
        <v>100</v>
      </c>
      <c r="Q90" s="152">
        <v>100</v>
      </c>
      <c r="R90" s="152">
        <v>100</v>
      </c>
      <c r="S90" s="152">
        <v>100</v>
      </c>
      <c r="T90" s="152">
        <v>100</v>
      </c>
    </row>
    <row r="91" spans="2:20" ht="12.75">
      <c r="B91" s="278"/>
      <c r="C91" s="287" t="s">
        <v>44</v>
      </c>
      <c r="D91" s="2" t="s">
        <v>15</v>
      </c>
      <c r="E91" s="135">
        <v>91</v>
      </c>
      <c r="F91" s="135">
        <v>154</v>
      </c>
      <c r="G91" s="135">
        <v>216</v>
      </c>
      <c r="H91" s="135">
        <v>323</v>
      </c>
      <c r="I91" s="135">
        <v>1215</v>
      </c>
      <c r="J91" s="135">
        <v>4963</v>
      </c>
      <c r="K91" s="135">
        <v>6842</v>
      </c>
      <c r="L91" s="136">
        <v>13804</v>
      </c>
      <c r="M91" s="160">
        <v>1.0806317539484622</v>
      </c>
      <c r="N91" s="151">
        <v>1.7826137284407917</v>
      </c>
      <c r="O91" s="151">
        <v>2.539383964260522</v>
      </c>
      <c r="P91" s="151">
        <v>3.540113985094257</v>
      </c>
      <c r="Q91" s="151">
        <v>5.7700527140618325</v>
      </c>
      <c r="R91" s="151">
        <v>7.973203097387784</v>
      </c>
      <c r="S91" s="151">
        <v>10.498373534646781</v>
      </c>
      <c r="T91" s="151">
        <v>7.536374307318539</v>
      </c>
    </row>
    <row r="92" spans="2:20" ht="12.75">
      <c r="B92" s="278"/>
      <c r="C92" s="288"/>
      <c r="D92" s="3" t="s">
        <v>16</v>
      </c>
      <c r="E92" s="135">
        <v>8330</v>
      </c>
      <c r="F92" s="135">
        <v>8485</v>
      </c>
      <c r="G92" s="135">
        <v>8290</v>
      </c>
      <c r="H92" s="135">
        <v>8801</v>
      </c>
      <c r="I92" s="135">
        <v>19842</v>
      </c>
      <c r="J92" s="135">
        <v>57283</v>
      </c>
      <c r="K92" s="135">
        <v>58330</v>
      </c>
      <c r="L92" s="136">
        <v>169361</v>
      </c>
      <c r="M92" s="161">
        <v>98.91936824605155</v>
      </c>
      <c r="N92" s="53">
        <v>98.2173862715592</v>
      </c>
      <c r="O92" s="53">
        <v>97.46061603573948</v>
      </c>
      <c r="P92" s="53">
        <v>96.45988601490573</v>
      </c>
      <c r="Q92" s="53">
        <v>94.22994728593817</v>
      </c>
      <c r="R92" s="53">
        <v>92.02679690261222</v>
      </c>
      <c r="S92" s="53">
        <v>89.50162646535323</v>
      </c>
      <c r="T92" s="53">
        <v>92.46362569268146</v>
      </c>
    </row>
    <row r="93" spans="2:20" ht="12.75">
      <c r="B93" s="278"/>
      <c r="C93" s="289"/>
      <c r="D93" s="4" t="s">
        <v>13</v>
      </c>
      <c r="E93" s="138">
        <v>8421</v>
      </c>
      <c r="F93" s="138">
        <v>8639</v>
      </c>
      <c r="G93" s="138">
        <v>8506</v>
      </c>
      <c r="H93" s="138">
        <v>9124</v>
      </c>
      <c r="I93" s="138">
        <v>21057</v>
      </c>
      <c r="J93" s="138">
        <v>62246</v>
      </c>
      <c r="K93" s="138">
        <v>65172</v>
      </c>
      <c r="L93" s="139">
        <v>183165</v>
      </c>
      <c r="M93" s="162">
        <v>100</v>
      </c>
      <c r="N93" s="152">
        <v>100</v>
      </c>
      <c r="O93" s="152">
        <v>100</v>
      </c>
      <c r="P93" s="152">
        <v>100</v>
      </c>
      <c r="Q93" s="152">
        <v>100</v>
      </c>
      <c r="R93" s="152">
        <v>100</v>
      </c>
      <c r="S93" s="152">
        <v>100</v>
      </c>
      <c r="T93" s="152">
        <v>100</v>
      </c>
    </row>
    <row r="94" spans="2:20" ht="12.75">
      <c r="B94" s="278"/>
      <c r="C94" s="287" t="s">
        <v>46</v>
      </c>
      <c r="D94" s="2" t="s">
        <v>15</v>
      </c>
      <c r="E94" s="135">
        <v>13</v>
      </c>
      <c r="F94" s="135">
        <v>19</v>
      </c>
      <c r="G94" s="135">
        <v>27</v>
      </c>
      <c r="H94" s="135">
        <v>35</v>
      </c>
      <c r="I94" s="135">
        <v>97</v>
      </c>
      <c r="J94" s="135">
        <v>367</v>
      </c>
      <c r="K94" s="135">
        <v>446</v>
      </c>
      <c r="L94" s="136">
        <v>1004</v>
      </c>
      <c r="M94" s="160">
        <v>0.15437596484978033</v>
      </c>
      <c r="N94" s="151">
        <v>0.21993286259983794</v>
      </c>
      <c r="O94" s="151">
        <v>0.31742299553256526</v>
      </c>
      <c r="P94" s="151">
        <v>0.38360368259535294</v>
      </c>
      <c r="Q94" s="151">
        <v>0.4606544142090516</v>
      </c>
      <c r="R94" s="151">
        <v>0.5895961186260965</v>
      </c>
      <c r="S94" s="151">
        <v>0.6843429693733505</v>
      </c>
      <c r="T94" s="151">
        <v>0.5481396555018699</v>
      </c>
    </row>
    <row r="95" spans="2:20" ht="12.75">
      <c r="B95" s="278"/>
      <c r="C95" s="288"/>
      <c r="D95" s="3" t="s">
        <v>16</v>
      </c>
      <c r="E95" s="135">
        <v>8408</v>
      </c>
      <c r="F95" s="135">
        <v>8620</v>
      </c>
      <c r="G95" s="135">
        <v>8479</v>
      </c>
      <c r="H95" s="135">
        <v>9089</v>
      </c>
      <c r="I95" s="135">
        <v>20960</v>
      </c>
      <c r="J95" s="135">
        <v>61879</v>
      </c>
      <c r="K95" s="135">
        <v>64726</v>
      </c>
      <c r="L95" s="136">
        <v>182161</v>
      </c>
      <c r="M95" s="161">
        <v>99.84562403515021</v>
      </c>
      <c r="N95" s="53">
        <v>99.78006713740017</v>
      </c>
      <c r="O95" s="53">
        <v>99.68257700446743</v>
      </c>
      <c r="P95" s="53">
        <v>99.61639631740465</v>
      </c>
      <c r="Q95" s="53">
        <v>99.53934558579095</v>
      </c>
      <c r="R95" s="53">
        <v>99.4104038813739</v>
      </c>
      <c r="S95" s="53">
        <v>99.31565703062665</v>
      </c>
      <c r="T95" s="53">
        <v>99.45186034449813</v>
      </c>
    </row>
    <row r="96" spans="2:20" ht="12.75">
      <c r="B96" s="278"/>
      <c r="C96" s="289"/>
      <c r="D96" s="4" t="s">
        <v>13</v>
      </c>
      <c r="E96" s="138">
        <v>8421</v>
      </c>
      <c r="F96" s="138">
        <v>8639</v>
      </c>
      <c r="G96" s="138">
        <v>8506</v>
      </c>
      <c r="H96" s="138">
        <v>9124</v>
      </c>
      <c r="I96" s="138">
        <v>21057</v>
      </c>
      <c r="J96" s="138">
        <v>62246</v>
      </c>
      <c r="K96" s="138">
        <v>65172</v>
      </c>
      <c r="L96" s="139">
        <v>183165</v>
      </c>
      <c r="M96" s="162">
        <v>100</v>
      </c>
      <c r="N96" s="152">
        <v>100</v>
      </c>
      <c r="O96" s="152">
        <v>100</v>
      </c>
      <c r="P96" s="152">
        <v>100</v>
      </c>
      <c r="Q96" s="152">
        <v>100</v>
      </c>
      <c r="R96" s="152">
        <v>100</v>
      </c>
      <c r="S96" s="152">
        <v>100</v>
      </c>
      <c r="T96" s="152">
        <v>100</v>
      </c>
    </row>
    <row r="97" spans="2:20" ht="12.75">
      <c r="B97" s="278"/>
      <c r="C97" s="287" t="s">
        <v>47</v>
      </c>
      <c r="D97" s="2" t="s">
        <v>15</v>
      </c>
      <c r="E97" s="135">
        <v>166</v>
      </c>
      <c r="F97" s="135">
        <v>224</v>
      </c>
      <c r="G97" s="135">
        <v>252</v>
      </c>
      <c r="H97" s="135">
        <v>303</v>
      </c>
      <c r="I97" s="135">
        <v>785</v>
      </c>
      <c r="J97" s="135">
        <v>2825</v>
      </c>
      <c r="K97" s="135">
        <v>3574</v>
      </c>
      <c r="L97" s="136">
        <v>8129</v>
      </c>
      <c r="M97" s="160">
        <v>2.3058758160855675</v>
      </c>
      <c r="N97" s="151">
        <v>3.0135880532759316</v>
      </c>
      <c r="O97" s="151">
        <v>3.413246647704185</v>
      </c>
      <c r="P97" s="151">
        <v>3.7639751552795033</v>
      </c>
      <c r="Q97" s="151">
        <v>4.282830487206067</v>
      </c>
      <c r="R97" s="151">
        <v>5.252979787649454</v>
      </c>
      <c r="S97" s="151">
        <v>6.437551785006665</v>
      </c>
      <c r="T97" s="151">
        <v>5.155018358688828</v>
      </c>
    </row>
    <row r="98" spans="2:20" ht="12.75">
      <c r="B98" s="278"/>
      <c r="C98" s="288"/>
      <c r="D98" s="3" t="s">
        <v>16</v>
      </c>
      <c r="E98" s="135">
        <v>7033</v>
      </c>
      <c r="F98" s="135">
        <v>7209</v>
      </c>
      <c r="G98" s="135">
        <v>7131</v>
      </c>
      <c r="H98" s="135">
        <v>7747</v>
      </c>
      <c r="I98" s="135">
        <v>17544</v>
      </c>
      <c r="J98" s="135">
        <v>50954</v>
      </c>
      <c r="K98" s="135">
        <v>51944</v>
      </c>
      <c r="L98" s="136">
        <v>149562</v>
      </c>
      <c r="M98" s="161">
        <v>97.69412418391443</v>
      </c>
      <c r="N98" s="53">
        <v>96.98641194672408</v>
      </c>
      <c r="O98" s="53">
        <v>96.58675335229582</v>
      </c>
      <c r="P98" s="53">
        <v>96.23602484472049</v>
      </c>
      <c r="Q98" s="53">
        <v>95.71716951279393</v>
      </c>
      <c r="R98" s="53">
        <v>94.74702021235053</v>
      </c>
      <c r="S98" s="53">
        <v>93.56244821499334</v>
      </c>
      <c r="T98" s="53">
        <v>94.84498164131118</v>
      </c>
    </row>
    <row r="99" spans="2:20" ht="12.75">
      <c r="B99" s="278"/>
      <c r="C99" s="289"/>
      <c r="D99" s="4" t="s">
        <v>13</v>
      </c>
      <c r="E99" s="134">
        <v>7199</v>
      </c>
      <c r="F99" s="134">
        <v>7433</v>
      </c>
      <c r="G99" s="134">
        <v>7383</v>
      </c>
      <c r="H99" s="134">
        <v>8050</v>
      </c>
      <c r="I99" s="134">
        <v>18329</v>
      </c>
      <c r="J99" s="134">
        <v>53779</v>
      </c>
      <c r="K99" s="134">
        <v>55518</v>
      </c>
      <c r="L99" s="137">
        <v>157691</v>
      </c>
      <c r="M99" s="161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  <c r="T99" s="53">
        <v>100</v>
      </c>
    </row>
    <row r="100" spans="2:20" ht="12.75">
      <c r="B100" s="278"/>
      <c r="C100" s="292" t="s">
        <v>36</v>
      </c>
      <c r="D100" s="3" t="s">
        <v>268</v>
      </c>
      <c r="E100" s="131">
        <v>3054</v>
      </c>
      <c r="F100" s="132">
        <v>3085</v>
      </c>
      <c r="G100" s="132">
        <v>3004</v>
      </c>
      <c r="H100" s="132">
        <v>3061</v>
      </c>
      <c r="I100" s="132">
        <v>5979</v>
      </c>
      <c r="J100" s="132">
        <v>13682</v>
      </c>
      <c r="K100" s="132">
        <v>10364</v>
      </c>
      <c r="L100" s="133">
        <v>42229</v>
      </c>
      <c r="M100" s="160">
        <v>36.26647666547916</v>
      </c>
      <c r="N100" s="151">
        <v>35.71015163792106</v>
      </c>
      <c r="O100" s="151">
        <v>35.316247354808375</v>
      </c>
      <c r="P100" s="151">
        <v>33.54888206926787</v>
      </c>
      <c r="Q100" s="151">
        <v>28.394358170679585</v>
      </c>
      <c r="R100" s="151">
        <v>21.980528869324935</v>
      </c>
      <c r="S100" s="151">
        <v>15.90302286328065</v>
      </c>
      <c r="T100" s="151">
        <v>23.055420581667697</v>
      </c>
    </row>
    <row r="101" spans="2:20" ht="12.75">
      <c r="B101" s="278"/>
      <c r="C101" s="293"/>
      <c r="D101" s="3" t="s">
        <v>269</v>
      </c>
      <c r="E101" s="134">
        <v>5367</v>
      </c>
      <c r="F101" s="135">
        <v>5554</v>
      </c>
      <c r="G101" s="135">
        <v>5502</v>
      </c>
      <c r="H101" s="135">
        <v>6063</v>
      </c>
      <c r="I101" s="135">
        <v>15078</v>
      </c>
      <c r="J101" s="135">
        <v>48564</v>
      </c>
      <c r="K101" s="135">
        <v>54806</v>
      </c>
      <c r="L101" s="136">
        <v>140934</v>
      </c>
      <c r="M101" s="161">
        <v>63.73352333452084</v>
      </c>
      <c r="N101" s="53">
        <v>64.28984836207896</v>
      </c>
      <c r="O101" s="53">
        <v>64.68375264519163</v>
      </c>
      <c r="P101" s="53">
        <v>66.45111793073214</v>
      </c>
      <c r="Q101" s="53">
        <v>71.60564182932042</v>
      </c>
      <c r="R101" s="53">
        <v>78.01947113067507</v>
      </c>
      <c r="S101" s="53">
        <v>84.09697713671935</v>
      </c>
      <c r="T101" s="53">
        <v>76.94457941833231</v>
      </c>
    </row>
    <row r="102" spans="2:20" ht="12.75">
      <c r="B102" s="278"/>
      <c r="C102" s="294"/>
      <c r="D102" s="3" t="s">
        <v>13</v>
      </c>
      <c r="E102" s="138">
        <v>8421</v>
      </c>
      <c r="F102" s="138">
        <v>8639</v>
      </c>
      <c r="G102" s="138">
        <v>8506</v>
      </c>
      <c r="H102" s="138">
        <v>9124</v>
      </c>
      <c r="I102" s="138">
        <v>21057</v>
      </c>
      <c r="J102" s="138">
        <v>62246</v>
      </c>
      <c r="K102" s="138">
        <v>65170</v>
      </c>
      <c r="L102" s="139">
        <v>183163</v>
      </c>
      <c r="M102" s="162">
        <v>100</v>
      </c>
      <c r="N102" s="152">
        <v>100</v>
      </c>
      <c r="O102" s="152">
        <v>100</v>
      </c>
      <c r="P102" s="152">
        <v>100</v>
      </c>
      <c r="Q102" s="152">
        <v>100</v>
      </c>
      <c r="R102" s="152">
        <v>100</v>
      </c>
      <c r="S102" s="152">
        <v>100</v>
      </c>
      <c r="T102" s="152">
        <v>100</v>
      </c>
    </row>
    <row r="103" spans="2:20" ht="12.75">
      <c r="B103" s="278"/>
      <c r="C103" s="287" t="s">
        <v>248</v>
      </c>
      <c r="D103" s="2" t="s">
        <v>15</v>
      </c>
      <c r="E103" s="135">
        <v>2142</v>
      </c>
      <c r="F103" s="135">
        <v>2291</v>
      </c>
      <c r="G103" s="135">
        <v>2284</v>
      </c>
      <c r="H103" s="135">
        <v>2629</v>
      </c>
      <c r="I103" s="135">
        <v>5866</v>
      </c>
      <c r="J103" s="135">
        <v>15289</v>
      </c>
      <c r="K103" s="135">
        <v>12453</v>
      </c>
      <c r="L103" s="136">
        <v>42954</v>
      </c>
      <c r="M103" s="160">
        <v>44.8586387434555</v>
      </c>
      <c r="N103" s="151">
        <v>46.98523379819524</v>
      </c>
      <c r="O103" s="151">
        <v>47.015232606010706</v>
      </c>
      <c r="P103" s="151">
        <v>47.55788712011577</v>
      </c>
      <c r="Q103" s="151">
        <v>44.86767630411504</v>
      </c>
      <c r="R103" s="151">
        <v>41.36186559896115</v>
      </c>
      <c r="S103" s="151">
        <v>34.4452742510995</v>
      </c>
      <c r="T103" s="151">
        <v>40.435666679218286</v>
      </c>
    </row>
    <row r="104" spans="2:20" ht="12.75">
      <c r="B104" s="278"/>
      <c r="C104" s="288"/>
      <c r="D104" s="3" t="s">
        <v>16</v>
      </c>
      <c r="E104" s="135">
        <v>2633</v>
      </c>
      <c r="F104" s="135">
        <v>2585</v>
      </c>
      <c r="G104" s="135">
        <v>2574</v>
      </c>
      <c r="H104" s="135">
        <v>2899</v>
      </c>
      <c r="I104" s="135">
        <v>7208</v>
      </c>
      <c r="J104" s="135">
        <v>21675</v>
      </c>
      <c r="K104" s="135">
        <v>23700</v>
      </c>
      <c r="L104" s="136">
        <v>63274</v>
      </c>
      <c r="M104" s="161">
        <v>55.141361256544506</v>
      </c>
      <c r="N104" s="53">
        <v>53.014766201804754</v>
      </c>
      <c r="O104" s="53">
        <v>52.984767393989294</v>
      </c>
      <c r="P104" s="53">
        <v>52.44211287988423</v>
      </c>
      <c r="Q104" s="53">
        <v>55.13232369588496</v>
      </c>
      <c r="R104" s="53">
        <v>58.63813440103884</v>
      </c>
      <c r="S104" s="53">
        <v>65.55472574890051</v>
      </c>
      <c r="T104" s="53">
        <v>59.564333320781714</v>
      </c>
    </row>
    <row r="105" spans="2:20" ht="12.75">
      <c r="B105" s="278"/>
      <c r="C105" s="289"/>
      <c r="D105" s="4" t="s">
        <v>13</v>
      </c>
      <c r="E105" s="135">
        <v>4775</v>
      </c>
      <c r="F105" s="135">
        <v>4876</v>
      </c>
      <c r="G105" s="135">
        <v>4858</v>
      </c>
      <c r="H105" s="135">
        <v>5528</v>
      </c>
      <c r="I105" s="135">
        <v>13074</v>
      </c>
      <c r="J105" s="135">
        <v>36964</v>
      </c>
      <c r="K105" s="135">
        <v>36153</v>
      </c>
      <c r="L105" s="136">
        <v>106228</v>
      </c>
      <c r="M105" s="162">
        <v>100</v>
      </c>
      <c r="N105" s="152">
        <v>100</v>
      </c>
      <c r="O105" s="152">
        <v>100</v>
      </c>
      <c r="P105" s="152">
        <v>100</v>
      </c>
      <c r="Q105" s="152">
        <v>100</v>
      </c>
      <c r="R105" s="152">
        <v>100</v>
      </c>
      <c r="S105" s="152">
        <v>100</v>
      </c>
      <c r="T105" s="152">
        <v>100</v>
      </c>
    </row>
    <row r="106" spans="2:20" ht="12.75">
      <c r="B106" s="278"/>
      <c r="C106" s="291" t="s">
        <v>37</v>
      </c>
      <c r="D106" s="3" t="s">
        <v>15</v>
      </c>
      <c r="E106" s="131">
        <v>1451</v>
      </c>
      <c r="F106" s="132">
        <v>1560</v>
      </c>
      <c r="G106" s="132">
        <v>1448</v>
      </c>
      <c r="H106" s="132">
        <v>1678</v>
      </c>
      <c r="I106" s="132">
        <v>5050</v>
      </c>
      <c r="J106" s="132">
        <v>18656</v>
      </c>
      <c r="K106" s="132">
        <v>21213</v>
      </c>
      <c r="L106" s="133">
        <v>51056</v>
      </c>
      <c r="M106" s="160">
        <v>30.311259661583456</v>
      </c>
      <c r="N106" s="151">
        <v>31.921424186617557</v>
      </c>
      <c r="O106" s="151">
        <v>29.745275267050125</v>
      </c>
      <c r="P106" s="151">
        <v>30.283342356975275</v>
      </c>
      <c r="Q106" s="151">
        <v>38.54961832061068</v>
      </c>
      <c r="R106" s="151">
        <v>50.37805141499244</v>
      </c>
      <c r="S106" s="151">
        <v>58.6059233064427</v>
      </c>
      <c r="T106" s="151">
        <v>47.98000206745543</v>
      </c>
    </row>
    <row r="107" spans="2:20" ht="12.75">
      <c r="B107" s="278"/>
      <c r="C107" s="288"/>
      <c r="D107" s="3" t="s">
        <v>16</v>
      </c>
      <c r="E107" s="134">
        <v>3336</v>
      </c>
      <c r="F107" s="135">
        <v>3327</v>
      </c>
      <c r="G107" s="135">
        <v>3420</v>
      </c>
      <c r="H107" s="135">
        <v>3863</v>
      </c>
      <c r="I107" s="135">
        <v>8050</v>
      </c>
      <c r="J107" s="135">
        <v>18376</v>
      </c>
      <c r="K107" s="135">
        <v>14983</v>
      </c>
      <c r="L107" s="136">
        <v>55355</v>
      </c>
      <c r="M107" s="161">
        <v>69.68874033841655</v>
      </c>
      <c r="N107" s="53">
        <v>68.07857581338244</v>
      </c>
      <c r="O107" s="53">
        <v>70.25472473294988</v>
      </c>
      <c r="P107" s="53">
        <v>69.71665764302473</v>
      </c>
      <c r="Q107" s="53">
        <v>61.45038167938931</v>
      </c>
      <c r="R107" s="53">
        <v>49.621948585007566</v>
      </c>
      <c r="S107" s="53">
        <v>41.394076693557295</v>
      </c>
      <c r="T107" s="53">
        <v>52.01999793254457</v>
      </c>
    </row>
    <row r="108" spans="2:20" ht="12.75">
      <c r="B108" s="278"/>
      <c r="C108" s="288"/>
      <c r="D108" s="3" t="s">
        <v>13</v>
      </c>
      <c r="E108" s="138">
        <v>4787</v>
      </c>
      <c r="F108" s="140">
        <v>4887</v>
      </c>
      <c r="G108" s="140">
        <v>4868</v>
      </c>
      <c r="H108" s="140">
        <v>5541</v>
      </c>
      <c r="I108" s="140">
        <v>13100</v>
      </c>
      <c r="J108" s="140">
        <v>37032</v>
      </c>
      <c r="K108" s="140">
        <v>36196</v>
      </c>
      <c r="L108" s="141">
        <v>106411</v>
      </c>
      <c r="M108" s="162">
        <v>100</v>
      </c>
      <c r="N108" s="152">
        <v>100</v>
      </c>
      <c r="O108" s="152">
        <v>100</v>
      </c>
      <c r="P108" s="152">
        <v>100</v>
      </c>
      <c r="Q108" s="152">
        <v>100</v>
      </c>
      <c r="R108" s="152">
        <v>100</v>
      </c>
      <c r="S108" s="152">
        <v>100</v>
      </c>
      <c r="T108" s="152">
        <v>100</v>
      </c>
    </row>
    <row r="109" spans="2:20" ht="12.75">
      <c r="B109" s="278"/>
      <c r="C109" s="287" t="s">
        <v>38</v>
      </c>
      <c r="D109" s="2" t="s">
        <v>15</v>
      </c>
      <c r="E109" s="135">
        <v>2577</v>
      </c>
      <c r="F109" s="135">
        <v>2438</v>
      </c>
      <c r="G109" s="135">
        <v>2443</v>
      </c>
      <c r="H109" s="135">
        <v>2704</v>
      </c>
      <c r="I109" s="135">
        <v>6768</v>
      </c>
      <c r="J109" s="135">
        <v>21502</v>
      </c>
      <c r="K109" s="135">
        <v>23539</v>
      </c>
      <c r="L109" s="136">
        <v>61971</v>
      </c>
      <c r="M109" s="160">
        <v>53.855799373040746</v>
      </c>
      <c r="N109" s="151">
        <v>49.91809991809992</v>
      </c>
      <c r="O109" s="151">
        <v>50.21582733812949</v>
      </c>
      <c r="P109" s="151">
        <v>48.83510926494491</v>
      </c>
      <c r="Q109" s="151">
        <v>51.67990226023213</v>
      </c>
      <c r="R109" s="151">
        <v>58.083686755449904</v>
      </c>
      <c r="S109" s="151">
        <v>65.04822173708791</v>
      </c>
      <c r="T109" s="151">
        <v>58.258204619593315</v>
      </c>
    </row>
    <row r="110" spans="2:20" ht="12.75">
      <c r="B110" s="278"/>
      <c r="C110" s="288"/>
      <c r="D110" s="3" t="s">
        <v>16</v>
      </c>
      <c r="E110" s="135">
        <v>2208</v>
      </c>
      <c r="F110" s="135">
        <v>2446</v>
      </c>
      <c r="G110" s="135">
        <v>2422</v>
      </c>
      <c r="H110" s="135">
        <v>2833</v>
      </c>
      <c r="I110" s="135">
        <v>6328</v>
      </c>
      <c r="J110" s="135">
        <v>15517</v>
      </c>
      <c r="K110" s="135">
        <v>12648</v>
      </c>
      <c r="L110" s="136">
        <v>44402</v>
      </c>
      <c r="M110" s="161">
        <v>46.14420062695925</v>
      </c>
      <c r="N110" s="53">
        <v>50.08190008190007</v>
      </c>
      <c r="O110" s="53">
        <v>49.7841726618705</v>
      </c>
      <c r="P110" s="53">
        <v>51.16489073505508</v>
      </c>
      <c r="Q110" s="53">
        <v>48.32009773976787</v>
      </c>
      <c r="R110" s="53">
        <v>41.916313244550096</v>
      </c>
      <c r="S110" s="53">
        <v>34.9517782629121</v>
      </c>
      <c r="T110" s="53">
        <v>41.741795380406685</v>
      </c>
    </row>
    <row r="111" spans="2:20" ht="12.75">
      <c r="B111" s="278"/>
      <c r="C111" s="289"/>
      <c r="D111" s="4" t="s">
        <v>13</v>
      </c>
      <c r="E111" s="135">
        <v>4785</v>
      </c>
      <c r="F111" s="135">
        <v>4884</v>
      </c>
      <c r="G111" s="135">
        <v>4865</v>
      </c>
      <c r="H111" s="135">
        <v>5537</v>
      </c>
      <c r="I111" s="135">
        <v>13096</v>
      </c>
      <c r="J111" s="135">
        <v>37019</v>
      </c>
      <c r="K111" s="135">
        <v>36187</v>
      </c>
      <c r="L111" s="136">
        <v>106373</v>
      </c>
      <c r="M111" s="162">
        <v>100</v>
      </c>
      <c r="N111" s="152">
        <v>100</v>
      </c>
      <c r="O111" s="152">
        <v>100</v>
      </c>
      <c r="P111" s="152">
        <v>100</v>
      </c>
      <c r="Q111" s="152">
        <v>100</v>
      </c>
      <c r="R111" s="152">
        <v>100</v>
      </c>
      <c r="S111" s="152">
        <v>100</v>
      </c>
      <c r="T111" s="152">
        <v>100</v>
      </c>
    </row>
    <row r="112" spans="2:20" ht="12.75">
      <c r="B112" s="278"/>
      <c r="C112" s="291" t="s">
        <v>39</v>
      </c>
      <c r="D112" s="3" t="s">
        <v>15</v>
      </c>
      <c r="E112" s="131">
        <v>2186</v>
      </c>
      <c r="F112" s="132">
        <v>2479</v>
      </c>
      <c r="G112" s="132">
        <v>2425</v>
      </c>
      <c r="H112" s="132">
        <v>2749</v>
      </c>
      <c r="I112" s="132">
        <v>6614</v>
      </c>
      <c r="J112" s="132">
        <v>20363</v>
      </c>
      <c r="K112" s="132">
        <v>20260</v>
      </c>
      <c r="L112" s="133">
        <v>57076</v>
      </c>
      <c r="M112" s="160">
        <v>45.70353334727159</v>
      </c>
      <c r="N112" s="151">
        <v>50.75757575757576</v>
      </c>
      <c r="O112" s="151">
        <v>49.88685455667558</v>
      </c>
      <c r="P112" s="151">
        <v>49.746652189648934</v>
      </c>
      <c r="Q112" s="151">
        <v>50.58895517821631</v>
      </c>
      <c r="R112" s="151">
        <v>55.13795997942108</v>
      </c>
      <c r="S112" s="151">
        <v>56.098573999723115</v>
      </c>
      <c r="T112" s="151">
        <v>53.757040330024296</v>
      </c>
    </row>
    <row r="113" spans="2:20" ht="12.75">
      <c r="B113" s="278"/>
      <c r="C113" s="288"/>
      <c r="D113" s="3" t="s">
        <v>16</v>
      </c>
      <c r="E113" s="134">
        <v>2597</v>
      </c>
      <c r="F113" s="135">
        <v>2405</v>
      </c>
      <c r="G113" s="135">
        <v>2436</v>
      </c>
      <c r="H113" s="135">
        <v>2777</v>
      </c>
      <c r="I113" s="135">
        <v>6460</v>
      </c>
      <c r="J113" s="135">
        <v>16568</v>
      </c>
      <c r="K113" s="135">
        <v>15855</v>
      </c>
      <c r="L113" s="136">
        <v>49098</v>
      </c>
      <c r="M113" s="161">
        <v>54.29646665272841</v>
      </c>
      <c r="N113" s="53">
        <v>49.24242424242424</v>
      </c>
      <c r="O113" s="53">
        <v>50.11314544332441</v>
      </c>
      <c r="P113" s="53">
        <v>50.253347810351066</v>
      </c>
      <c r="Q113" s="53">
        <v>49.4110448217837</v>
      </c>
      <c r="R113" s="53">
        <v>44.86204002057892</v>
      </c>
      <c r="S113" s="53">
        <v>43.90142600027689</v>
      </c>
      <c r="T113" s="53">
        <v>46.242959669975704</v>
      </c>
    </row>
    <row r="114" spans="2:20" ht="12.75">
      <c r="B114" s="278"/>
      <c r="C114" s="288"/>
      <c r="D114" s="3" t="s">
        <v>13</v>
      </c>
      <c r="E114" s="138">
        <v>4783</v>
      </c>
      <c r="F114" s="140">
        <v>4884</v>
      </c>
      <c r="G114" s="140">
        <v>4861</v>
      </c>
      <c r="H114" s="140">
        <v>5526</v>
      </c>
      <c r="I114" s="140">
        <v>13074</v>
      </c>
      <c r="J114" s="140">
        <v>36931</v>
      </c>
      <c r="K114" s="140">
        <v>36115</v>
      </c>
      <c r="L114" s="141">
        <v>106174</v>
      </c>
      <c r="M114" s="162">
        <v>100</v>
      </c>
      <c r="N114" s="152">
        <v>100</v>
      </c>
      <c r="O114" s="152">
        <v>100</v>
      </c>
      <c r="P114" s="152">
        <v>100</v>
      </c>
      <c r="Q114" s="152">
        <v>100</v>
      </c>
      <c r="R114" s="152">
        <v>100</v>
      </c>
      <c r="S114" s="152">
        <v>100</v>
      </c>
      <c r="T114" s="152">
        <v>100</v>
      </c>
    </row>
    <row r="115" spans="2:20" ht="12.75">
      <c r="B115" s="278"/>
      <c r="C115" s="287" t="s">
        <v>40</v>
      </c>
      <c r="D115" s="2" t="s">
        <v>15</v>
      </c>
      <c r="E115" s="135">
        <v>1731</v>
      </c>
      <c r="F115" s="135">
        <v>1549</v>
      </c>
      <c r="G115" s="135">
        <v>1344</v>
      </c>
      <c r="H115" s="135">
        <v>1278</v>
      </c>
      <c r="I115" s="135">
        <v>2752</v>
      </c>
      <c r="J115" s="135">
        <v>6443</v>
      </c>
      <c r="K115" s="135">
        <v>5286</v>
      </c>
      <c r="L115" s="136">
        <v>20383</v>
      </c>
      <c r="M115" s="160">
        <v>35.617283950617285</v>
      </c>
      <c r="N115" s="151">
        <v>31.141938078005627</v>
      </c>
      <c r="O115" s="151">
        <v>27.06403544099879</v>
      </c>
      <c r="P115" s="151">
        <v>22.58349531719385</v>
      </c>
      <c r="Q115" s="151">
        <v>20.609600838762827</v>
      </c>
      <c r="R115" s="151">
        <v>17.175379201876684</v>
      </c>
      <c r="S115" s="151">
        <v>14.480208190658814</v>
      </c>
      <c r="T115" s="151">
        <v>18.9029027172401</v>
      </c>
    </row>
    <row r="116" spans="2:20" ht="12.75">
      <c r="B116" s="278"/>
      <c r="C116" s="288"/>
      <c r="D116" s="3" t="s">
        <v>16</v>
      </c>
      <c r="E116" s="135">
        <v>3129</v>
      </c>
      <c r="F116" s="135">
        <v>3425</v>
      </c>
      <c r="G116" s="135">
        <v>3622</v>
      </c>
      <c r="H116" s="135">
        <v>4381</v>
      </c>
      <c r="I116" s="135">
        <v>10601</v>
      </c>
      <c r="J116" s="135">
        <v>31070</v>
      </c>
      <c r="K116" s="135">
        <v>31219</v>
      </c>
      <c r="L116" s="136">
        <v>87447</v>
      </c>
      <c r="M116" s="161">
        <v>64.38271604938272</v>
      </c>
      <c r="N116" s="53">
        <v>68.85806192199438</v>
      </c>
      <c r="O116" s="53">
        <v>72.9359645590012</v>
      </c>
      <c r="P116" s="53">
        <v>77.41650468280615</v>
      </c>
      <c r="Q116" s="53">
        <v>79.39039916123718</v>
      </c>
      <c r="R116" s="53">
        <v>82.82462079812332</v>
      </c>
      <c r="S116" s="53">
        <v>85.51979180934119</v>
      </c>
      <c r="T116" s="53">
        <v>81.0970972827599</v>
      </c>
    </row>
    <row r="117" spans="2:20" ht="12.75">
      <c r="B117" s="278"/>
      <c r="C117" s="289"/>
      <c r="D117" s="4" t="s">
        <v>13</v>
      </c>
      <c r="E117" s="135">
        <v>4860</v>
      </c>
      <c r="F117" s="135">
        <v>4974</v>
      </c>
      <c r="G117" s="135">
        <v>4966</v>
      </c>
      <c r="H117" s="135">
        <v>5659</v>
      </c>
      <c r="I117" s="135">
        <v>13353</v>
      </c>
      <c r="J117" s="135">
        <v>37513</v>
      </c>
      <c r="K117" s="135">
        <v>36505</v>
      </c>
      <c r="L117" s="136">
        <v>107830</v>
      </c>
      <c r="M117" s="162">
        <v>100</v>
      </c>
      <c r="N117" s="152">
        <v>100</v>
      </c>
      <c r="O117" s="152">
        <v>100</v>
      </c>
      <c r="P117" s="152">
        <v>100</v>
      </c>
      <c r="Q117" s="152">
        <v>100</v>
      </c>
      <c r="R117" s="152">
        <v>100</v>
      </c>
      <c r="S117" s="152">
        <v>100</v>
      </c>
      <c r="T117" s="152">
        <v>100</v>
      </c>
    </row>
    <row r="118" spans="2:20" ht="12.75">
      <c r="B118" s="278"/>
      <c r="C118" s="291" t="s">
        <v>29</v>
      </c>
      <c r="D118" s="3" t="s">
        <v>17</v>
      </c>
      <c r="E118" s="131">
        <v>1971</v>
      </c>
      <c r="F118" s="132">
        <v>1821</v>
      </c>
      <c r="G118" s="132">
        <v>1710</v>
      </c>
      <c r="H118" s="132">
        <v>1664</v>
      </c>
      <c r="I118" s="132">
        <v>3742</v>
      </c>
      <c r="J118" s="132">
        <v>10079</v>
      </c>
      <c r="K118" s="132">
        <v>8664</v>
      </c>
      <c r="L118" s="133">
        <v>29651</v>
      </c>
      <c r="M118" s="160">
        <v>41.22568500313742</v>
      </c>
      <c r="N118" s="151">
        <v>37.26975030699959</v>
      </c>
      <c r="O118" s="151">
        <v>35.163479333744604</v>
      </c>
      <c r="P118" s="151">
        <v>30.04152374074743</v>
      </c>
      <c r="Q118" s="151">
        <v>28.575792287132494</v>
      </c>
      <c r="R118" s="151">
        <v>27.22950155342429</v>
      </c>
      <c r="S118" s="151">
        <v>23.937007874015748</v>
      </c>
      <c r="T118" s="151">
        <v>27.87429259029462</v>
      </c>
    </row>
    <row r="119" spans="2:20" ht="12.75">
      <c r="B119" s="278"/>
      <c r="C119" s="288"/>
      <c r="D119" s="3" t="s">
        <v>18</v>
      </c>
      <c r="E119" s="134">
        <v>2518</v>
      </c>
      <c r="F119" s="135">
        <v>2775</v>
      </c>
      <c r="G119" s="135">
        <v>2879</v>
      </c>
      <c r="H119" s="135">
        <v>3538</v>
      </c>
      <c r="I119" s="135">
        <v>8399</v>
      </c>
      <c r="J119" s="135">
        <v>24139</v>
      </c>
      <c r="K119" s="135">
        <v>24543</v>
      </c>
      <c r="L119" s="136">
        <v>68791</v>
      </c>
      <c r="M119" s="161">
        <v>52.66680610750889</v>
      </c>
      <c r="N119" s="53">
        <v>56.7949242734343</v>
      </c>
      <c r="O119" s="53">
        <v>59.202138597573516</v>
      </c>
      <c r="P119" s="53">
        <v>63.87434554973822</v>
      </c>
      <c r="Q119" s="53">
        <v>64.13898434516992</v>
      </c>
      <c r="R119" s="53">
        <v>65.2141023909226</v>
      </c>
      <c r="S119" s="53">
        <v>67.80770824699545</v>
      </c>
      <c r="T119" s="53">
        <v>64.66899806343656</v>
      </c>
    </row>
    <row r="120" spans="2:20" ht="12.75">
      <c r="B120" s="278"/>
      <c r="C120" s="288"/>
      <c r="D120" s="3" t="s">
        <v>19</v>
      </c>
      <c r="E120" s="134">
        <v>292</v>
      </c>
      <c r="F120" s="135">
        <v>290</v>
      </c>
      <c r="G120" s="135">
        <v>274</v>
      </c>
      <c r="H120" s="135">
        <v>337</v>
      </c>
      <c r="I120" s="135">
        <v>954</v>
      </c>
      <c r="J120" s="135">
        <v>2797</v>
      </c>
      <c r="K120" s="135">
        <v>2988</v>
      </c>
      <c r="L120" s="136">
        <v>7932</v>
      </c>
      <c r="M120" s="161">
        <v>6.107508889353692</v>
      </c>
      <c r="N120" s="53">
        <v>5.935325419566107</v>
      </c>
      <c r="O120" s="53">
        <v>5.634382068681884</v>
      </c>
      <c r="P120" s="53">
        <v>6.084130709514353</v>
      </c>
      <c r="Q120" s="53">
        <v>7.285223367697595</v>
      </c>
      <c r="R120" s="53">
        <v>7.556396055653114</v>
      </c>
      <c r="S120" s="53">
        <v>8.255283878988811</v>
      </c>
      <c r="T120" s="53">
        <v>7.456709346268825</v>
      </c>
    </row>
    <row r="121" spans="2:20" ht="12.75">
      <c r="B121" s="278"/>
      <c r="C121" s="288"/>
      <c r="D121" s="3" t="s">
        <v>13</v>
      </c>
      <c r="E121" s="138">
        <v>4781</v>
      </c>
      <c r="F121" s="140">
        <v>4886</v>
      </c>
      <c r="G121" s="140">
        <v>4863</v>
      </c>
      <c r="H121" s="140">
        <v>5539</v>
      </c>
      <c r="I121" s="140">
        <v>13095</v>
      </c>
      <c r="J121" s="140">
        <v>37015</v>
      </c>
      <c r="K121" s="140">
        <v>36195</v>
      </c>
      <c r="L121" s="141">
        <v>106374</v>
      </c>
      <c r="M121" s="162">
        <v>100</v>
      </c>
      <c r="N121" s="152">
        <v>100</v>
      </c>
      <c r="O121" s="152">
        <v>100</v>
      </c>
      <c r="P121" s="152">
        <v>100</v>
      </c>
      <c r="Q121" s="152">
        <v>100</v>
      </c>
      <c r="R121" s="152">
        <v>100</v>
      </c>
      <c r="S121" s="152">
        <v>100</v>
      </c>
      <c r="T121" s="152">
        <v>100</v>
      </c>
    </row>
    <row r="122" spans="2:20" ht="12.75">
      <c r="B122" s="278"/>
      <c r="C122" s="287" t="s">
        <v>30</v>
      </c>
      <c r="D122" s="2" t="s">
        <v>15</v>
      </c>
      <c r="E122" s="135">
        <v>1766</v>
      </c>
      <c r="F122" s="135">
        <v>1753</v>
      </c>
      <c r="G122" s="135">
        <v>1678</v>
      </c>
      <c r="H122" s="135">
        <v>1671</v>
      </c>
      <c r="I122" s="135">
        <v>3111</v>
      </c>
      <c r="J122" s="135">
        <v>7091</v>
      </c>
      <c r="K122" s="135">
        <v>6425</v>
      </c>
      <c r="L122" s="136">
        <v>23495</v>
      </c>
      <c r="M122" s="160">
        <v>36.93787910478979</v>
      </c>
      <c r="N122" s="151">
        <v>35.90741499385498</v>
      </c>
      <c r="O122" s="151">
        <v>34.52674897119341</v>
      </c>
      <c r="P122" s="151">
        <v>30.17334777898158</v>
      </c>
      <c r="Q122" s="151">
        <v>23.75897357568352</v>
      </c>
      <c r="R122" s="151">
        <v>19.1560634303158</v>
      </c>
      <c r="S122" s="151">
        <v>17.75695768731172</v>
      </c>
      <c r="T122" s="151">
        <v>22.091109961919987</v>
      </c>
    </row>
    <row r="123" spans="2:20" ht="12.75">
      <c r="B123" s="278"/>
      <c r="C123" s="288"/>
      <c r="D123" s="3" t="s">
        <v>16</v>
      </c>
      <c r="E123" s="135">
        <v>3015</v>
      </c>
      <c r="F123" s="135">
        <v>3129</v>
      </c>
      <c r="G123" s="135">
        <v>3182</v>
      </c>
      <c r="H123" s="135">
        <v>3867</v>
      </c>
      <c r="I123" s="135">
        <v>9983</v>
      </c>
      <c r="J123" s="135">
        <v>29926</v>
      </c>
      <c r="K123" s="135">
        <v>29758</v>
      </c>
      <c r="L123" s="136">
        <v>82860</v>
      </c>
      <c r="M123" s="161">
        <v>63.06212089521021</v>
      </c>
      <c r="N123" s="53">
        <v>64.09258500614501</v>
      </c>
      <c r="O123" s="53">
        <v>65.47325102880659</v>
      </c>
      <c r="P123" s="53">
        <v>69.82665222101842</v>
      </c>
      <c r="Q123" s="53">
        <v>76.24102642431649</v>
      </c>
      <c r="R123" s="53">
        <v>80.84393656968419</v>
      </c>
      <c r="S123" s="53">
        <v>82.24304231268827</v>
      </c>
      <c r="T123" s="53">
        <v>77.90889003808002</v>
      </c>
    </row>
    <row r="124" spans="2:20" ht="12.75">
      <c r="B124" s="278"/>
      <c r="C124" s="289"/>
      <c r="D124" s="4" t="s">
        <v>13</v>
      </c>
      <c r="E124" s="135">
        <v>4781</v>
      </c>
      <c r="F124" s="135">
        <v>4882</v>
      </c>
      <c r="G124" s="135">
        <v>4860</v>
      </c>
      <c r="H124" s="135">
        <v>5538</v>
      </c>
      <c r="I124" s="135">
        <v>13094</v>
      </c>
      <c r="J124" s="135">
        <v>37017</v>
      </c>
      <c r="K124" s="135">
        <v>36183</v>
      </c>
      <c r="L124" s="136">
        <v>106355</v>
      </c>
      <c r="M124" s="162">
        <v>100</v>
      </c>
      <c r="N124" s="152">
        <v>100</v>
      </c>
      <c r="O124" s="152">
        <v>100</v>
      </c>
      <c r="P124" s="152">
        <v>100</v>
      </c>
      <c r="Q124" s="152">
        <v>100</v>
      </c>
      <c r="R124" s="152">
        <v>100</v>
      </c>
      <c r="S124" s="152">
        <v>100</v>
      </c>
      <c r="T124" s="152">
        <v>100</v>
      </c>
    </row>
    <row r="125" spans="2:20" ht="12.75">
      <c r="B125" s="278"/>
      <c r="C125" s="291" t="s">
        <v>31</v>
      </c>
      <c r="D125" s="3" t="s">
        <v>15</v>
      </c>
      <c r="E125" s="131">
        <v>855</v>
      </c>
      <c r="F125" s="132">
        <v>808</v>
      </c>
      <c r="G125" s="132">
        <v>731</v>
      </c>
      <c r="H125" s="132">
        <v>700</v>
      </c>
      <c r="I125" s="132">
        <v>1283</v>
      </c>
      <c r="J125" s="132">
        <v>2767</v>
      </c>
      <c r="K125" s="132">
        <v>2068</v>
      </c>
      <c r="L125" s="133">
        <v>9212</v>
      </c>
      <c r="M125" s="160">
        <v>17.894516534114693</v>
      </c>
      <c r="N125" s="151">
        <v>16.543816543816543</v>
      </c>
      <c r="O125" s="151">
        <v>15.047344586249487</v>
      </c>
      <c r="P125" s="151">
        <v>12.64907842428623</v>
      </c>
      <c r="Q125" s="151">
        <v>9.799129305735889</v>
      </c>
      <c r="R125" s="151">
        <v>7.475751762894118</v>
      </c>
      <c r="S125" s="151">
        <v>5.713180650330138</v>
      </c>
      <c r="T125" s="151">
        <v>8.661395112686519</v>
      </c>
    </row>
    <row r="126" spans="2:20" ht="12.75">
      <c r="B126" s="278"/>
      <c r="C126" s="288"/>
      <c r="D126" s="3" t="s">
        <v>16</v>
      </c>
      <c r="E126" s="134">
        <v>3923</v>
      </c>
      <c r="F126" s="135">
        <v>4076</v>
      </c>
      <c r="G126" s="135">
        <v>4127</v>
      </c>
      <c r="H126" s="135">
        <v>4834</v>
      </c>
      <c r="I126" s="135">
        <v>11810</v>
      </c>
      <c r="J126" s="135">
        <v>34246</v>
      </c>
      <c r="K126" s="135">
        <v>34129</v>
      </c>
      <c r="L126" s="136">
        <v>97145</v>
      </c>
      <c r="M126" s="161">
        <v>82.10548346588531</v>
      </c>
      <c r="N126" s="53">
        <v>83.45618345618345</v>
      </c>
      <c r="O126" s="53">
        <v>84.9526554137505</v>
      </c>
      <c r="P126" s="53">
        <v>87.35092157571377</v>
      </c>
      <c r="Q126" s="53">
        <v>90.20087069426411</v>
      </c>
      <c r="R126" s="53">
        <v>92.52424823710588</v>
      </c>
      <c r="S126" s="53">
        <v>94.28681934966986</v>
      </c>
      <c r="T126" s="53">
        <v>91.33860488731348</v>
      </c>
    </row>
    <row r="127" spans="2:20" ht="12.75">
      <c r="B127" s="278"/>
      <c r="C127" s="288"/>
      <c r="D127" s="3" t="s">
        <v>13</v>
      </c>
      <c r="E127" s="138">
        <v>4778</v>
      </c>
      <c r="F127" s="140">
        <v>4884</v>
      </c>
      <c r="G127" s="140">
        <v>4858</v>
      </c>
      <c r="H127" s="140">
        <v>5534</v>
      </c>
      <c r="I127" s="140">
        <v>13093</v>
      </c>
      <c r="J127" s="140">
        <v>37013</v>
      </c>
      <c r="K127" s="140">
        <v>36197</v>
      </c>
      <c r="L127" s="141">
        <v>106357</v>
      </c>
      <c r="M127" s="162">
        <v>100</v>
      </c>
      <c r="N127" s="152">
        <v>100</v>
      </c>
      <c r="O127" s="152">
        <v>100</v>
      </c>
      <c r="P127" s="152">
        <v>100</v>
      </c>
      <c r="Q127" s="152">
        <v>100</v>
      </c>
      <c r="R127" s="152">
        <v>100</v>
      </c>
      <c r="S127" s="152">
        <v>100</v>
      </c>
      <c r="T127" s="152">
        <v>100</v>
      </c>
    </row>
    <row r="128" spans="2:20" ht="12.75">
      <c r="B128" s="278"/>
      <c r="C128" s="287" t="s">
        <v>32</v>
      </c>
      <c r="D128" s="2" t="s">
        <v>15</v>
      </c>
      <c r="E128" s="135">
        <v>1505</v>
      </c>
      <c r="F128" s="135">
        <v>1265</v>
      </c>
      <c r="G128" s="135">
        <v>1102</v>
      </c>
      <c r="H128" s="135">
        <v>976</v>
      </c>
      <c r="I128" s="135">
        <v>1459</v>
      </c>
      <c r="J128" s="135">
        <v>2576</v>
      </c>
      <c r="K128" s="135">
        <v>1601</v>
      </c>
      <c r="L128" s="136">
        <v>10484</v>
      </c>
      <c r="M128" s="160">
        <v>31.498534951862705</v>
      </c>
      <c r="N128" s="151">
        <v>25.900900900900904</v>
      </c>
      <c r="O128" s="151">
        <v>22.665569724393254</v>
      </c>
      <c r="P128" s="151">
        <v>17.63324299909666</v>
      </c>
      <c r="Q128" s="151">
        <v>11.161260709914322</v>
      </c>
      <c r="R128" s="151">
        <v>6.964609187011653</v>
      </c>
      <c r="S128" s="151">
        <v>4.426809710778079</v>
      </c>
      <c r="T128" s="151">
        <v>9.864137593617102</v>
      </c>
    </row>
    <row r="129" spans="2:20" ht="12.75">
      <c r="B129" s="278"/>
      <c r="C129" s="288"/>
      <c r="D129" s="3" t="s">
        <v>16</v>
      </c>
      <c r="E129" s="135">
        <v>3273</v>
      </c>
      <c r="F129" s="135">
        <v>3619</v>
      </c>
      <c r="G129" s="135">
        <v>3760</v>
      </c>
      <c r="H129" s="135">
        <v>4559</v>
      </c>
      <c r="I129" s="135">
        <v>11613</v>
      </c>
      <c r="J129" s="135">
        <v>34411</v>
      </c>
      <c r="K129" s="135">
        <v>34565</v>
      </c>
      <c r="L129" s="136">
        <v>95800</v>
      </c>
      <c r="M129" s="161">
        <v>68.5014650481373</v>
      </c>
      <c r="N129" s="53">
        <v>74.09909909909909</v>
      </c>
      <c r="O129" s="53">
        <v>77.33443027560675</v>
      </c>
      <c r="P129" s="53">
        <v>82.36675700090335</v>
      </c>
      <c r="Q129" s="53">
        <v>88.83873929008568</v>
      </c>
      <c r="R129" s="53">
        <v>93.03539081298835</v>
      </c>
      <c r="S129" s="53">
        <v>95.57319028922193</v>
      </c>
      <c r="T129" s="53">
        <v>90.1358624063829</v>
      </c>
    </row>
    <row r="130" spans="2:20" ht="12.75">
      <c r="B130" s="278"/>
      <c r="C130" s="289"/>
      <c r="D130" s="4" t="s">
        <v>13</v>
      </c>
      <c r="E130" s="135">
        <v>4778</v>
      </c>
      <c r="F130" s="135">
        <v>4884</v>
      </c>
      <c r="G130" s="135">
        <v>4862</v>
      </c>
      <c r="H130" s="135">
        <v>5535</v>
      </c>
      <c r="I130" s="135">
        <v>13072</v>
      </c>
      <c r="J130" s="135">
        <v>36987</v>
      </c>
      <c r="K130" s="135">
        <v>36166</v>
      </c>
      <c r="L130" s="136">
        <v>106284</v>
      </c>
      <c r="M130" s="162">
        <v>100</v>
      </c>
      <c r="N130" s="152">
        <v>100</v>
      </c>
      <c r="O130" s="152">
        <v>100</v>
      </c>
      <c r="P130" s="152">
        <v>100</v>
      </c>
      <c r="Q130" s="152">
        <v>100</v>
      </c>
      <c r="R130" s="152">
        <v>100</v>
      </c>
      <c r="S130" s="152">
        <v>100</v>
      </c>
      <c r="T130" s="152">
        <v>100</v>
      </c>
    </row>
    <row r="131" spans="2:20" ht="12.75">
      <c r="B131" s="278"/>
      <c r="C131" s="291" t="s">
        <v>33</v>
      </c>
      <c r="D131" s="3" t="s">
        <v>20</v>
      </c>
      <c r="E131" s="131">
        <v>1625</v>
      </c>
      <c r="F131" s="132">
        <v>1834</v>
      </c>
      <c r="G131" s="132">
        <v>2032</v>
      </c>
      <c r="H131" s="132">
        <v>2579</v>
      </c>
      <c r="I131" s="132">
        <v>6258</v>
      </c>
      <c r="J131" s="132">
        <v>18038</v>
      </c>
      <c r="K131" s="132">
        <v>16618</v>
      </c>
      <c r="L131" s="133">
        <v>48984</v>
      </c>
      <c r="M131" s="160">
        <v>32.0133963750985</v>
      </c>
      <c r="N131" s="151">
        <v>35.44646308465404</v>
      </c>
      <c r="O131" s="151">
        <v>39.341723136495645</v>
      </c>
      <c r="P131" s="151">
        <v>43.987719597475696</v>
      </c>
      <c r="Q131" s="151">
        <v>45.53590919013316</v>
      </c>
      <c r="R131" s="151">
        <v>46.32254750898819</v>
      </c>
      <c r="S131" s="151">
        <v>43.823839662447256</v>
      </c>
      <c r="T131" s="151">
        <v>43.782232908179225</v>
      </c>
    </row>
    <row r="132" spans="2:20" ht="12.75">
      <c r="B132" s="278"/>
      <c r="C132" s="288"/>
      <c r="D132" s="3" t="s">
        <v>21</v>
      </c>
      <c r="E132" s="134">
        <v>1541</v>
      </c>
      <c r="F132" s="135">
        <v>1496</v>
      </c>
      <c r="G132" s="135">
        <v>1448</v>
      </c>
      <c r="H132" s="135">
        <v>1464</v>
      </c>
      <c r="I132" s="135">
        <v>3394</v>
      </c>
      <c r="J132" s="135">
        <v>9460</v>
      </c>
      <c r="K132" s="135">
        <v>9139</v>
      </c>
      <c r="L132" s="136">
        <v>27942</v>
      </c>
      <c r="M132" s="161">
        <v>30.358550039401106</v>
      </c>
      <c r="N132" s="53">
        <v>28.913799768071126</v>
      </c>
      <c r="O132" s="53">
        <v>28.03484995159729</v>
      </c>
      <c r="P132" s="53">
        <v>24.970151799420094</v>
      </c>
      <c r="Q132" s="53">
        <v>24.69620897911664</v>
      </c>
      <c r="R132" s="53">
        <v>24.293785310734464</v>
      </c>
      <c r="S132" s="53">
        <v>24.10073839662447</v>
      </c>
      <c r="T132" s="53">
        <v>24.974749957544176</v>
      </c>
    </row>
    <row r="133" spans="2:20" ht="12.75">
      <c r="B133" s="278"/>
      <c r="C133" s="288"/>
      <c r="D133" s="3" t="s">
        <v>22</v>
      </c>
      <c r="E133" s="134">
        <v>1910</v>
      </c>
      <c r="F133" s="135">
        <v>1844</v>
      </c>
      <c r="G133" s="135">
        <v>1685</v>
      </c>
      <c r="H133" s="135">
        <v>1820</v>
      </c>
      <c r="I133" s="135">
        <v>4091</v>
      </c>
      <c r="J133" s="135">
        <v>11442</v>
      </c>
      <c r="K133" s="135">
        <v>12163</v>
      </c>
      <c r="L133" s="136">
        <v>34955</v>
      </c>
      <c r="M133" s="161">
        <v>37.628053585500396</v>
      </c>
      <c r="N133" s="53">
        <v>35.639737147274836</v>
      </c>
      <c r="O133" s="53">
        <v>32.62342691190707</v>
      </c>
      <c r="P133" s="53">
        <v>31.042128603104214</v>
      </c>
      <c r="Q133" s="53">
        <v>29.7678818307502</v>
      </c>
      <c r="R133" s="53">
        <v>29.38366718027735</v>
      </c>
      <c r="S133" s="53">
        <v>32.07542194092827</v>
      </c>
      <c r="T133" s="53">
        <v>31.243017134276595</v>
      </c>
    </row>
    <row r="134" spans="2:20" ht="12.75">
      <c r="B134" s="278"/>
      <c r="C134" s="288"/>
      <c r="D134" s="3" t="s">
        <v>13</v>
      </c>
      <c r="E134" s="138">
        <v>5076</v>
      </c>
      <c r="F134" s="140">
        <v>5174</v>
      </c>
      <c r="G134" s="140">
        <v>5165</v>
      </c>
      <c r="H134" s="140">
        <v>5863</v>
      </c>
      <c r="I134" s="140">
        <v>13743</v>
      </c>
      <c r="J134" s="140">
        <v>38940</v>
      </c>
      <c r="K134" s="140">
        <v>37920</v>
      </c>
      <c r="L134" s="141">
        <v>111881</v>
      </c>
      <c r="M134" s="161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  <c r="T134" s="53">
        <v>100</v>
      </c>
    </row>
    <row r="135" spans="2:20" ht="12.75">
      <c r="B135" s="278"/>
      <c r="C135" s="287" t="s">
        <v>34</v>
      </c>
      <c r="D135" s="2" t="s">
        <v>23</v>
      </c>
      <c r="E135" s="135">
        <v>1924</v>
      </c>
      <c r="F135" s="135">
        <v>1832</v>
      </c>
      <c r="G135" s="135">
        <v>1644</v>
      </c>
      <c r="H135" s="135">
        <v>1856</v>
      </c>
      <c r="I135" s="135">
        <v>4482</v>
      </c>
      <c r="J135" s="135">
        <v>13621</v>
      </c>
      <c r="K135" s="135">
        <v>15120</v>
      </c>
      <c r="L135" s="136">
        <v>40479</v>
      </c>
      <c r="M135" s="160">
        <v>47.576656775469836</v>
      </c>
      <c r="N135" s="151">
        <v>44.09145607701564</v>
      </c>
      <c r="O135" s="151">
        <v>39.72933784436926</v>
      </c>
      <c r="P135" s="151">
        <v>38.98340684730099</v>
      </c>
      <c r="Q135" s="151">
        <v>39.71643774922464</v>
      </c>
      <c r="R135" s="151">
        <v>42.67364265797801</v>
      </c>
      <c r="S135" s="151">
        <v>48.97800524764342</v>
      </c>
      <c r="T135" s="151">
        <v>44.39801256951071</v>
      </c>
    </row>
    <row r="136" spans="2:20" ht="12.75">
      <c r="B136" s="278"/>
      <c r="C136" s="288"/>
      <c r="D136" s="3" t="s">
        <v>24</v>
      </c>
      <c r="E136" s="135">
        <v>1049</v>
      </c>
      <c r="F136" s="135">
        <v>1234</v>
      </c>
      <c r="G136" s="135">
        <v>1265</v>
      </c>
      <c r="H136" s="135">
        <v>1590</v>
      </c>
      <c r="I136" s="135">
        <v>4113</v>
      </c>
      <c r="J136" s="135">
        <v>12234</v>
      </c>
      <c r="K136" s="135">
        <v>11660</v>
      </c>
      <c r="L136" s="136">
        <v>33145</v>
      </c>
      <c r="M136" s="161">
        <v>25.939663699307612</v>
      </c>
      <c r="N136" s="53">
        <v>29.699157641395907</v>
      </c>
      <c r="O136" s="53">
        <v>30.570323827936203</v>
      </c>
      <c r="P136" s="53">
        <v>33.396345305608065</v>
      </c>
      <c r="Q136" s="53">
        <v>36.4466105449712</v>
      </c>
      <c r="R136" s="53">
        <v>38.32826842946208</v>
      </c>
      <c r="S136" s="53">
        <v>37.770075475365225</v>
      </c>
      <c r="T136" s="53">
        <v>36.35396444122711</v>
      </c>
    </row>
    <row r="137" spans="2:20" ht="12.75">
      <c r="B137" s="278"/>
      <c r="C137" s="288"/>
      <c r="D137" s="3" t="s">
        <v>25</v>
      </c>
      <c r="E137" s="135">
        <v>643</v>
      </c>
      <c r="F137" s="135">
        <v>693</v>
      </c>
      <c r="G137" s="135">
        <v>836</v>
      </c>
      <c r="H137" s="135">
        <v>972</v>
      </c>
      <c r="I137" s="135">
        <v>2139</v>
      </c>
      <c r="J137" s="135">
        <v>5118</v>
      </c>
      <c r="K137" s="135">
        <v>3569</v>
      </c>
      <c r="L137" s="136">
        <v>13970</v>
      </c>
      <c r="M137" s="161">
        <v>15.90009891196835</v>
      </c>
      <c r="N137" s="53">
        <v>16.678700361010833</v>
      </c>
      <c r="O137" s="53">
        <v>20.202996616723055</v>
      </c>
      <c r="P137" s="53">
        <v>20.415879017013232</v>
      </c>
      <c r="Q137" s="53">
        <v>18.95436420026584</v>
      </c>
      <c r="R137" s="53">
        <v>16.034336915316896</v>
      </c>
      <c r="S137" s="53">
        <v>11.561011952965567</v>
      </c>
      <c r="T137" s="53">
        <v>15.32251872813223</v>
      </c>
    </row>
    <row r="138" spans="2:20" ht="12.75">
      <c r="B138" s="278"/>
      <c r="C138" s="288"/>
      <c r="D138" s="3" t="s">
        <v>281</v>
      </c>
      <c r="E138" s="135">
        <v>428</v>
      </c>
      <c r="F138" s="135">
        <v>396</v>
      </c>
      <c r="G138" s="135">
        <v>393</v>
      </c>
      <c r="H138" s="135">
        <v>343</v>
      </c>
      <c r="I138" s="135">
        <v>551</v>
      </c>
      <c r="J138" s="135">
        <v>946</v>
      </c>
      <c r="K138" s="135">
        <v>522</v>
      </c>
      <c r="L138" s="136">
        <v>3579</v>
      </c>
      <c r="M138" s="161">
        <v>10.583580613254204</v>
      </c>
      <c r="N138" s="53">
        <v>9.530685920577616</v>
      </c>
      <c r="O138" s="53">
        <v>9.497341710971483</v>
      </c>
      <c r="P138" s="53">
        <v>7.204368830077715</v>
      </c>
      <c r="Q138" s="53">
        <v>4.882587505538325</v>
      </c>
      <c r="R138" s="53">
        <v>2.9637519972430213</v>
      </c>
      <c r="S138" s="53">
        <v>1.6909073240257848</v>
      </c>
      <c r="T138" s="53">
        <v>3.9255042611299396</v>
      </c>
    </row>
    <row r="139" spans="2:20" ht="12.75">
      <c r="B139" s="278"/>
      <c r="C139" s="289"/>
      <c r="D139" s="4" t="s">
        <v>13</v>
      </c>
      <c r="E139" s="135">
        <v>4044</v>
      </c>
      <c r="F139" s="135">
        <v>4155</v>
      </c>
      <c r="G139" s="135">
        <v>4138</v>
      </c>
      <c r="H139" s="135">
        <v>4761</v>
      </c>
      <c r="I139" s="135">
        <v>11285</v>
      </c>
      <c r="J139" s="135">
        <v>31919</v>
      </c>
      <c r="K139" s="135">
        <v>30871</v>
      </c>
      <c r="L139" s="136">
        <v>91173</v>
      </c>
      <c r="M139" s="162">
        <v>100</v>
      </c>
      <c r="N139" s="152">
        <v>100</v>
      </c>
      <c r="O139" s="152">
        <v>100</v>
      </c>
      <c r="P139" s="152">
        <v>100</v>
      </c>
      <c r="Q139" s="152">
        <v>100</v>
      </c>
      <c r="R139" s="152">
        <v>100</v>
      </c>
      <c r="S139" s="152">
        <v>100</v>
      </c>
      <c r="T139" s="152">
        <v>100</v>
      </c>
    </row>
    <row r="140" spans="2:20" ht="12.75">
      <c r="B140" s="278"/>
      <c r="C140" s="291" t="s">
        <v>35</v>
      </c>
      <c r="D140" s="3" t="s">
        <v>15</v>
      </c>
      <c r="E140" s="131">
        <v>3375</v>
      </c>
      <c r="F140" s="132">
        <v>3376</v>
      </c>
      <c r="G140" s="132">
        <v>3362</v>
      </c>
      <c r="H140" s="132">
        <v>3957</v>
      </c>
      <c r="I140" s="132">
        <v>10059</v>
      </c>
      <c r="J140" s="132">
        <v>30406</v>
      </c>
      <c r="K140" s="132">
        <v>30173</v>
      </c>
      <c r="L140" s="133">
        <v>84708</v>
      </c>
      <c r="M140" s="160">
        <v>70.66582914572864</v>
      </c>
      <c r="N140" s="151">
        <v>69.18032786885246</v>
      </c>
      <c r="O140" s="151">
        <v>69.27673603956316</v>
      </c>
      <c r="P140" s="151">
        <v>71.68478260869566</v>
      </c>
      <c r="Q140" s="151">
        <v>77.02143950995406</v>
      </c>
      <c r="R140" s="151">
        <v>82.40331716306675</v>
      </c>
      <c r="S140" s="151">
        <v>83.57940223262513</v>
      </c>
      <c r="T140" s="151">
        <v>79.84616689760485</v>
      </c>
    </row>
    <row r="141" spans="2:20" ht="12.75">
      <c r="B141" s="278"/>
      <c r="C141" s="288"/>
      <c r="D141" s="3" t="s">
        <v>16</v>
      </c>
      <c r="E141" s="134">
        <v>1401</v>
      </c>
      <c r="F141" s="135">
        <v>1504</v>
      </c>
      <c r="G141" s="135">
        <v>1491</v>
      </c>
      <c r="H141" s="135">
        <v>1563</v>
      </c>
      <c r="I141" s="135">
        <v>3001</v>
      </c>
      <c r="J141" s="135">
        <v>6493</v>
      </c>
      <c r="K141" s="135">
        <v>5928</v>
      </c>
      <c r="L141" s="136">
        <v>21381</v>
      </c>
      <c r="M141" s="161">
        <v>29.334170854271356</v>
      </c>
      <c r="N141" s="53">
        <v>30.81967213114754</v>
      </c>
      <c r="O141" s="53">
        <v>30.723263960436842</v>
      </c>
      <c r="P141" s="53">
        <v>28.315217391304348</v>
      </c>
      <c r="Q141" s="53">
        <v>22.97856049004594</v>
      </c>
      <c r="R141" s="53">
        <v>17.59668283693325</v>
      </c>
      <c r="S141" s="53">
        <v>16.420597767374865</v>
      </c>
      <c r="T141" s="53">
        <v>20.153833102395158</v>
      </c>
    </row>
    <row r="142" spans="2:20" ht="12.75">
      <c r="B142" s="278"/>
      <c r="C142" s="288"/>
      <c r="D142" s="3" t="s">
        <v>13</v>
      </c>
      <c r="E142" s="138">
        <v>4776</v>
      </c>
      <c r="F142" s="140">
        <v>4880</v>
      </c>
      <c r="G142" s="140">
        <v>4853</v>
      </c>
      <c r="H142" s="140">
        <v>5520</v>
      </c>
      <c r="I142" s="140">
        <v>13060</v>
      </c>
      <c r="J142" s="140">
        <v>36899</v>
      </c>
      <c r="K142" s="140">
        <v>36101</v>
      </c>
      <c r="L142" s="141">
        <v>106089</v>
      </c>
      <c r="M142" s="162">
        <v>100</v>
      </c>
      <c r="N142" s="152">
        <v>100</v>
      </c>
      <c r="O142" s="152">
        <v>100</v>
      </c>
      <c r="P142" s="152">
        <v>100</v>
      </c>
      <c r="Q142" s="152">
        <v>100</v>
      </c>
      <c r="R142" s="152">
        <v>100</v>
      </c>
      <c r="S142" s="152">
        <v>100</v>
      </c>
      <c r="T142" s="152">
        <v>100</v>
      </c>
    </row>
    <row r="143" spans="2:20" ht="12.75">
      <c r="B143" s="278"/>
      <c r="C143" s="287" t="s">
        <v>252</v>
      </c>
      <c r="D143" s="2" t="s">
        <v>249</v>
      </c>
      <c r="E143" s="135">
        <v>1298</v>
      </c>
      <c r="F143" s="135">
        <v>1376</v>
      </c>
      <c r="G143" s="135">
        <v>1437</v>
      </c>
      <c r="H143" s="135">
        <v>1860</v>
      </c>
      <c r="I143" s="135">
        <v>4541</v>
      </c>
      <c r="J143" s="135">
        <v>12922</v>
      </c>
      <c r="K143" s="135">
        <v>14376</v>
      </c>
      <c r="L143" s="136">
        <v>37810</v>
      </c>
      <c r="M143" s="160">
        <v>27.21174004192872</v>
      </c>
      <c r="N143" s="151">
        <v>28.24302134646962</v>
      </c>
      <c r="O143" s="151">
        <v>29.653322327692944</v>
      </c>
      <c r="P143" s="151">
        <v>33.70175756477623</v>
      </c>
      <c r="Q143" s="151">
        <v>34.79693486590038</v>
      </c>
      <c r="R143" s="151">
        <v>35.059825813278344</v>
      </c>
      <c r="S143" s="151">
        <v>39.954420388538395</v>
      </c>
      <c r="T143" s="151">
        <v>35.705179659096274</v>
      </c>
    </row>
    <row r="144" spans="2:20" ht="12.75">
      <c r="B144" s="278"/>
      <c r="C144" s="288"/>
      <c r="D144" s="3" t="s">
        <v>250</v>
      </c>
      <c r="E144" s="135">
        <v>1774</v>
      </c>
      <c r="F144" s="135">
        <v>1701</v>
      </c>
      <c r="G144" s="135">
        <v>1599</v>
      </c>
      <c r="H144" s="135">
        <v>1780</v>
      </c>
      <c r="I144" s="135">
        <v>3605</v>
      </c>
      <c r="J144" s="135">
        <v>8391</v>
      </c>
      <c r="K144" s="135">
        <v>6938</v>
      </c>
      <c r="L144" s="136">
        <v>25788</v>
      </c>
      <c r="M144" s="161">
        <v>37.19077568134172</v>
      </c>
      <c r="N144" s="53">
        <v>34.91379310344828</v>
      </c>
      <c r="O144" s="53">
        <v>32.99628559636814</v>
      </c>
      <c r="P144" s="53">
        <v>32.2522196050009</v>
      </c>
      <c r="Q144" s="53">
        <v>27.624521072796938</v>
      </c>
      <c r="R144" s="53">
        <v>22.766367311501206</v>
      </c>
      <c r="S144" s="53">
        <v>19.282399043939858</v>
      </c>
      <c r="T144" s="53">
        <v>24.352424571509516</v>
      </c>
    </row>
    <row r="145" spans="2:20" ht="12.75">
      <c r="B145" s="278"/>
      <c r="C145" s="288"/>
      <c r="D145" s="3" t="s">
        <v>26</v>
      </c>
      <c r="E145" s="135">
        <v>754</v>
      </c>
      <c r="F145" s="135">
        <v>769</v>
      </c>
      <c r="G145" s="135">
        <v>769</v>
      </c>
      <c r="H145" s="135">
        <v>725</v>
      </c>
      <c r="I145" s="135">
        <v>1641</v>
      </c>
      <c r="J145" s="135">
        <v>4648</v>
      </c>
      <c r="K145" s="135">
        <v>4277</v>
      </c>
      <c r="L145" s="136">
        <v>13583</v>
      </c>
      <c r="M145" s="161">
        <v>15.80712788259958</v>
      </c>
      <c r="N145" s="53">
        <v>15.78407224958949</v>
      </c>
      <c r="O145" s="53">
        <v>15.8687577383409</v>
      </c>
      <c r="P145" s="53">
        <v>13.136437760463851</v>
      </c>
      <c r="Q145" s="53">
        <v>12.57471264367816</v>
      </c>
      <c r="R145" s="53">
        <v>12.610901592641833</v>
      </c>
      <c r="S145" s="53">
        <v>11.886829159834358</v>
      </c>
      <c r="T145" s="53">
        <v>12.826856792105387</v>
      </c>
    </row>
    <row r="146" spans="2:20" ht="12.75">
      <c r="B146" s="278"/>
      <c r="C146" s="288"/>
      <c r="D146" s="3" t="s">
        <v>27</v>
      </c>
      <c r="E146" s="135">
        <v>372</v>
      </c>
      <c r="F146" s="135">
        <v>375</v>
      </c>
      <c r="G146" s="135">
        <v>348</v>
      </c>
      <c r="H146" s="135">
        <v>369</v>
      </c>
      <c r="I146" s="135">
        <v>867</v>
      </c>
      <c r="J146" s="135">
        <v>2468</v>
      </c>
      <c r="K146" s="135">
        <v>2162</v>
      </c>
      <c r="L146" s="136">
        <v>6961</v>
      </c>
      <c r="M146" s="161">
        <v>7.79874213836478</v>
      </c>
      <c r="N146" s="53">
        <v>7.69704433497537</v>
      </c>
      <c r="O146" s="53">
        <v>7.181180354931903</v>
      </c>
      <c r="P146" s="53">
        <v>6.685993839463671</v>
      </c>
      <c r="Q146" s="53">
        <v>6.64367816091954</v>
      </c>
      <c r="R146" s="53">
        <v>6.6961499850774615</v>
      </c>
      <c r="S146" s="53">
        <v>6.008726828048137</v>
      </c>
      <c r="T146" s="53">
        <v>6.573492610604845</v>
      </c>
    </row>
    <row r="147" spans="2:20" ht="12.75">
      <c r="B147" s="278"/>
      <c r="C147" s="288"/>
      <c r="D147" s="3" t="s">
        <v>28</v>
      </c>
      <c r="E147" s="135">
        <v>572</v>
      </c>
      <c r="F147" s="135">
        <v>651</v>
      </c>
      <c r="G147" s="135">
        <v>693</v>
      </c>
      <c r="H147" s="135">
        <v>785</v>
      </c>
      <c r="I147" s="135">
        <v>2396</v>
      </c>
      <c r="J147" s="135">
        <v>8428</v>
      </c>
      <c r="K147" s="135">
        <v>8228</v>
      </c>
      <c r="L147" s="136">
        <v>21753</v>
      </c>
      <c r="M147" s="161">
        <v>11.9916142557652</v>
      </c>
      <c r="N147" s="53">
        <v>13.36206896551724</v>
      </c>
      <c r="O147" s="53">
        <v>14.300453982666117</v>
      </c>
      <c r="P147" s="53">
        <v>14.223591230295343</v>
      </c>
      <c r="Q147" s="53">
        <v>18.36015325670498</v>
      </c>
      <c r="R147" s="53">
        <v>22.866755297501154</v>
      </c>
      <c r="S147" s="53">
        <v>22.867624579639255</v>
      </c>
      <c r="T147" s="53">
        <v>20.54204636668398</v>
      </c>
    </row>
    <row r="148" spans="2:20" ht="12.75">
      <c r="B148" s="278"/>
      <c r="C148" s="289"/>
      <c r="D148" s="4" t="s">
        <v>13</v>
      </c>
      <c r="E148" s="135">
        <v>4770</v>
      </c>
      <c r="F148" s="135">
        <v>4872</v>
      </c>
      <c r="G148" s="135">
        <v>4846</v>
      </c>
      <c r="H148" s="135">
        <v>5519</v>
      </c>
      <c r="I148" s="135">
        <v>13050</v>
      </c>
      <c r="J148" s="135">
        <v>36857</v>
      </c>
      <c r="K148" s="135">
        <v>35981</v>
      </c>
      <c r="L148" s="136">
        <v>105895</v>
      </c>
      <c r="M148" s="162">
        <v>100</v>
      </c>
      <c r="N148" s="152">
        <v>100</v>
      </c>
      <c r="O148" s="152">
        <v>100</v>
      </c>
      <c r="P148" s="152">
        <v>100</v>
      </c>
      <c r="Q148" s="152">
        <v>100</v>
      </c>
      <c r="R148" s="152">
        <v>100</v>
      </c>
      <c r="S148" s="152">
        <v>100</v>
      </c>
      <c r="T148" s="152">
        <v>100</v>
      </c>
    </row>
    <row r="149" spans="2:20" ht="13.5" thickBot="1">
      <c r="B149" s="278"/>
      <c r="C149" s="290" t="s">
        <v>254</v>
      </c>
      <c r="D149" s="2" t="s">
        <v>15</v>
      </c>
      <c r="E149" s="131">
        <v>2619</v>
      </c>
      <c r="F149" s="132">
        <v>2596</v>
      </c>
      <c r="G149" s="132">
        <v>2539</v>
      </c>
      <c r="H149" s="132">
        <v>2620</v>
      </c>
      <c r="I149" s="132">
        <v>6104</v>
      </c>
      <c r="J149" s="132">
        <v>17992</v>
      </c>
      <c r="K149" s="132">
        <v>17965</v>
      </c>
      <c r="L149" s="133">
        <v>52435</v>
      </c>
      <c r="M149" s="160">
        <v>44.09090909090909</v>
      </c>
      <c r="N149" s="151">
        <v>42.923280423280424</v>
      </c>
      <c r="O149" s="151">
        <v>42.12709474033516</v>
      </c>
      <c r="P149" s="151">
        <v>39.1044776119403</v>
      </c>
      <c r="Q149" s="151">
        <v>40.02622950819672</v>
      </c>
      <c r="R149" s="151">
        <v>40.81947500964221</v>
      </c>
      <c r="S149" s="151">
        <v>40.75267109770206</v>
      </c>
      <c r="T149" s="151">
        <v>40.924878048780485</v>
      </c>
    </row>
    <row r="150" spans="2:20" ht="12.75">
      <c r="B150" s="278"/>
      <c r="C150" s="288"/>
      <c r="D150" s="3" t="s">
        <v>16</v>
      </c>
      <c r="E150" s="134">
        <v>3321</v>
      </c>
      <c r="F150" s="135">
        <v>3452</v>
      </c>
      <c r="G150" s="135">
        <v>3488</v>
      </c>
      <c r="H150" s="135">
        <v>4080</v>
      </c>
      <c r="I150" s="135">
        <v>9146</v>
      </c>
      <c r="J150" s="135">
        <v>26085</v>
      </c>
      <c r="K150" s="135">
        <v>26118</v>
      </c>
      <c r="L150" s="136">
        <v>75690</v>
      </c>
      <c r="M150" s="161">
        <v>55.90909090909091</v>
      </c>
      <c r="N150" s="53">
        <v>57.07671957671958</v>
      </c>
      <c r="O150" s="53">
        <v>57.87290525966484</v>
      </c>
      <c r="P150" s="53">
        <v>60.895522388059696</v>
      </c>
      <c r="Q150" s="53">
        <v>59.97377049180328</v>
      </c>
      <c r="R150" s="53">
        <v>59.18052499035779</v>
      </c>
      <c r="S150" s="53">
        <v>59.24732890229794</v>
      </c>
      <c r="T150" s="53">
        <v>59.075121951219515</v>
      </c>
    </row>
    <row r="151" spans="2:20" ht="12.75">
      <c r="B151" s="279"/>
      <c r="C151" s="289"/>
      <c r="D151" s="4" t="s">
        <v>13</v>
      </c>
      <c r="E151" s="138">
        <v>5940</v>
      </c>
      <c r="F151" s="140">
        <v>6048</v>
      </c>
      <c r="G151" s="140">
        <v>6027</v>
      </c>
      <c r="H151" s="140">
        <v>6700</v>
      </c>
      <c r="I151" s="140">
        <v>15250</v>
      </c>
      <c r="J151" s="140">
        <v>44077</v>
      </c>
      <c r="K151" s="140">
        <v>44083</v>
      </c>
      <c r="L151" s="141">
        <v>128125</v>
      </c>
      <c r="M151" s="162">
        <v>100</v>
      </c>
      <c r="N151" s="152">
        <v>100</v>
      </c>
      <c r="O151" s="152">
        <v>100</v>
      </c>
      <c r="P151" s="152">
        <v>100</v>
      </c>
      <c r="Q151" s="152">
        <v>100</v>
      </c>
      <c r="R151" s="152">
        <v>100</v>
      </c>
      <c r="S151" s="152">
        <v>100</v>
      </c>
      <c r="T151" s="152">
        <v>100</v>
      </c>
    </row>
    <row r="152" spans="2:20" ht="12.75">
      <c r="B152" s="277" t="s">
        <v>55</v>
      </c>
      <c r="C152" s="287" t="s">
        <v>41</v>
      </c>
      <c r="D152" s="2" t="s">
        <v>15</v>
      </c>
      <c r="E152" s="134">
        <v>208</v>
      </c>
      <c r="F152" s="135">
        <v>505</v>
      </c>
      <c r="G152" s="135">
        <v>1099</v>
      </c>
      <c r="H152" s="135">
        <v>2393</v>
      </c>
      <c r="I152" s="135">
        <v>8755</v>
      </c>
      <c r="J152" s="135">
        <v>26625</v>
      </c>
      <c r="K152" s="135">
        <v>32301</v>
      </c>
      <c r="L152" s="136">
        <v>71886</v>
      </c>
      <c r="M152" s="160">
        <v>2.335766423357664</v>
      </c>
      <c r="N152" s="151">
        <v>5.27360066833751</v>
      </c>
      <c r="O152" s="151">
        <v>10.775566231983527</v>
      </c>
      <c r="P152" s="151">
        <v>15.975699312370653</v>
      </c>
      <c r="Q152" s="151">
        <v>22.453323758719737</v>
      </c>
      <c r="R152" s="151">
        <v>30.443532250134353</v>
      </c>
      <c r="S152" s="151">
        <v>38.919212000722936</v>
      </c>
      <c r="T152" s="151">
        <v>28.401875916129004</v>
      </c>
    </row>
    <row r="153" spans="2:20" ht="12.75">
      <c r="B153" s="278"/>
      <c r="C153" s="288"/>
      <c r="D153" s="3" t="s">
        <v>16</v>
      </c>
      <c r="E153" s="134">
        <v>8697</v>
      </c>
      <c r="F153" s="135">
        <v>9071</v>
      </c>
      <c r="G153" s="135">
        <v>9100</v>
      </c>
      <c r="H153" s="135">
        <v>12586</v>
      </c>
      <c r="I153" s="135">
        <v>30237</v>
      </c>
      <c r="J153" s="135">
        <v>60832</v>
      </c>
      <c r="K153" s="135">
        <v>50694</v>
      </c>
      <c r="L153" s="136">
        <v>181217</v>
      </c>
      <c r="M153" s="161">
        <v>97.66423357664233</v>
      </c>
      <c r="N153" s="53">
        <v>94.72639933166249</v>
      </c>
      <c r="O153" s="53">
        <v>89.22443376801648</v>
      </c>
      <c r="P153" s="53">
        <v>84.02430068762935</v>
      </c>
      <c r="Q153" s="53">
        <v>77.54667624128027</v>
      </c>
      <c r="R153" s="53">
        <v>69.55646774986565</v>
      </c>
      <c r="S153" s="53">
        <v>61.080787999277064</v>
      </c>
      <c r="T153" s="53">
        <v>71.598124083871</v>
      </c>
    </row>
    <row r="154" spans="2:20" ht="12.75">
      <c r="B154" s="278"/>
      <c r="C154" s="289"/>
      <c r="D154" s="4" t="s">
        <v>13</v>
      </c>
      <c r="E154" s="134">
        <v>8905</v>
      </c>
      <c r="F154" s="134">
        <v>9576</v>
      </c>
      <c r="G154" s="134">
        <v>10199</v>
      </c>
      <c r="H154" s="134">
        <v>14979</v>
      </c>
      <c r="I154" s="134">
        <v>38992</v>
      </c>
      <c r="J154" s="134">
        <v>87457</v>
      </c>
      <c r="K154" s="134">
        <v>82995</v>
      </c>
      <c r="L154" s="137">
        <v>253103</v>
      </c>
      <c r="M154" s="162">
        <v>100</v>
      </c>
      <c r="N154" s="152">
        <v>100</v>
      </c>
      <c r="O154" s="152">
        <v>100</v>
      </c>
      <c r="P154" s="152">
        <v>100</v>
      </c>
      <c r="Q154" s="152">
        <v>100</v>
      </c>
      <c r="R154" s="152">
        <v>100</v>
      </c>
      <c r="S154" s="152">
        <v>100</v>
      </c>
      <c r="T154" s="152">
        <v>100</v>
      </c>
    </row>
    <row r="155" spans="2:20" ht="12.75">
      <c r="B155" s="278"/>
      <c r="C155" s="291" t="s">
        <v>42</v>
      </c>
      <c r="D155" s="3" t="s">
        <v>15</v>
      </c>
      <c r="E155" s="131">
        <v>64</v>
      </c>
      <c r="F155" s="132">
        <v>121</v>
      </c>
      <c r="G155" s="132">
        <v>184</v>
      </c>
      <c r="H155" s="132">
        <v>410</v>
      </c>
      <c r="I155" s="132">
        <v>1496</v>
      </c>
      <c r="J155" s="132">
        <v>4353</v>
      </c>
      <c r="K155" s="132">
        <v>5110</v>
      </c>
      <c r="L155" s="133">
        <v>11738</v>
      </c>
      <c r="M155" s="160">
        <v>0.7186973610331274</v>
      </c>
      <c r="N155" s="151">
        <v>1.2637075718015665</v>
      </c>
      <c r="O155" s="151">
        <v>1.8040984410236298</v>
      </c>
      <c r="P155" s="151">
        <v>2.737165364844115</v>
      </c>
      <c r="Q155" s="151">
        <v>3.8366844480919164</v>
      </c>
      <c r="R155" s="151">
        <v>4.977473871978411</v>
      </c>
      <c r="S155" s="151">
        <v>6.157145783379321</v>
      </c>
      <c r="T155" s="151">
        <v>4.6377475829425086</v>
      </c>
    </row>
    <row r="156" spans="2:20" ht="12.75">
      <c r="B156" s="278"/>
      <c r="C156" s="288"/>
      <c r="D156" s="3" t="s">
        <v>16</v>
      </c>
      <c r="E156" s="134">
        <v>8841</v>
      </c>
      <c r="F156" s="135">
        <v>9454</v>
      </c>
      <c r="G156" s="135">
        <v>10015</v>
      </c>
      <c r="H156" s="135">
        <v>14569</v>
      </c>
      <c r="I156" s="135">
        <v>37496</v>
      </c>
      <c r="J156" s="135">
        <v>83101</v>
      </c>
      <c r="K156" s="135">
        <v>77883</v>
      </c>
      <c r="L156" s="136">
        <v>241359</v>
      </c>
      <c r="M156" s="161">
        <v>99.28130263896688</v>
      </c>
      <c r="N156" s="53">
        <v>98.73629242819844</v>
      </c>
      <c r="O156" s="53">
        <v>98.19590155897637</v>
      </c>
      <c r="P156" s="53">
        <v>97.26283463515588</v>
      </c>
      <c r="Q156" s="53">
        <v>96.16331555190808</v>
      </c>
      <c r="R156" s="53">
        <v>95.0225261280216</v>
      </c>
      <c r="S156" s="53">
        <v>93.84285421662068</v>
      </c>
      <c r="T156" s="53">
        <v>95.36225241705749</v>
      </c>
    </row>
    <row r="157" spans="2:20" ht="12.75">
      <c r="B157" s="278"/>
      <c r="C157" s="288"/>
      <c r="D157" s="3" t="s">
        <v>13</v>
      </c>
      <c r="E157" s="138">
        <v>8905</v>
      </c>
      <c r="F157" s="138">
        <v>9575</v>
      </c>
      <c r="G157" s="138">
        <v>10199</v>
      </c>
      <c r="H157" s="138">
        <v>14979</v>
      </c>
      <c r="I157" s="138">
        <v>38992</v>
      </c>
      <c r="J157" s="138">
        <v>87454</v>
      </c>
      <c r="K157" s="138">
        <v>82993</v>
      </c>
      <c r="L157" s="139">
        <v>253097</v>
      </c>
      <c r="M157" s="162">
        <v>100</v>
      </c>
      <c r="N157" s="152">
        <v>100</v>
      </c>
      <c r="O157" s="152">
        <v>100</v>
      </c>
      <c r="P157" s="152">
        <v>100</v>
      </c>
      <c r="Q157" s="152">
        <v>100</v>
      </c>
      <c r="R157" s="152">
        <v>100</v>
      </c>
      <c r="S157" s="152">
        <v>100</v>
      </c>
      <c r="T157" s="152">
        <v>100</v>
      </c>
    </row>
    <row r="158" spans="2:20" ht="12.75">
      <c r="B158" s="278"/>
      <c r="C158" s="287" t="s">
        <v>43</v>
      </c>
      <c r="D158" s="2" t="s">
        <v>15</v>
      </c>
      <c r="E158" s="134">
        <v>129</v>
      </c>
      <c r="F158" s="135">
        <v>310</v>
      </c>
      <c r="G158" s="135">
        <v>754</v>
      </c>
      <c r="H158" s="135">
        <v>2123</v>
      </c>
      <c r="I158" s="135">
        <v>8526</v>
      </c>
      <c r="J158" s="135">
        <v>24712</v>
      </c>
      <c r="K158" s="135">
        <v>28407</v>
      </c>
      <c r="L158" s="136">
        <v>64961</v>
      </c>
      <c r="M158" s="160">
        <v>1.4486243683323974</v>
      </c>
      <c r="N158" s="151">
        <v>3.237597911227154</v>
      </c>
      <c r="O158" s="151">
        <v>7.3928816550642225</v>
      </c>
      <c r="P158" s="151">
        <v>14.173175779424527</v>
      </c>
      <c r="Q158" s="151">
        <v>21.866584596445335</v>
      </c>
      <c r="R158" s="151">
        <v>28.25617160433127</v>
      </c>
      <c r="S158" s="151">
        <v>34.2277755018435</v>
      </c>
      <c r="T158" s="151">
        <v>25.666139865665745</v>
      </c>
    </row>
    <row r="159" spans="2:20" ht="12.75">
      <c r="B159" s="278"/>
      <c r="C159" s="288"/>
      <c r="D159" s="3" t="s">
        <v>16</v>
      </c>
      <c r="E159" s="134">
        <v>8776</v>
      </c>
      <c r="F159" s="135">
        <v>9265</v>
      </c>
      <c r="G159" s="135">
        <v>9445</v>
      </c>
      <c r="H159" s="135">
        <v>12856</v>
      </c>
      <c r="I159" s="135">
        <v>30465</v>
      </c>
      <c r="J159" s="135">
        <v>62745</v>
      </c>
      <c r="K159" s="135">
        <v>54587</v>
      </c>
      <c r="L159" s="136">
        <v>188139</v>
      </c>
      <c r="M159" s="161">
        <v>98.55137563166761</v>
      </c>
      <c r="N159" s="53">
        <v>96.76240208877284</v>
      </c>
      <c r="O159" s="53">
        <v>92.60711834493578</v>
      </c>
      <c r="P159" s="53">
        <v>85.82682422057547</v>
      </c>
      <c r="Q159" s="53">
        <v>78.13341540355466</v>
      </c>
      <c r="R159" s="53">
        <v>71.74382839566873</v>
      </c>
      <c r="S159" s="53">
        <v>65.77222449815649</v>
      </c>
      <c r="T159" s="53">
        <v>74.33386013433424</v>
      </c>
    </row>
    <row r="160" spans="2:20" ht="12.75">
      <c r="B160" s="278"/>
      <c r="C160" s="289"/>
      <c r="D160" s="4" t="s">
        <v>13</v>
      </c>
      <c r="E160" s="134">
        <v>8905</v>
      </c>
      <c r="F160" s="134">
        <v>9575</v>
      </c>
      <c r="G160" s="134">
        <v>10199</v>
      </c>
      <c r="H160" s="134">
        <v>14979</v>
      </c>
      <c r="I160" s="134">
        <v>38991</v>
      </c>
      <c r="J160" s="134">
        <v>87457</v>
      </c>
      <c r="K160" s="134">
        <v>82994</v>
      </c>
      <c r="L160" s="137">
        <v>253100</v>
      </c>
      <c r="M160" s="162">
        <v>100</v>
      </c>
      <c r="N160" s="152">
        <v>100</v>
      </c>
      <c r="O160" s="152">
        <v>100</v>
      </c>
      <c r="P160" s="152">
        <v>100</v>
      </c>
      <c r="Q160" s="152">
        <v>100</v>
      </c>
      <c r="R160" s="152">
        <v>100</v>
      </c>
      <c r="S160" s="152">
        <v>100</v>
      </c>
      <c r="T160" s="152">
        <v>100</v>
      </c>
    </row>
    <row r="161" spans="2:20" ht="12.75">
      <c r="B161" s="278"/>
      <c r="C161" s="287" t="s">
        <v>45</v>
      </c>
      <c r="D161" s="2" t="s">
        <v>15</v>
      </c>
      <c r="E161" s="131">
        <v>41</v>
      </c>
      <c r="F161" s="132">
        <v>66</v>
      </c>
      <c r="G161" s="132">
        <v>86</v>
      </c>
      <c r="H161" s="132">
        <v>194</v>
      </c>
      <c r="I161" s="132">
        <v>583</v>
      </c>
      <c r="J161" s="132">
        <v>1911</v>
      </c>
      <c r="K161" s="132">
        <v>2566</v>
      </c>
      <c r="L161" s="133">
        <v>5447</v>
      </c>
      <c r="M161" s="160">
        <v>0.4604154969118473</v>
      </c>
      <c r="N161" s="151">
        <v>0.6892230576441103</v>
      </c>
      <c r="O161" s="151">
        <v>0.8432199235219139</v>
      </c>
      <c r="P161" s="151">
        <v>1.295060080106809</v>
      </c>
      <c r="Q161" s="151">
        <v>1.4951784981534675</v>
      </c>
      <c r="R161" s="151">
        <v>2.1850238397420507</v>
      </c>
      <c r="S161" s="151">
        <v>3.091678012458282</v>
      </c>
      <c r="T161" s="151">
        <v>2.1520457670243536</v>
      </c>
    </row>
    <row r="162" spans="2:20" ht="12.75">
      <c r="B162" s="278"/>
      <c r="C162" s="288"/>
      <c r="D162" s="3" t="s">
        <v>16</v>
      </c>
      <c r="E162" s="134">
        <v>8864</v>
      </c>
      <c r="F162" s="135">
        <v>9510</v>
      </c>
      <c r="G162" s="135">
        <v>10113</v>
      </c>
      <c r="H162" s="135">
        <v>14786</v>
      </c>
      <c r="I162" s="135">
        <v>38409</v>
      </c>
      <c r="J162" s="135">
        <v>85548</v>
      </c>
      <c r="K162" s="135">
        <v>80431</v>
      </c>
      <c r="L162" s="136">
        <v>247661</v>
      </c>
      <c r="M162" s="161">
        <v>99.53958450308815</v>
      </c>
      <c r="N162" s="53">
        <v>99.3107769423559</v>
      </c>
      <c r="O162" s="53">
        <v>99.15678007647809</v>
      </c>
      <c r="P162" s="53">
        <v>98.70493991989319</v>
      </c>
      <c r="Q162" s="53">
        <v>98.50482150184654</v>
      </c>
      <c r="R162" s="53">
        <v>97.81497616025796</v>
      </c>
      <c r="S162" s="53">
        <v>96.90832198754173</v>
      </c>
      <c r="T162" s="53">
        <v>97.84795423297564</v>
      </c>
    </row>
    <row r="163" spans="2:20" ht="12.75">
      <c r="B163" s="278"/>
      <c r="C163" s="289"/>
      <c r="D163" s="4" t="s">
        <v>13</v>
      </c>
      <c r="E163" s="138">
        <v>8905</v>
      </c>
      <c r="F163" s="138">
        <v>9576</v>
      </c>
      <c r="G163" s="138">
        <v>10199</v>
      </c>
      <c r="H163" s="138">
        <v>14980</v>
      </c>
      <c r="I163" s="138">
        <v>38992</v>
      </c>
      <c r="J163" s="138">
        <v>87459</v>
      </c>
      <c r="K163" s="138">
        <v>82997</v>
      </c>
      <c r="L163" s="141">
        <v>253108</v>
      </c>
      <c r="M163" s="162">
        <v>100</v>
      </c>
      <c r="N163" s="152">
        <v>100</v>
      </c>
      <c r="O163" s="152">
        <v>100</v>
      </c>
      <c r="P163" s="152">
        <v>100</v>
      </c>
      <c r="Q163" s="152">
        <v>100</v>
      </c>
      <c r="R163" s="152">
        <v>100</v>
      </c>
      <c r="S163" s="152">
        <v>100</v>
      </c>
      <c r="T163" s="152">
        <v>100</v>
      </c>
    </row>
    <row r="164" spans="2:20" ht="12.75">
      <c r="B164" s="278"/>
      <c r="C164" s="287" t="s">
        <v>44</v>
      </c>
      <c r="D164" s="2" t="s">
        <v>15</v>
      </c>
      <c r="E164" s="134">
        <v>74</v>
      </c>
      <c r="F164" s="135">
        <v>87</v>
      </c>
      <c r="G164" s="135">
        <v>128</v>
      </c>
      <c r="H164" s="135">
        <v>212</v>
      </c>
      <c r="I164" s="135">
        <v>917</v>
      </c>
      <c r="J164" s="135">
        <v>2878</v>
      </c>
      <c r="K164" s="135">
        <v>4580</v>
      </c>
      <c r="L164" s="136">
        <v>8876</v>
      </c>
      <c r="M164" s="160">
        <v>0.8309938236945535</v>
      </c>
      <c r="N164" s="151">
        <v>0.9085213032581453</v>
      </c>
      <c r="O164" s="151">
        <v>1.2550250024512206</v>
      </c>
      <c r="P164" s="151">
        <v>1.4152202937249665</v>
      </c>
      <c r="Q164" s="151">
        <v>2.3517644645055396</v>
      </c>
      <c r="R164" s="151">
        <v>3.290684778010268</v>
      </c>
      <c r="S164" s="151">
        <v>5.518271744761859</v>
      </c>
      <c r="T164" s="151">
        <v>3.506803419884002</v>
      </c>
    </row>
    <row r="165" spans="2:20" ht="12.75">
      <c r="B165" s="278"/>
      <c r="C165" s="288"/>
      <c r="D165" s="3" t="s">
        <v>16</v>
      </c>
      <c r="E165" s="134">
        <v>8831</v>
      </c>
      <c r="F165" s="135">
        <v>9489</v>
      </c>
      <c r="G165" s="135">
        <v>10071</v>
      </c>
      <c r="H165" s="135">
        <v>14768</v>
      </c>
      <c r="I165" s="135">
        <v>38075</v>
      </c>
      <c r="J165" s="135">
        <v>84581</v>
      </c>
      <c r="K165" s="135">
        <v>78417</v>
      </c>
      <c r="L165" s="136">
        <v>244232</v>
      </c>
      <c r="M165" s="161">
        <v>99.16900617630544</v>
      </c>
      <c r="N165" s="53">
        <v>99.09147869674186</v>
      </c>
      <c r="O165" s="53">
        <v>98.74497499754878</v>
      </c>
      <c r="P165" s="53">
        <v>98.58477970627504</v>
      </c>
      <c r="Q165" s="53">
        <v>97.64823553549446</v>
      </c>
      <c r="R165" s="53">
        <v>96.70931522198973</v>
      </c>
      <c r="S165" s="53">
        <v>94.48172825523814</v>
      </c>
      <c r="T165" s="53">
        <v>96.493196580116</v>
      </c>
    </row>
    <row r="166" spans="2:20" ht="12.75">
      <c r="B166" s="278"/>
      <c r="C166" s="289"/>
      <c r="D166" s="4" t="s">
        <v>13</v>
      </c>
      <c r="E166" s="138">
        <v>8905</v>
      </c>
      <c r="F166" s="138">
        <v>9576</v>
      </c>
      <c r="G166" s="138">
        <v>10199</v>
      </c>
      <c r="H166" s="138">
        <v>14980</v>
      </c>
      <c r="I166" s="138">
        <v>38992</v>
      </c>
      <c r="J166" s="138">
        <v>87459</v>
      </c>
      <c r="K166" s="138">
        <v>82997</v>
      </c>
      <c r="L166" s="141">
        <v>253108</v>
      </c>
      <c r="M166" s="161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  <c r="T166" s="53">
        <v>100</v>
      </c>
    </row>
    <row r="167" spans="2:20" ht="12.75">
      <c r="B167" s="278"/>
      <c r="C167" s="287" t="s">
        <v>46</v>
      </c>
      <c r="D167" s="2" t="s">
        <v>15</v>
      </c>
      <c r="E167" s="134">
        <v>19</v>
      </c>
      <c r="F167" s="135">
        <v>18</v>
      </c>
      <c r="G167" s="135">
        <v>16</v>
      </c>
      <c r="H167" s="135">
        <v>36</v>
      </c>
      <c r="I167" s="135">
        <v>77</v>
      </c>
      <c r="J167" s="135">
        <v>225</v>
      </c>
      <c r="K167" s="135">
        <v>281</v>
      </c>
      <c r="L167" s="136">
        <v>672</v>
      </c>
      <c r="M167" s="160">
        <v>0.21336327905670974</v>
      </c>
      <c r="N167" s="151">
        <v>0.18796992481203006</v>
      </c>
      <c r="O167" s="151">
        <v>0.15687812530640258</v>
      </c>
      <c r="P167" s="151">
        <v>0.2403204272363151</v>
      </c>
      <c r="Q167" s="151">
        <v>0.19747640541649567</v>
      </c>
      <c r="R167" s="151">
        <v>0.2572634034233183</v>
      </c>
      <c r="S167" s="151">
        <v>0.3385664542091883</v>
      </c>
      <c r="T167" s="151">
        <v>0.2654993125464229</v>
      </c>
    </row>
    <row r="168" spans="2:20" ht="12.75">
      <c r="B168" s="278"/>
      <c r="C168" s="288"/>
      <c r="D168" s="3" t="s">
        <v>16</v>
      </c>
      <c r="E168" s="134">
        <v>8886</v>
      </c>
      <c r="F168" s="135">
        <v>9558</v>
      </c>
      <c r="G168" s="135">
        <v>10183</v>
      </c>
      <c r="H168" s="135">
        <v>14944</v>
      </c>
      <c r="I168" s="135">
        <v>38915</v>
      </c>
      <c r="J168" s="135">
        <v>87234</v>
      </c>
      <c r="K168" s="135">
        <v>82716</v>
      </c>
      <c r="L168" s="136">
        <v>252436</v>
      </c>
      <c r="M168" s="161">
        <v>99.78663672094329</v>
      </c>
      <c r="N168" s="53">
        <v>99.81203007518798</v>
      </c>
      <c r="O168" s="53">
        <v>99.8431218746936</v>
      </c>
      <c r="P168" s="53">
        <v>99.75967957276369</v>
      </c>
      <c r="Q168" s="53">
        <v>99.8025235945835</v>
      </c>
      <c r="R168" s="53">
        <v>99.74273659657669</v>
      </c>
      <c r="S168" s="53">
        <v>99.66143354579081</v>
      </c>
      <c r="T168" s="53">
        <v>99.73450068745358</v>
      </c>
    </row>
    <row r="169" spans="2:20" ht="12.75">
      <c r="B169" s="278"/>
      <c r="C169" s="289"/>
      <c r="D169" s="4" t="s">
        <v>13</v>
      </c>
      <c r="E169" s="138">
        <v>8905</v>
      </c>
      <c r="F169" s="138">
        <v>9576</v>
      </c>
      <c r="G169" s="138">
        <v>10199</v>
      </c>
      <c r="H169" s="138">
        <v>14980</v>
      </c>
      <c r="I169" s="138">
        <v>38992</v>
      </c>
      <c r="J169" s="138">
        <v>87459</v>
      </c>
      <c r="K169" s="138">
        <v>82997</v>
      </c>
      <c r="L169" s="141">
        <v>253108</v>
      </c>
      <c r="M169" s="162">
        <v>100</v>
      </c>
      <c r="N169" s="152">
        <v>100</v>
      </c>
      <c r="O169" s="152">
        <v>100</v>
      </c>
      <c r="P169" s="152">
        <v>100</v>
      </c>
      <c r="Q169" s="152">
        <v>100</v>
      </c>
      <c r="R169" s="152">
        <v>100</v>
      </c>
      <c r="S169" s="152">
        <v>100</v>
      </c>
      <c r="T169" s="152">
        <v>100</v>
      </c>
    </row>
    <row r="170" spans="2:20" ht="12.75">
      <c r="B170" s="278"/>
      <c r="C170" s="287" t="s">
        <v>47</v>
      </c>
      <c r="D170" s="2" t="s">
        <v>15</v>
      </c>
      <c r="E170" s="134">
        <v>1652</v>
      </c>
      <c r="F170" s="135">
        <v>2091</v>
      </c>
      <c r="G170" s="135">
        <v>2185</v>
      </c>
      <c r="H170" s="135">
        <v>2547</v>
      </c>
      <c r="I170" s="135">
        <v>4936</v>
      </c>
      <c r="J170" s="135">
        <v>8376</v>
      </c>
      <c r="K170" s="135">
        <v>6511</v>
      </c>
      <c r="L170" s="136">
        <v>28298</v>
      </c>
      <c r="M170" s="160">
        <v>21.759747102212856</v>
      </c>
      <c r="N170" s="151">
        <v>25.48756704046806</v>
      </c>
      <c r="O170" s="151">
        <v>24.815445769449177</v>
      </c>
      <c r="P170" s="151">
        <v>19.53970080552359</v>
      </c>
      <c r="Q170" s="151">
        <v>14.606143102325856</v>
      </c>
      <c r="R170" s="151">
        <v>11.205351170568562</v>
      </c>
      <c r="S170" s="151">
        <v>9.324206275329734</v>
      </c>
      <c r="T170" s="151">
        <v>13.10038007675606</v>
      </c>
    </row>
    <row r="171" spans="2:20" ht="12.75">
      <c r="B171" s="278"/>
      <c r="C171" s="288"/>
      <c r="D171" s="3" t="s">
        <v>16</v>
      </c>
      <c r="E171" s="134">
        <v>5940</v>
      </c>
      <c r="F171" s="135">
        <v>6113</v>
      </c>
      <c r="G171" s="135">
        <v>6620</v>
      </c>
      <c r="H171" s="135">
        <v>10488</v>
      </c>
      <c r="I171" s="135">
        <v>28858</v>
      </c>
      <c r="J171" s="135">
        <v>66374</v>
      </c>
      <c r="K171" s="135">
        <v>63318</v>
      </c>
      <c r="L171" s="136">
        <v>187711</v>
      </c>
      <c r="M171" s="161">
        <v>78.24025289778714</v>
      </c>
      <c r="N171" s="53">
        <v>74.51243295953194</v>
      </c>
      <c r="O171" s="53">
        <v>75.18455423055083</v>
      </c>
      <c r="P171" s="53">
        <v>80.46029919447642</v>
      </c>
      <c r="Q171" s="53">
        <v>85.39385689767414</v>
      </c>
      <c r="R171" s="53">
        <v>88.79464882943144</v>
      </c>
      <c r="S171" s="53">
        <v>90.67579372467026</v>
      </c>
      <c r="T171" s="53">
        <v>86.89961992324395</v>
      </c>
    </row>
    <row r="172" spans="2:20" ht="12.75">
      <c r="B172" s="278"/>
      <c r="C172" s="289"/>
      <c r="D172" s="4" t="s">
        <v>13</v>
      </c>
      <c r="E172" s="138">
        <v>7592</v>
      </c>
      <c r="F172" s="138">
        <v>8204</v>
      </c>
      <c r="G172" s="138">
        <v>8805</v>
      </c>
      <c r="H172" s="138">
        <v>13035</v>
      </c>
      <c r="I172" s="138">
        <v>33794</v>
      </c>
      <c r="J172" s="138">
        <v>74750</v>
      </c>
      <c r="K172" s="138">
        <v>69829</v>
      </c>
      <c r="L172" s="141">
        <v>216009</v>
      </c>
      <c r="M172" s="162">
        <v>100</v>
      </c>
      <c r="N172" s="152">
        <v>100</v>
      </c>
      <c r="O172" s="152">
        <v>100</v>
      </c>
      <c r="P172" s="152">
        <v>100</v>
      </c>
      <c r="Q172" s="152">
        <v>100</v>
      </c>
      <c r="R172" s="152">
        <v>100</v>
      </c>
      <c r="S172" s="152">
        <v>100</v>
      </c>
      <c r="T172" s="152">
        <v>100</v>
      </c>
    </row>
    <row r="173" spans="2:20" ht="12.75">
      <c r="B173" s="278"/>
      <c r="C173" s="292" t="s">
        <v>36</v>
      </c>
      <c r="D173" s="3" t="s">
        <v>268</v>
      </c>
      <c r="E173" s="134">
        <v>1660</v>
      </c>
      <c r="F173" s="135">
        <v>1713</v>
      </c>
      <c r="G173" s="135">
        <v>1611</v>
      </c>
      <c r="H173" s="135">
        <v>1586</v>
      </c>
      <c r="I173" s="135">
        <v>2568</v>
      </c>
      <c r="J173" s="135">
        <v>4065</v>
      </c>
      <c r="K173" s="135">
        <v>2500</v>
      </c>
      <c r="L173" s="136">
        <v>15703</v>
      </c>
      <c r="M173" s="160">
        <v>18.641212801796744</v>
      </c>
      <c r="N173" s="151">
        <v>17.88847117794486</v>
      </c>
      <c r="O173" s="151">
        <v>15.795666241788412</v>
      </c>
      <c r="P173" s="151">
        <v>10.587449933244326</v>
      </c>
      <c r="Q173" s="151">
        <v>6.586304180559117</v>
      </c>
      <c r="R173" s="151">
        <v>4.6479452994580255</v>
      </c>
      <c r="S173" s="151">
        <v>3.0121933587160825</v>
      </c>
      <c r="T173" s="151">
        <v>6.204169037233706</v>
      </c>
    </row>
    <row r="174" spans="2:20" ht="12.75">
      <c r="B174" s="278"/>
      <c r="C174" s="293"/>
      <c r="D174" s="3" t="s">
        <v>269</v>
      </c>
      <c r="E174" s="134">
        <v>7245</v>
      </c>
      <c r="F174" s="135">
        <v>7863</v>
      </c>
      <c r="G174" s="135">
        <v>8588</v>
      </c>
      <c r="H174" s="135">
        <v>13394</v>
      </c>
      <c r="I174" s="135">
        <v>36422</v>
      </c>
      <c r="J174" s="135">
        <v>83393</v>
      </c>
      <c r="K174" s="135">
        <v>80496</v>
      </c>
      <c r="L174" s="136">
        <v>237401</v>
      </c>
      <c r="M174" s="161">
        <v>81.35878719820326</v>
      </c>
      <c r="N174" s="53">
        <v>82.11152882205513</v>
      </c>
      <c r="O174" s="53">
        <v>84.20433375821159</v>
      </c>
      <c r="P174" s="53">
        <v>89.41255006675567</v>
      </c>
      <c r="Q174" s="53">
        <v>93.41369581944087</v>
      </c>
      <c r="R174" s="53">
        <v>95.35205470054197</v>
      </c>
      <c r="S174" s="53">
        <v>96.98780664128391</v>
      </c>
      <c r="T174" s="53">
        <v>93.79583096276629</v>
      </c>
    </row>
    <row r="175" spans="2:20" ht="12.75">
      <c r="B175" s="278"/>
      <c r="C175" s="294"/>
      <c r="D175" s="3" t="s">
        <v>13</v>
      </c>
      <c r="E175" s="134">
        <v>8905</v>
      </c>
      <c r="F175" s="134">
        <v>9576</v>
      </c>
      <c r="G175" s="134">
        <v>10199</v>
      </c>
      <c r="H175" s="134">
        <v>14980</v>
      </c>
      <c r="I175" s="134">
        <v>38990</v>
      </c>
      <c r="J175" s="134">
        <v>87458</v>
      </c>
      <c r="K175" s="134">
        <v>82996</v>
      </c>
      <c r="L175" s="137">
        <v>253104</v>
      </c>
      <c r="M175" s="162">
        <v>100</v>
      </c>
      <c r="N175" s="152">
        <v>100</v>
      </c>
      <c r="O175" s="152">
        <v>100</v>
      </c>
      <c r="P175" s="152">
        <v>100</v>
      </c>
      <c r="Q175" s="152">
        <v>100</v>
      </c>
      <c r="R175" s="152">
        <v>100</v>
      </c>
      <c r="S175" s="152">
        <v>100</v>
      </c>
      <c r="T175" s="152">
        <v>100</v>
      </c>
    </row>
    <row r="176" spans="2:20" ht="12.75">
      <c r="B176" s="278"/>
      <c r="C176" s="287" t="s">
        <v>248</v>
      </c>
      <c r="D176" s="2" t="s">
        <v>15</v>
      </c>
      <c r="E176" s="131">
        <v>1213</v>
      </c>
      <c r="F176" s="132">
        <v>1602</v>
      </c>
      <c r="G176" s="132">
        <v>1635</v>
      </c>
      <c r="H176" s="132">
        <v>2392</v>
      </c>
      <c r="I176" s="132">
        <v>5950</v>
      </c>
      <c r="J176" s="132">
        <v>12162</v>
      </c>
      <c r="K176" s="132">
        <v>10783</v>
      </c>
      <c r="L176" s="133">
        <v>35737</v>
      </c>
      <c r="M176" s="160">
        <v>24.337881219903693</v>
      </c>
      <c r="N176" s="151">
        <v>29.77141795205352</v>
      </c>
      <c r="O176" s="151">
        <v>28.170227429359063</v>
      </c>
      <c r="P176" s="151">
        <v>26.501218701528916</v>
      </c>
      <c r="Q176" s="151">
        <v>25.144740734479992</v>
      </c>
      <c r="R176" s="151">
        <v>24.27351109691841</v>
      </c>
      <c r="S176" s="151">
        <v>24.24835278508624</v>
      </c>
      <c r="T176" s="151">
        <v>24.915813178462116</v>
      </c>
    </row>
    <row r="177" spans="2:20" ht="12.75">
      <c r="B177" s="278"/>
      <c r="C177" s="288"/>
      <c r="D177" s="3" t="s">
        <v>16</v>
      </c>
      <c r="E177" s="134">
        <v>3771</v>
      </c>
      <c r="F177" s="135">
        <v>3779</v>
      </c>
      <c r="G177" s="135">
        <v>4169</v>
      </c>
      <c r="H177" s="135">
        <v>6634</v>
      </c>
      <c r="I177" s="135">
        <v>17713</v>
      </c>
      <c r="J177" s="135">
        <v>37942</v>
      </c>
      <c r="K177" s="135">
        <v>33686</v>
      </c>
      <c r="L177" s="136">
        <v>107694</v>
      </c>
      <c r="M177" s="161">
        <v>75.6621187800963</v>
      </c>
      <c r="N177" s="53">
        <v>70.22858204794647</v>
      </c>
      <c r="O177" s="53">
        <v>71.82977257064094</v>
      </c>
      <c r="P177" s="53">
        <v>73.49878129847109</v>
      </c>
      <c r="Q177" s="53">
        <v>74.85525926552002</v>
      </c>
      <c r="R177" s="53">
        <v>75.72648890308159</v>
      </c>
      <c r="S177" s="53">
        <v>75.75164721491376</v>
      </c>
      <c r="T177" s="53">
        <v>75.08418682153788</v>
      </c>
    </row>
    <row r="178" spans="2:20" ht="12.75">
      <c r="B178" s="278"/>
      <c r="C178" s="289"/>
      <c r="D178" s="4" t="s">
        <v>13</v>
      </c>
      <c r="E178" s="138">
        <v>4984</v>
      </c>
      <c r="F178" s="140">
        <v>5381</v>
      </c>
      <c r="G178" s="140">
        <v>5804</v>
      </c>
      <c r="H178" s="140">
        <v>9026</v>
      </c>
      <c r="I178" s="140">
        <v>23663</v>
      </c>
      <c r="J178" s="140">
        <v>50104</v>
      </c>
      <c r="K178" s="140">
        <v>44469</v>
      </c>
      <c r="L178" s="141">
        <v>143431</v>
      </c>
      <c r="M178" s="162">
        <v>100</v>
      </c>
      <c r="N178" s="152">
        <v>100</v>
      </c>
      <c r="O178" s="152">
        <v>100</v>
      </c>
      <c r="P178" s="152">
        <v>100</v>
      </c>
      <c r="Q178" s="152">
        <v>100</v>
      </c>
      <c r="R178" s="152">
        <v>100</v>
      </c>
      <c r="S178" s="152">
        <v>100</v>
      </c>
      <c r="T178" s="152">
        <v>100</v>
      </c>
    </row>
    <row r="179" spans="2:20" ht="12.75">
      <c r="B179" s="278"/>
      <c r="C179" s="291" t="s">
        <v>37</v>
      </c>
      <c r="D179" s="3" t="s">
        <v>15</v>
      </c>
      <c r="E179" s="134">
        <v>911</v>
      </c>
      <c r="F179" s="135">
        <v>1147</v>
      </c>
      <c r="G179" s="135">
        <v>1435</v>
      </c>
      <c r="H179" s="135">
        <v>2591</v>
      </c>
      <c r="I179" s="135">
        <v>8692</v>
      </c>
      <c r="J179" s="135">
        <v>23364</v>
      </c>
      <c r="K179" s="135">
        <v>24155</v>
      </c>
      <c r="L179" s="136">
        <v>62295</v>
      </c>
      <c r="M179" s="160">
        <v>18.2674954882695</v>
      </c>
      <c r="N179" s="151">
        <v>21.29199925747169</v>
      </c>
      <c r="O179" s="151">
        <v>24.715811229762316</v>
      </c>
      <c r="P179" s="151">
        <v>28.667846868776277</v>
      </c>
      <c r="Q179" s="151">
        <v>36.70608108108108</v>
      </c>
      <c r="R179" s="151">
        <v>46.59752692461109</v>
      </c>
      <c r="S179" s="151">
        <v>54.245547845224465</v>
      </c>
      <c r="T179" s="151">
        <v>43.390890664289145</v>
      </c>
    </row>
    <row r="180" spans="2:20" ht="12.75">
      <c r="B180" s="278"/>
      <c r="C180" s="288"/>
      <c r="D180" s="3" t="s">
        <v>16</v>
      </c>
      <c r="E180" s="134">
        <v>4076</v>
      </c>
      <c r="F180" s="135">
        <v>4240</v>
      </c>
      <c r="G180" s="135">
        <v>4371</v>
      </c>
      <c r="H180" s="135">
        <v>6447</v>
      </c>
      <c r="I180" s="135">
        <v>14988</v>
      </c>
      <c r="J180" s="135">
        <v>26776</v>
      </c>
      <c r="K180" s="135">
        <v>20374</v>
      </c>
      <c r="L180" s="136">
        <v>81272</v>
      </c>
      <c r="M180" s="161">
        <v>81.7325045117305</v>
      </c>
      <c r="N180" s="53">
        <v>78.7080007425283</v>
      </c>
      <c r="O180" s="53">
        <v>75.28418877023768</v>
      </c>
      <c r="P180" s="53">
        <v>71.33215313122372</v>
      </c>
      <c r="Q180" s="53">
        <v>63.293918918918926</v>
      </c>
      <c r="R180" s="53">
        <v>53.40247307538891</v>
      </c>
      <c r="S180" s="53">
        <v>45.754452154775535</v>
      </c>
      <c r="T180" s="53">
        <v>56.60910933571085</v>
      </c>
    </row>
    <row r="181" spans="2:20" ht="12.75">
      <c r="B181" s="278"/>
      <c r="C181" s="288"/>
      <c r="D181" s="3" t="s">
        <v>13</v>
      </c>
      <c r="E181" s="134">
        <v>4987</v>
      </c>
      <c r="F181" s="135">
        <v>5387</v>
      </c>
      <c r="G181" s="135">
        <v>5806</v>
      </c>
      <c r="H181" s="135">
        <v>9038</v>
      </c>
      <c r="I181" s="135">
        <v>23680</v>
      </c>
      <c r="J181" s="135">
        <v>50140</v>
      </c>
      <c r="K181" s="135">
        <v>44529</v>
      </c>
      <c r="L181" s="136">
        <v>143567</v>
      </c>
      <c r="M181" s="162">
        <v>100</v>
      </c>
      <c r="N181" s="152">
        <v>100</v>
      </c>
      <c r="O181" s="152">
        <v>100</v>
      </c>
      <c r="P181" s="152">
        <v>100</v>
      </c>
      <c r="Q181" s="152">
        <v>100</v>
      </c>
      <c r="R181" s="152">
        <v>100</v>
      </c>
      <c r="S181" s="152">
        <v>100</v>
      </c>
      <c r="T181" s="152">
        <v>100</v>
      </c>
    </row>
    <row r="182" spans="2:20" ht="12.75">
      <c r="B182" s="278"/>
      <c r="C182" s="287" t="s">
        <v>38</v>
      </c>
      <c r="D182" s="2" t="s">
        <v>15</v>
      </c>
      <c r="E182" s="131">
        <v>2446</v>
      </c>
      <c r="F182" s="132">
        <v>2690</v>
      </c>
      <c r="G182" s="132">
        <v>2994</v>
      </c>
      <c r="H182" s="132">
        <v>4828</v>
      </c>
      <c r="I182" s="132">
        <v>12378</v>
      </c>
      <c r="J182" s="132">
        <v>28953</v>
      </c>
      <c r="K182" s="132">
        <v>28088</v>
      </c>
      <c r="L182" s="133">
        <v>82377</v>
      </c>
      <c r="M182" s="160">
        <v>49.086895444511335</v>
      </c>
      <c r="N182" s="151">
        <v>49.94430003713331</v>
      </c>
      <c r="O182" s="151">
        <v>51.67414566793235</v>
      </c>
      <c r="P182" s="151">
        <v>53.45438441098317</v>
      </c>
      <c r="Q182" s="151">
        <v>52.349333897229855</v>
      </c>
      <c r="R182" s="151">
        <v>57.78695886473864</v>
      </c>
      <c r="S182" s="151">
        <v>63.151741349461524</v>
      </c>
      <c r="T182" s="151">
        <v>57.43759587226328</v>
      </c>
    </row>
    <row r="183" spans="2:20" ht="12.75">
      <c r="B183" s="278"/>
      <c r="C183" s="288"/>
      <c r="D183" s="3" t="s">
        <v>16</v>
      </c>
      <c r="E183" s="134">
        <v>2537</v>
      </c>
      <c r="F183" s="135">
        <v>2696</v>
      </c>
      <c r="G183" s="135">
        <v>2800</v>
      </c>
      <c r="H183" s="135">
        <v>4204</v>
      </c>
      <c r="I183" s="135">
        <v>11267</v>
      </c>
      <c r="J183" s="135">
        <v>21150</v>
      </c>
      <c r="K183" s="135">
        <v>16389</v>
      </c>
      <c r="L183" s="136">
        <v>61043</v>
      </c>
      <c r="M183" s="161">
        <v>50.913104555488665</v>
      </c>
      <c r="N183" s="53">
        <v>50.0556999628667</v>
      </c>
      <c r="O183" s="53">
        <v>48.32585433206766</v>
      </c>
      <c r="P183" s="53">
        <v>46.54561558901683</v>
      </c>
      <c r="Q183" s="53">
        <v>47.65066610277014</v>
      </c>
      <c r="R183" s="53">
        <v>42.21304113526136</v>
      </c>
      <c r="S183" s="53">
        <v>36.848258650538476</v>
      </c>
      <c r="T183" s="53">
        <v>42.56240412773672</v>
      </c>
    </row>
    <row r="184" spans="2:20" ht="12.75">
      <c r="B184" s="278"/>
      <c r="C184" s="289"/>
      <c r="D184" s="4" t="s">
        <v>13</v>
      </c>
      <c r="E184" s="138">
        <v>4983</v>
      </c>
      <c r="F184" s="140">
        <v>5386</v>
      </c>
      <c r="G184" s="140">
        <v>5794</v>
      </c>
      <c r="H184" s="140">
        <v>9032</v>
      </c>
      <c r="I184" s="140">
        <v>23645</v>
      </c>
      <c r="J184" s="140">
        <v>50103</v>
      </c>
      <c r="K184" s="140">
        <v>44477</v>
      </c>
      <c r="L184" s="141">
        <v>143420</v>
      </c>
      <c r="M184" s="162">
        <v>100</v>
      </c>
      <c r="N184" s="152">
        <v>100</v>
      </c>
      <c r="O184" s="152">
        <v>100</v>
      </c>
      <c r="P184" s="152">
        <v>100</v>
      </c>
      <c r="Q184" s="152">
        <v>100</v>
      </c>
      <c r="R184" s="152">
        <v>100</v>
      </c>
      <c r="S184" s="152">
        <v>100</v>
      </c>
      <c r="T184" s="152">
        <v>100</v>
      </c>
    </row>
    <row r="185" spans="2:20" ht="12.75">
      <c r="B185" s="278"/>
      <c r="C185" s="291" t="s">
        <v>39</v>
      </c>
      <c r="D185" s="3" t="s">
        <v>15</v>
      </c>
      <c r="E185" s="134">
        <v>1930</v>
      </c>
      <c r="F185" s="135">
        <v>2322</v>
      </c>
      <c r="G185" s="135">
        <v>2648</v>
      </c>
      <c r="H185" s="135">
        <v>4305</v>
      </c>
      <c r="I185" s="135">
        <v>12020</v>
      </c>
      <c r="J185" s="135">
        <v>27250</v>
      </c>
      <c r="K185" s="135">
        <v>24426</v>
      </c>
      <c r="L185" s="136">
        <v>74901</v>
      </c>
      <c r="M185" s="160">
        <v>38.708383473726435</v>
      </c>
      <c r="N185" s="151">
        <v>43.2</v>
      </c>
      <c r="O185" s="151">
        <v>45.64730218927771</v>
      </c>
      <c r="P185" s="151">
        <v>47.674418604651166</v>
      </c>
      <c r="Q185" s="151">
        <v>50.91063108852182</v>
      </c>
      <c r="R185" s="151">
        <v>54.50327019621177</v>
      </c>
      <c r="S185" s="151">
        <v>55.04078597503267</v>
      </c>
      <c r="T185" s="151">
        <v>52.313569916955935</v>
      </c>
    </row>
    <row r="186" spans="2:20" ht="12.75">
      <c r="B186" s="278"/>
      <c r="C186" s="288"/>
      <c r="D186" s="3" t="s">
        <v>16</v>
      </c>
      <c r="E186" s="134">
        <v>3056</v>
      </c>
      <c r="F186" s="135">
        <v>3053</v>
      </c>
      <c r="G186" s="135">
        <v>3153</v>
      </c>
      <c r="H186" s="135">
        <v>4725</v>
      </c>
      <c r="I186" s="135">
        <v>11590</v>
      </c>
      <c r="J186" s="135">
        <v>22747</v>
      </c>
      <c r="K186" s="135">
        <v>19952</v>
      </c>
      <c r="L186" s="136">
        <v>68276</v>
      </c>
      <c r="M186" s="161">
        <v>61.291616526273565</v>
      </c>
      <c r="N186" s="53">
        <v>56.8</v>
      </c>
      <c r="O186" s="53">
        <v>54.3526978107223</v>
      </c>
      <c r="P186" s="53">
        <v>52.32558139534884</v>
      </c>
      <c r="Q186" s="53">
        <v>49.08936891147819</v>
      </c>
      <c r="R186" s="53">
        <v>45.49672980378823</v>
      </c>
      <c r="S186" s="53">
        <v>44.959214024967324</v>
      </c>
      <c r="T186" s="53">
        <v>47.686430083044065</v>
      </c>
    </row>
    <row r="187" spans="2:20" ht="12.75">
      <c r="B187" s="278"/>
      <c r="C187" s="288"/>
      <c r="D187" s="3" t="s">
        <v>13</v>
      </c>
      <c r="E187" s="134">
        <v>4986</v>
      </c>
      <c r="F187" s="135">
        <v>5375</v>
      </c>
      <c r="G187" s="135">
        <v>5801</v>
      </c>
      <c r="H187" s="135">
        <v>9030</v>
      </c>
      <c r="I187" s="135">
        <v>23610</v>
      </c>
      <c r="J187" s="135">
        <v>49997</v>
      </c>
      <c r="K187" s="135">
        <v>44378</v>
      </c>
      <c r="L187" s="136">
        <v>143177</v>
      </c>
      <c r="M187" s="162">
        <v>100</v>
      </c>
      <c r="N187" s="152">
        <v>100</v>
      </c>
      <c r="O187" s="152">
        <v>100</v>
      </c>
      <c r="P187" s="152">
        <v>100</v>
      </c>
      <c r="Q187" s="152">
        <v>100</v>
      </c>
      <c r="R187" s="152">
        <v>100</v>
      </c>
      <c r="S187" s="152">
        <v>100</v>
      </c>
      <c r="T187" s="152">
        <v>100</v>
      </c>
    </row>
    <row r="188" spans="2:20" ht="12.75">
      <c r="B188" s="278"/>
      <c r="C188" s="287" t="s">
        <v>40</v>
      </c>
      <c r="D188" s="2" t="s">
        <v>15</v>
      </c>
      <c r="E188" s="131">
        <v>1552</v>
      </c>
      <c r="F188" s="132">
        <v>1523</v>
      </c>
      <c r="G188" s="132">
        <v>1461</v>
      </c>
      <c r="H188" s="132">
        <v>1758</v>
      </c>
      <c r="I188" s="132">
        <v>3825</v>
      </c>
      <c r="J188" s="132">
        <v>7325</v>
      </c>
      <c r="K188" s="132">
        <v>6241</v>
      </c>
      <c r="L188" s="133">
        <v>23685</v>
      </c>
      <c r="M188" s="160">
        <v>30.65981825365468</v>
      </c>
      <c r="N188" s="151">
        <v>27.955212922173274</v>
      </c>
      <c r="O188" s="151">
        <v>24.737555028784286</v>
      </c>
      <c r="P188" s="151">
        <v>19.121165977811614</v>
      </c>
      <c r="Q188" s="151">
        <v>15.943478804551706</v>
      </c>
      <c r="R188" s="151">
        <v>14.46827842300703</v>
      </c>
      <c r="S188" s="151">
        <v>13.93266955395812</v>
      </c>
      <c r="T188" s="151">
        <v>16.33189218261931</v>
      </c>
    </row>
    <row r="189" spans="2:20" ht="12.75">
      <c r="B189" s="278"/>
      <c r="C189" s="288"/>
      <c r="D189" s="3" t="s">
        <v>16</v>
      </c>
      <c r="E189" s="134">
        <v>3510</v>
      </c>
      <c r="F189" s="135">
        <v>3925</v>
      </c>
      <c r="G189" s="135">
        <v>4445</v>
      </c>
      <c r="H189" s="135">
        <v>7436</v>
      </c>
      <c r="I189" s="135">
        <v>20166</v>
      </c>
      <c r="J189" s="135">
        <v>43303</v>
      </c>
      <c r="K189" s="135">
        <v>38553</v>
      </c>
      <c r="L189" s="136">
        <v>121338</v>
      </c>
      <c r="M189" s="161">
        <v>69.34018174634532</v>
      </c>
      <c r="N189" s="53">
        <v>72.04478707782673</v>
      </c>
      <c r="O189" s="53">
        <v>75.26244497121571</v>
      </c>
      <c r="P189" s="53">
        <v>80.87883402218839</v>
      </c>
      <c r="Q189" s="53">
        <v>84.0565211954483</v>
      </c>
      <c r="R189" s="53">
        <v>85.53172157699296</v>
      </c>
      <c r="S189" s="53">
        <v>86.06733044604188</v>
      </c>
      <c r="T189" s="53">
        <v>83.66810781738069</v>
      </c>
    </row>
    <row r="190" spans="2:20" ht="12.75">
      <c r="B190" s="278"/>
      <c r="C190" s="289"/>
      <c r="D190" s="4" t="s">
        <v>13</v>
      </c>
      <c r="E190" s="138">
        <v>5062</v>
      </c>
      <c r="F190" s="140">
        <v>5448</v>
      </c>
      <c r="G190" s="140">
        <v>5906</v>
      </c>
      <c r="H190" s="140">
        <v>9194</v>
      </c>
      <c r="I190" s="140">
        <v>23991</v>
      </c>
      <c r="J190" s="140">
        <v>50628</v>
      </c>
      <c r="K190" s="140">
        <v>44794</v>
      </c>
      <c r="L190" s="141">
        <v>145023</v>
      </c>
      <c r="M190" s="162">
        <v>100</v>
      </c>
      <c r="N190" s="152">
        <v>100</v>
      </c>
      <c r="O190" s="152">
        <v>100</v>
      </c>
      <c r="P190" s="152">
        <v>100</v>
      </c>
      <c r="Q190" s="152">
        <v>100</v>
      </c>
      <c r="R190" s="152">
        <v>100</v>
      </c>
      <c r="S190" s="152">
        <v>100</v>
      </c>
      <c r="T190" s="152">
        <v>100</v>
      </c>
    </row>
    <row r="191" spans="2:20" ht="12.75">
      <c r="B191" s="278"/>
      <c r="C191" s="291" t="s">
        <v>29</v>
      </c>
      <c r="D191" s="3" t="s">
        <v>17</v>
      </c>
      <c r="E191" s="134">
        <v>1251</v>
      </c>
      <c r="F191" s="135">
        <v>1380</v>
      </c>
      <c r="G191" s="135">
        <v>1422</v>
      </c>
      <c r="H191" s="135">
        <v>2075</v>
      </c>
      <c r="I191" s="135">
        <v>5409</v>
      </c>
      <c r="J191" s="135">
        <v>10902</v>
      </c>
      <c r="K191" s="135">
        <v>8713</v>
      </c>
      <c r="L191" s="136">
        <v>31152</v>
      </c>
      <c r="M191" s="160">
        <v>25.075165363800362</v>
      </c>
      <c r="N191" s="151">
        <v>25.61722665676629</v>
      </c>
      <c r="O191" s="151">
        <v>24.491904925938684</v>
      </c>
      <c r="P191" s="151">
        <v>22.96115967688392</v>
      </c>
      <c r="Q191" s="151">
        <v>22.84688489968321</v>
      </c>
      <c r="R191" s="151">
        <v>21.74572146646986</v>
      </c>
      <c r="S191" s="151">
        <v>19.563069738201087</v>
      </c>
      <c r="T191" s="151">
        <v>21.698730897287657</v>
      </c>
    </row>
    <row r="192" spans="2:20" ht="12.75">
      <c r="B192" s="278"/>
      <c r="C192" s="288"/>
      <c r="D192" s="3" t="s">
        <v>18</v>
      </c>
      <c r="E192" s="134">
        <v>3177</v>
      </c>
      <c r="F192" s="135">
        <v>3469</v>
      </c>
      <c r="G192" s="135">
        <v>3852</v>
      </c>
      <c r="H192" s="135">
        <v>6282</v>
      </c>
      <c r="I192" s="135">
        <v>16543</v>
      </c>
      <c r="J192" s="135">
        <v>35775</v>
      </c>
      <c r="K192" s="135">
        <v>32453</v>
      </c>
      <c r="L192" s="136">
        <v>101551</v>
      </c>
      <c r="M192" s="161">
        <v>63.680096211665656</v>
      </c>
      <c r="N192" s="53">
        <v>64.39576758863932</v>
      </c>
      <c r="O192" s="53">
        <v>66.34516017912505</v>
      </c>
      <c r="P192" s="53">
        <v>69.51421932057099</v>
      </c>
      <c r="Q192" s="53">
        <v>69.8753959873284</v>
      </c>
      <c r="R192" s="53">
        <v>71.35875852714724</v>
      </c>
      <c r="S192" s="53">
        <v>72.86586734922987</v>
      </c>
      <c r="T192" s="53">
        <v>70.73471434740816</v>
      </c>
    </row>
    <row r="193" spans="2:20" ht="12.75">
      <c r="B193" s="278"/>
      <c r="C193" s="288"/>
      <c r="D193" s="3" t="s">
        <v>19</v>
      </c>
      <c r="E193" s="134">
        <v>561</v>
      </c>
      <c r="F193" s="135">
        <v>538</v>
      </c>
      <c r="G193" s="135">
        <v>532</v>
      </c>
      <c r="H193" s="135">
        <v>680</v>
      </c>
      <c r="I193" s="135">
        <v>1723</v>
      </c>
      <c r="J193" s="135">
        <v>3457</v>
      </c>
      <c r="K193" s="135">
        <v>3372</v>
      </c>
      <c r="L193" s="136">
        <v>10863</v>
      </c>
      <c r="M193" s="161">
        <v>11.244738424533974</v>
      </c>
      <c r="N193" s="53">
        <v>9.987005754594394</v>
      </c>
      <c r="O193" s="53">
        <v>9.162934894936273</v>
      </c>
      <c r="P193" s="53">
        <v>7.524621002545093</v>
      </c>
      <c r="Q193" s="53">
        <v>7.277719112988384</v>
      </c>
      <c r="R193" s="53">
        <v>6.895520006382894</v>
      </c>
      <c r="S193" s="53">
        <v>7.571062912569042</v>
      </c>
      <c r="T193" s="53">
        <v>7.566554755304181</v>
      </c>
    </row>
    <row r="194" spans="2:20" ht="12.75">
      <c r="B194" s="278"/>
      <c r="C194" s="288"/>
      <c r="D194" s="3" t="s">
        <v>13</v>
      </c>
      <c r="E194" s="134">
        <v>4989</v>
      </c>
      <c r="F194" s="135">
        <v>5387</v>
      </c>
      <c r="G194" s="135">
        <v>5806</v>
      </c>
      <c r="H194" s="135">
        <v>9037</v>
      </c>
      <c r="I194" s="135">
        <v>23675</v>
      </c>
      <c r="J194" s="135">
        <v>50134</v>
      </c>
      <c r="K194" s="135">
        <v>44538</v>
      </c>
      <c r="L194" s="136">
        <v>143566</v>
      </c>
      <c r="M194" s="162">
        <v>100</v>
      </c>
      <c r="N194" s="152">
        <v>100</v>
      </c>
      <c r="O194" s="152">
        <v>100</v>
      </c>
      <c r="P194" s="152">
        <v>100</v>
      </c>
      <c r="Q194" s="152">
        <v>100</v>
      </c>
      <c r="R194" s="152">
        <v>100</v>
      </c>
      <c r="S194" s="152">
        <v>100</v>
      </c>
      <c r="T194" s="152">
        <v>100</v>
      </c>
    </row>
    <row r="195" spans="2:20" ht="12.75">
      <c r="B195" s="278"/>
      <c r="C195" s="287" t="s">
        <v>30</v>
      </c>
      <c r="D195" s="2" t="s">
        <v>15</v>
      </c>
      <c r="E195" s="131">
        <v>1162</v>
      </c>
      <c r="F195" s="132">
        <v>1182</v>
      </c>
      <c r="G195" s="132">
        <v>1094</v>
      </c>
      <c r="H195" s="132">
        <v>1318</v>
      </c>
      <c r="I195" s="132">
        <v>2431</v>
      </c>
      <c r="J195" s="132">
        <v>4471</v>
      </c>
      <c r="K195" s="132">
        <v>4558</v>
      </c>
      <c r="L195" s="133">
        <v>16216</v>
      </c>
      <c r="M195" s="160">
        <v>23.286573146292586</v>
      </c>
      <c r="N195" s="151">
        <v>21.949860724233982</v>
      </c>
      <c r="O195" s="151">
        <v>18.85881744526806</v>
      </c>
      <c r="P195" s="151">
        <v>14.582872316884266</v>
      </c>
      <c r="Q195" s="151">
        <v>10.266480848008785</v>
      </c>
      <c r="R195" s="151">
        <v>8.913832289963715</v>
      </c>
      <c r="S195" s="151">
        <v>10.240855576525568</v>
      </c>
      <c r="T195" s="151">
        <v>11.295704205239659</v>
      </c>
    </row>
    <row r="196" spans="2:20" ht="12.75">
      <c r="B196" s="278"/>
      <c r="C196" s="288"/>
      <c r="D196" s="3" t="s">
        <v>16</v>
      </c>
      <c r="E196" s="134">
        <v>3828</v>
      </c>
      <c r="F196" s="135">
        <v>4203</v>
      </c>
      <c r="G196" s="135">
        <v>4707</v>
      </c>
      <c r="H196" s="135">
        <v>7720</v>
      </c>
      <c r="I196" s="135">
        <v>21248</v>
      </c>
      <c r="J196" s="135">
        <v>45687</v>
      </c>
      <c r="K196" s="135">
        <v>39950</v>
      </c>
      <c r="L196" s="136">
        <v>127343</v>
      </c>
      <c r="M196" s="161">
        <v>76.71342685370742</v>
      </c>
      <c r="N196" s="53">
        <v>78.05013927576601</v>
      </c>
      <c r="O196" s="53">
        <v>81.14118255473194</v>
      </c>
      <c r="P196" s="53">
        <v>85.41712768311574</v>
      </c>
      <c r="Q196" s="53">
        <v>89.73351915199122</v>
      </c>
      <c r="R196" s="53">
        <v>91.08616771003628</v>
      </c>
      <c r="S196" s="53">
        <v>89.75914442347444</v>
      </c>
      <c r="T196" s="53">
        <v>88.70429579476034</v>
      </c>
    </row>
    <row r="197" spans="2:20" ht="12.75">
      <c r="B197" s="278"/>
      <c r="C197" s="289"/>
      <c r="D197" s="4" t="s">
        <v>13</v>
      </c>
      <c r="E197" s="138">
        <v>4990</v>
      </c>
      <c r="F197" s="140">
        <v>5385</v>
      </c>
      <c r="G197" s="140">
        <v>5801</v>
      </c>
      <c r="H197" s="140">
        <v>9038</v>
      </c>
      <c r="I197" s="140">
        <v>23679</v>
      </c>
      <c r="J197" s="140">
        <v>50158</v>
      </c>
      <c r="K197" s="140">
        <v>44508</v>
      </c>
      <c r="L197" s="141">
        <v>143559</v>
      </c>
      <c r="M197" s="162">
        <v>100</v>
      </c>
      <c r="N197" s="152">
        <v>100</v>
      </c>
      <c r="O197" s="152">
        <v>100</v>
      </c>
      <c r="P197" s="152">
        <v>100</v>
      </c>
      <c r="Q197" s="152">
        <v>100</v>
      </c>
      <c r="R197" s="152">
        <v>100</v>
      </c>
      <c r="S197" s="152">
        <v>100</v>
      </c>
      <c r="T197" s="152">
        <v>100</v>
      </c>
    </row>
    <row r="198" spans="2:20" ht="12.75">
      <c r="B198" s="278"/>
      <c r="C198" s="291" t="s">
        <v>31</v>
      </c>
      <c r="D198" s="3" t="s">
        <v>15</v>
      </c>
      <c r="E198" s="134">
        <v>908</v>
      </c>
      <c r="F198" s="135">
        <v>973</v>
      </c>
      <c r="G198" s="135">
        <v>992</v>
      </c>
      <c r="H198" s="135">
        <v>1269</v>
      </c>
      <c r="I198" s="135">
        <v>2584</v>
      </c>
      <c r="J198" s="135">
        <v>4352</v>
      </c>
      <c r="K198" s="135">
        <v>2741</v>
      </c>
      <c r="L198" s="136">
        <v>13819</v>
      </c>
      <c r="M198" s="160">
        <v>18.203688853247797</v>
      </c>
      <c r="N198" s="151">
        <v>18.072065378900444</v>
      </c>
      <c r="O198" s="151">
        <v>17.097552568079973</v>
      </c>
      <c r="P198" s="151">
        <v>14.053156146179402</v>
      </c>
      <c r="Q198" s="151">
        <v>10.914005744213549</v>
      </c>
      <c r="R198" s="151">
        <v>8.677447012142842</v>
      </c>
      <c r="S198" s="151">
        <v>6.157198373655008</v>
      </c>
      <c r="T198" s="151">
        <v>9.626610936955766</v>
      </c>
    </row>
    <row r="199" spans="2:20" ht="12.75">
      <c r="B199" s="278"/>
      <c r="C199" s="288"/>
      <c r="D199" s="3" t="s">
        <v>16</v>
      </c>
      <c r="E199" s="134">
        <v>4080</v>
      </c>
      <c r="F199" s="135">
        <v>4411</v>
      </c>
      <c r="G199" s="135">
        <v>4810</v>
      </c>
      <c r="H199" s="135">
        <v>7761</v>
      </c>
      <c r="I199" s="135">
        <v>21092</v>
      </c>
      <c r="J199" s="135">
        <v>45801</v>
      </c>
      <c r="K199" s="135">
        <v>41776</v>
      </c>
      <c r="L199" s="136">
        <v>129731</v>
      </c>
      <c r="M199" s="161">
        <v>81.7963111467522</v>
      </c>
      <c r="N199" s="53">
        <v>81.92793462109955</v>
      </c>
      <c r="O199" s="53">
        <v>82.90244743192002</v>
      </c>
      <c r="P199" s="53">
        <v>85.9468438538206</v>
      </c>
      <c r="Q199" s="53">
        <v>89.08599425578645</v>
      </c>
      <c r="R199" s="53">
        <v>91.32255298785715</v>
      </c>
      <c r="S199" s="53">
        <v>93.842801626345</v>
      </c>
      <c r="T199" s="53">
        <v>90.37338906304424</v>
      </c>
    </row>
    <row r="200" spans="2:20" ht="12.75">
      <c r="B200" s="278"/>
      <c r="C200" s="288"/>
      <c r="D200" s="3" t="s">
        <v>13</v>
      </c>
      <c r="E200" s="134">
        <v>4988</v>
      </c>
      <c r="F200" s="135">
        <v>5384</v>
      </c>
      <c r="G200" s="135">
        <v>5802</v>
      </c>
      <c r="H200" s="135">
        <v>9030</v>
      </c>
      <c r="I200" s="135">
        <v>23676</v>
      </c>
      <c r="J200" s="135">
        <v>50153</v>
      </c>
      <c r="K200" s="135">
        <v>44517</v>
      </c>
      <c r="L200" s="136">
        <v>143550</v>
      </c>
      <c r="M200" s="162">
        <v>100</v>
      </c>
      <c r="N200" s="152">
        <v>100</v>
      </c>
      <c r="O200" s="152">
        <v>100</v>
      </c>
      <c r="P200" s="152">
        <v>100</v>
      </c>
      <c r="Q200" s="152">
        <v>100</v>
      </c>
      <c r="R200" s="152">
        <v>100</v>
      </c>
      <c r="S200" s="152">
        <v>100</v>
      </c>
      <c r="T200" s="152">
        <v>100</v>
      </c>
    </row>
    <row r="201" spans="2:20" ht="12.75">
      <c r="B201" s="278"/>
      <c r="C201" s="287" t="s">
        <v>32</v>
      </c>
      <c r="D201" s="2" t="s">
        <v>15</v>
      </c>
      <c r="E201" s="131">
        <v>1055</v>
      </c>
      <c r="F201" s="132">
        <v>1036</v>
      </c>
      <c r="G201" s="132">
        <v>934</v>
      </c>
      <c r="H201" s="132">
        <v>949</v>
      </c>
      <c r="I201" s="132">
        <v>1462</v>
      </c>
      <c r="J201" s="132">
        <v>2280</v>
      </c>
      <c r="K201" s="132">
        <v>1451</v>
      </c>
      <c r="L201" s="133">
        <v>9167</v>
      </c>
      <c r="M201" s="160">
        <v>21.176234443998393</v>
      </c>
      <c r="N201" s="151">
        <v>19.245773732119638</v>
      </c>
      <c r="O201" s="151">
        <v>16.1090031045188</v>
      </c>
      <c r="P201" s="151">
        <v>10.511741249446168</v>
      </c>
      <c r="Q201" s="151">
        <v>6.177899852102261</v>
      </c>
      <c r="R201" s="151">
        <v>4.549990021951706</v>
      </c>
      <c r="S201" s="151">
        <v>3.2606741573033706</v>
      </c>
      <c r="T201" s="151">
        <v>6.38966723823066</v>
      </c>
    </row>
    <row r="202" spans="2:20" ht="12.75">
      <c r="B202" s="278"/>
      <c r="C202" s="288"/>
      <c r="D202" s="3" t="s">
        <v>16</v>
      </c>
      <c r="E202" s="134">
        <v>3927</v>
      </c>
      <c r="F202" s="135">
        <v>4347</v>
      </c>
      <c r="G202" s="135">
        <v>4864</v>
      </c>
      <c r="H202" s="135">
        <v>8079</v>
      </c>
      <c r="I202" s="135">
        <v>22203</v>
      </c>
      <c r="J202" s="135">
        <v>47830</v>
      </c>
      <c r="K202" s="135">
        <v>43049</v>
      </c>
      <c r="L202" s="136">
        <v>134299</v>
      </c>
      <c r="M202" s="161">
        <v>78.8237655560016</v>
      </c>
      <c r="N202" s="53">
        <v>80.75422626788037</v>
      </c>
      <c r="O202" s="53">
        <v>83.8909968954812</v>
      </c>
      <c r="P202" s="53">
        <v>89.48825875055383</v>
      </c>
      <c r="Q202" s="53">
        <v>93.82210014789774</v>
      </c>
      <c r="R202" s="53">
        <v>95.45000997804829</v>
      </c>
      <c r="S202" s="53">
        <v>96.73932584269663</v>
      </c>
      <c r="T202" s="53">
        <v>93.61033276176934</v>
      </c>
    </row>
    <row r="203" spans="2:20" ht="12.75">
      <c r="B203" s="278"/>
      <c r="C203" s="289"/>
      <c r="D203" s="4" t="s">
        <v>13</v>
      </c>
      <c r="E203" s="138">
        <v>4982</v>
      </c>
      <c r="F203" s="140">
        <v>5383</v>
      </c>
      <c r="G203" s="140">
        <v>5798</v>
      </c>
      <c r="H203" s="140">
        <v>9028</v>
      </c>
      <c r="I203" s="140">
        <v>23665</v>
      </c>
      <c r="J203" s="140">
        <v>50110</v>
      </c>
      <c r="K203" s="140">
        <v>44500</v>
      </c>
      <c r="L203" s="141">
        <v>143466</v>
      </c>
      <c r="M203" s="161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  <c r="T203" s="53">
        <v>100</v>
      </c>
    </row>
    <row r="204" spans="2:20" ht="12.75">
      <c r="B204" s="278"/>
      <c r="C204" s="291" t="s">
        <v>33</v>
      </c>
      <c r="D204" s="3" t="s">
        <v>20</v>
      </c>
      <c r="E204" s="134">
        <v>818</v>
      </c>
      <c r="F204" s="135">
        <v>939</v>
      </c>
      <c r="G204" s="135">
        <v>963</v>
      </c>
      <c r="H204" s="135">
        <v>1295</v>
      </c>
      <c r="I204" s="135">
        <v>2573</v>
      </c>
      <c r="J204" s="135">
        <v>4584</v>
      </c>
      <c r="K204" s="135">
        <v>3119</v>
      </c>
      <c r="L204" s="136">
        <v>14291</v>
      </c>
      <c r="M204" s="160">
        <v>15.390404515522107</v>
      </c>
      <c r="N204" s="151">
        <v>16.43619814458253</v>
      </c>
      <c r="O204" s="151">
        <v>15.628042843232718</v>
      </c>
      <c r="P204" s="151">
        <v>13.550277283666423</v>
      </c>
      <c r="Q204" s="151">
        <v>10.358710092998912</v>
      </c>
      <c r="R204" s="151">
        <v>8.715988819804917</v>
      </c>
      <c r="S204" s="151">
        <v>6.696581930608038</v>
      </c>
      <c r="T204" s="151">
        <v>9.479619249776126</v>
      </c>
    </row>
    <row r="205" spans="2:20" ht="12.75">
      <c r="B205" s="278"/>
      <c r="C205" s="288"/>
      <c r="D205" s="3" t="s">
        <v>21</v>
      </c>
      <c r="E205" s="134">
        <v>1577</v>
      </c>
      <c r="F205" s="135">
        <v>1654</v>
      </c>
      <c r="G205" s="135">
        <v>1655</v>
      </c>
      <c r="H205" s="135">
        <v>2406</v>
      </c>
      <c r="I205" s="135">
        <v>5555</v>
      </c>
      <c r="J205" s="135">
        <v>10736</v>
      </c>
      <c r="K205" s="135">
        <v>8516</v>
      </c>
      <c r="L205" s="136">
        <v>32099</v>
      </c>
      <c r="M205" s="161">
        <v>29.670743179680148</v>
      </c>
      <c r="N205" s="53">
        <v>28.9515140906704</v>
      </c>
      <c r="O205" s="53">
        <v>26.8581629341123</v>
      </c>
      <c r="P205" s="53">
        <v>25.175264204248194</v>
      </c>
      <c r="Q205" s="53">
        <v>22.364024316598897</v>
      </c>
      <c r="R205" s="53">
        <v>20.41336299507539</v>
      </c>
      <c r="S205" s="53">
        <v>18.284094812779113</v>
      </c>
      <c r="T205" s="53">
        <v>21.292162780670623</v>
      </c>
    </row>
    <row r="206" spans="2:20" ht="12.75">
      <c r="B206" s="278"/>
      <c r="C206" s="288"/>
      <c r="D206" s="3" t="s">
        <v>22</v>
      </c>
      <c r="E206" s="134">
        <v>2920</v>
      </c>
      <c r="F206" s="135">
        <v>3120</v>
      </c>
      <c r="G206" s="135">
        <v>3544</v>
      </c>
      <c r="H206" s="135">
        <v>5856</v>
      </c>
      <c r="I206" s="135">
        <v>16711</v>
      </c>
      <c r="J206" s="135">
        <v>37273</v>
      </c>
      <c r="K206" s="135">
        <v>34941</v>
      </c>
      <c r="L206" s="136">
        <v>104365</v>
      </c>
      <c r="M206" s="161">
        <v>54.93885230479775</v>
      </c>
      <c r="N206" s="53">
        <v>54.612287764747066</v>
      </c>
      <c r="O206" s="53">
        <v>57.51379422265498</v>
      </c>
      <c r="P206" s="53">
        <v>61.27445851208538</v>
      </c>
      <c r="Q206" s="53">
        <v>67.2772655904022</v>
      </c>
      <c r="R206" s="53">
        <v>70.87064818511969</v>
      </c>
      <c r="S206" s="53">
        <v>75.01932325661285</v>
      </c>
      <c r="T206" s="53">
        <v>69.22821796955326</v>
      </c>
    </row>
    <row r="207" spans="2:20" ht="12.75">
      <c r="B207" s="278"/>
      <c r="C207" s="288"/>
      <c r="D207" s="3" t="s">
        <v>13</v>
      </c>
      <c r="E207" s="134">
        <v>5315</v>
      </c>
      <c r="F207" s="135">
        <v>5713</v>
      </c>
      <c r="G207" s="135">
        <v>6162</v>
      </c>
      <c r="H207" s="135">
        <v>9557</v>
      </c>
      <c r="I207" s="135">
        <v>24839</v>
      </c>
      <c r="J207" s="135">
        <v>52593</v>
      </c>
      <c r="K207" s="135">
        <v>46576</v>
      </c>
      <c r="L207" s="136">
        <v>150755</v>
      </c>
      <c r="M207" s="162">
        <v>100</v>
      </c>
      <c r="N207" s="152">
        <v>100</v>
      </c>
      <c r="O207" s="152">
        <v>100</v>
      </c>
      <c r="P207" s="152">
        <v>100</v>
      </c>
      <c r="Q207" s="152">
        <v>100</v>
      </c>
      <c r="R207" s="152">
        <v>100</v>
      </c>
      <c r="S207" s="152">
        <v>100</v>
      </c>
      <c r="T207" s="152">
        <v>100</v>
      </c>
    </row>
    <row r="208" spans="2:20" ht="12.75">
      <c r="B208" s="278"/>
      <c r="C208" s="287" t="s">
        <v>34</v>
      </c>
      <c r="D208" s="2" t="s">
        <v>282</v>
      </c>
      <c r="E208" s="131">
        <v>2620</v>
      </c>
      <c r="F208" s="132">
        <v>2762</v>
      </c>
      <c r="G208" s="132">
        <v>2975</v>
      </c>
      <c r="H208" s="132">
        <v>4668</v>
      </c>
      <c r="I208" s="132">
        <v>13040</v>
      </c>
      <c r="J208" s="132">
        <v>27795</v>
      </c>
      <c r="K208" s="132">
        <v>25383</v>
      </c>
      <c r="L208" s="133">
        <v>79243</v>
      </c>
      <c r="M208" s="160">
        <v>69.79222163026105</v>
      </c>
      <c r="N208" s="151">
        <v>69.32730923694778</v>
      </c>
      <c r="O208" s="151">
        <v>70.44754913568553</v>
      </c>
      <c r="P208" s="151">
        <v>75.66866591019614</v>
      </c>
      <c r="Q208" s="151">
        <v>84.02061855670104</v>
      </c>
      <c r="R208" s="151">
        <v>86.90554357002156</v>
      </c>
      <c r="S208" s="151">
        <v>90.69892088901594</v>
      </c>
      <c r="T208" s="151">
        <v>84.64414274880099</v>
      </c>
    </row>
    <row r="209" spans="2:20" ht="12.75">
      <c r="B209" s="278"/>
      <c r="C209" s="288"/>
      <c r="D209" s="3" t="s">
        <v>283</v>
      </c>
      <c r="E209" s="134">
        <v>768</v>
      </c>
      <c r="F209" s="135">
        <v>817</v>
      </c>
      <c r="G209" s="135">
        <v>888</v>
      </c>
      <c r="H209" s="135">
        <v>1135</v>
      </c>
      <c r="I209" s="135">
        <v>2044</v>
      </c>
      <c r="J209" s="135">
        <v>3569</v>
      </c>
      <c r="K209" s="135">
        <v>2303</v>
      </c>
      <c r="L209" s="136">
        <v>11524</v>
      </c>
      <c r="M209" s="161">
        <v>20.458177943526902</v>
      </c>
      <c r="N209" s="53">
        <v>20.5070281124498</v>
      </c>
      <c r="O209" s="53">
        <v>21.027705422685294</v>
      </c>
      <c r="P209" s="53">
        <v>18.398443832063542</v>
      </c>
      <c r="Q209" s="53">
        <v>13.170103092783506</v>
      </c>
      <c r="R209" s="53">
        <v>11.15905324703749</v>
      </c>
      <c r="S209" s="53">
        <v>8.22911455727864</v>
      </c>
      <c r="T209" s="53">
        <v>12.309467095354576</v>
      </c>
    </row>
    <row r="210" spans="2:20" ht="12.75">
      <c r="B210" s="278"/>
      <c r="C210" s="288"/>
      <c r="D210" s="3" t="s">
        <v>284</v>
      </c>
      <c r="E210" s="134">
        <v>268</v>
      </c>
      <c r="F210" s="135">
        <v>278</v>
      </c>
      <c r="G210" s="135">
        <v>264</v>
      </c>
      <c r="H210" s="135">
        <v>288</v>
      </c>
      <c r="I210" s="135">
        <v>371</v>
      </c>
      <c r="J210" s="135">
        <v>529</v>
      </c>
      <c r="K210" s="135">
        <v>249</v>
      </c>
      <c r="L210" s="136">
        <v>2247</v>
      </c>
      <c r="M210" s="161">
        <v>7.13905167820991</v>
      </c>
      <c r="N210" s="53">
        <v>6.977911646586345</v>
      </c>
      <c r="O210" s="53">
        <v>6.251479990528061</v>
      </c>
      <c r="P210" s="53">
        <v>4.668503809369428</v>
      </c>
      <c r="Q210" s="53">
        <v>2.390463917525773</v>
      </c>
      <c r="R210" s="53">
        <v>1.6540036894600256</v>
      </c>
      <c r="S210" s="53">
        <v>0.8897305795755021</v>
      </c>
      <c r="T210" s="53">
        <v>2.40015381493073</v>
      </c>
    </row>
    <row r="211" spans="2:20" ht="12.75">
      <c r="B211" s="278"/>
      <c r="C211" s="288"/>
      <c r="D211" s="3" t="s">
        <v>280</v>
      </c>
      <c r="E211" s="134">
        <v>98</v>
      </c>
      <c r="F211" s="135">
        <v>127</v>
      </c>
      <c r="G211" s="135">
        <v>96</v>
      </c>
      <c r="H211" s="135">
        <v>78</v>
      </c>
      <c r="I211" s="135">
        <v>65</v>
      </c>
      <c r="J211" s="135">
        <v>90</v>
      </c>
      <c r="K211" s="135">
        <v>51</v>
      </c>
      <c r="L211" s="136">
        <v>605</v>
      </c>
      <c r="M211" s="161">
        <v>2.610548748002131</v>
      </c>
      <c r="N211" s="53">
        <v>3.1877510040160644</v>
      </c>
      <c r="O211" s="53">
        <v>2.273265451101113</v>
      </c>
      <c r="P211" s="53">
        <v>1.2643864483708867</v>
      </c>
      <c r="Q211" s="53">
        <v>0.41881443298969073</v>
      </c>
      <c r="R211" s="53">
        <v>0.28139949348091176</v>
      </c>
      <c r="S211" s="53">
        <v>0.18223397412992212</v>
      </c>
      <c r="T211" s="53">
        <v>0.6462363409137034</v>
      </c>
    </row>
    <row r="212" spans="2:20" ht="12.75">
      <c r="B212" s="278"/>
      <c r="C212" s="289"/>
      <c r="D212" s="4" t="s">
        <v>14</v>
      </c>
      <c r="E212" s="138">
        <v>3754</v>
      </c>
      <c r="F212" s="140">
        <v>3984</v>
      </c>
      <c r="G212" s="140">
        <v>4223</v>
      </c>
      <c r="H212" s="140">
        <v>6169</v>
      </c>
      <c r="I212" s="140">
        <v>15520</v>
      </c>
      <c r="J212" s="140">
        <v>31983</v>
      </c>
      <c r="K212" s="140">
        <v>27986</v>
      </c>
      <c r="L212" s="141">
        <v>93619</v>
      </c>
      <c r="M212" s="162">
        <v>100</v>
      </c>
      <c r="N212" s="152">
        <v>100</v>
      </c>
      <c r="O212" s="152">
        <v>100</v>
      </c>
      <c r="P212" s="152">
        <v>100</v>
      </c>
      <c r="Q212" s="152">
        <v>100</v>
      </c>
      <c r="R212" s="152">
        <v>100</v>
      </c>
      <c r="S212" s="152">
        <v>100</v>
      </c>
      <c r="T212" s="152">
        <v>100</v>
      </c>
    </row>
    <row r="213" spans="2:20" ht="12.75">
      <c r="B213" s="278"/>
      <c r="C213" s="291" t="s">
        <v>35</v>
      </c>
      <c r="D213" s="3" t="s">
        <v>15</v>
      </c>
      <c r="E213" s="134">
        <v>3401</v>
      </c>
      <c r="F213" s="135">
        <v>3528</v>
      </c>
      <c r="G213" s="135">
        <v>3679</v>
      </c>
      <c r="H213" s="135">
        <v>6125</v>
      </c>
      <c r="I213" s="135">
        <v>17368</v>
      </c>
      <c r="J213" s="135">
        <v>38363</v>
      </c>
      <c r="K213" s="135">
        <v>34678</v>
      </c>
      <c r="L213" s="136">
        <v>107142</v>
      </c>
      <c r="M213" s="160">
        <v>68.29317269076304</v>
      </c>
      <c r="N213" s="151">
        <v>65.58839933073062</v>
      </c>
      <c r="O213" s="151">
        <v>63.52961491970299</v>
      </c>
      <c r="P213" s="151">
        <v>67.87455673758865</v>
      </c>
      <c r="Q213" s="151">
        <v>73.49978840457047</v>
      </c>
      <c r="R213" s="151">
        <v>76.69685519502589</v>
      </c>
      <c r="S213" s="151">
        <v>78.11064059825209</v>
      </c>
      <c r="T213" s="151">
        <v>74.80990650681822</v>
      </c>
    </row>
    <row r="214" spans="2:20" ht="12.75">
      <c r="B214" s="278"/>
      <c r="C214" s="288"/>
      <c r="D214" s="3" t="s">
        <v>16</v>
      </c>
      <c r="E214" s="134">
        <v>1579</v>
      </c>
      <c r="F214" s="135">
        <v>1851</v>
      </c>
      <c r="G214" s="135">
        <v>2112</v>
      </c>
      <c r="H214" s="135">
        <v>2899</v>
      </c>
      <c r="I214" s="135">
        <v>6262</v>
      </c>
      <c r="J214" s="135">
        <v>11656</v>
      </c>
      <c r="K214" s="135">
        <v>9718</v>
      </c>
      <c r="L214" s="136">
        <v>36077</v>
      </c>
      <c r="M214" s="161">
        <v>31.706827309236946</v>
      </c>
      <c r="N214" s="53">
        <v>34.41160066926938</v>
      </c>
      <c r="O214" s="53">
        <v>36.470385080297014</v>
      </c>
      <c r="P214" s="53">
        <v>32.125443262411345</v>
      </c>
      <c r="Q214" s="53">
        <v>26.50021159542954</v>
      </c>
      <c r="R214" s="53">
        <v>23.30314480497411</v>
      </c>
      <c r="S214" s="53">
        <v>21.889359401747903</v>
      </c>
      <c r="T214" s="53">
        <v>25.19009349318177</v>
      </c>
    </row>
    <row r="215" spans="2:20" ht="12.75">
      <c r="B215" s="278"/>
      <c r="C215" s="288"/>
      <c r="D215" s="3" t="s">
        <v>13</v>
      </c>
      <c r="E215" s="134">
        <v>4980</v>
      </c>
      <c r="F215" s="135">
        <v>5379</v>
      </c>
      <c r="G215" s="135">
        <v>5791</v>
      </c>
      <c r="H215" s="135">
        <v>9024</v>
      </c>
      <c r="I215" s="135">
        <v>23630</v>
      </c>
      <c r="J215" s="135">
        <v>50019</v>
      </c>
      <c r="K215" s="135">
        <v>44396</v>
      </c>
      <c r="L215" s="136">
        <v>143219</v>
      </c>
      <c r="M215" s="162">
        <v>100</v>
      </c>
      <c r="N215" s="152">
        <v>100</v>
      </c>
      <c r="O215" s="152">
        <v>100</v>
      </c>
      <c r="P215" s="152">
        <v>100</v>
      </c>
      <c r="Q215" s="152">
        <v>100</v>
      </c>
      <c r="R215" s="152">
        <v>100</v>
      </c>
      <c r="S215" s="152">
        <v>100</v>
      </c>
      <c r="T215" s="152">
        <v>100</v>
      </c>
    </row>
    <row r="216" spans="2:20" ht="12.75">
      <c r="B216" s="278"/>
      <c r="C216" s="287" t="s">
        <v>252</v>
      </c>
      <c r="D216" s="2" t="s">
        <v>249</v>
      </c>
      <c r="E216" s="131">
        <v>1135</v>
      </c>
      <c r="F216" s="132">
        <v>1277</v>
      </c>
      <c r="G216" s="132">
        <v>1379</v>
      </c>
      <c r="H216" s="132">
        <v>2169</v>
      </c>
      <c r="I216" s="132">
        <v>5944</v>
      </c>
      <c r="J216" s="132">
        <v>13630</v>
      </c>
      <c r="K216" s="132">
        <v>14867</v>
      </c>
      <c r="L216" s="133">
        <v>40401</v>
      </c>
      <c r="M216" s="160">
        <v>22.809485530546624</v>
      </c>
      <c r="N216" s="151">
        <v>23.873621237614508</v>
      </c>
      <c r="O216" s="151">
        <v>23.829272507344047</v>
      </c>
      <c r="P216" s="151">
        <v>24.124124124124123</v>
      </c>
      <c r="Q216" s="151">
        <v>25.245275005308983</v>
      </c>
      <c r="R216" s="151">
        <v>27.36453251420426</v>
      </c>
      <c r="S216" s="151">
        <v>33.761013716050506</v>
      </c>
      <c r="T216" s="151">
        <v>28.35297172492684</v>
      </c>
    </row>
    <row r="217" spans="2:20" ht="12.75">
      <c r="B217" s="278"/>
      <c r="C217" s="288"/>
      <c r="D217" s="3" t="s">
        <v>250</v>
      </c>
      <c r="E217" s="134">
        <v>2020</v>
      </c>
      <c r="F217" s="135">
        <v>2117</v>
      </c>
      <c r="G217" s="135">
        <v>2126</v>
      </c>
      <c r="H217" s="135">
        <v>3021</v>
      </c>
      <c r="I217" s="135">
        <v>7098</v>
      </c>
      <c r="J217" s="135">
        <v>13156</v>
      </c>
      <c r="K217" s="135">
        <v>9670</v>
      </c>
      <c r="L217" s="136">
        <v>39208</v>
      </c>
      <c r="M217" s="161">
        <v>40.59485530546624</v>
      </c>
      <c r="N217" s="53">
        <v>39.577491119835486</v>
      </c>
      <c r="O217" s="53">
        <v>36.73751512009677</v>
      </c>
      <c r="P217" s="53">
        <v>33.60026693360027</v>
      </c>
      <c r="Q217" s="53">
        <v>30.146527925249522</v>
      </c>
      <c r="R217" s="53">
        <v>26.412897267562087</v>
      </c>
      <c r="S217" s="53">
        <v>21.959306022345356</v>
      </c>
      <c r="T217" s="53">
        <v>27.515737615181095</v>
      </c>
    </row>
    <row r="218" spans="2:20" ht="12.75">
      <c r="B218" s="278"/>
      <c r="C218" s="288"/>
      <c r="D218" s="3" t="s">
        <v>26</v>
      </c>
      <c r="E218" s="134">
        <v>978</v>
      </c>
      <c r="F218" s="135">
        <v>968</v>
      </c>
      <c r="G218" s="135">
        <v>1045</v>
      </c>
      <c r="H218" s="135">
        <v>1514</v>
      </c>
      <c r="I218" s="135">
        <v>3786</v>
      </c>
      <c r="J218" s="135">
        <v>7898</v>
      </c>
      <c r="K218" s="135">
        <v>6554</v>
      </c>
      <c r="L218" s="136">
        <v>22743</v>
      </c>
      <c r="M218" s="161">
        <v>19.654340836012864</v>
      </c>
      <c r="N218" s="53">
        <v>18.096840530940366</v>
      </c>
      <c r="O218" s="53">
        <v>18.057715569379646</v>
      </c>
      <c r="P218" s="53">
        <v>16.83906128350573</v>
      </c>
      <c r="Q218" s="53">
        <v>16.079847101295393</v>
      </c>
      <c r="R218" s="53">
        <v>15.856572105442792</v>
      </c>
      <c r="S218" s="53">
        <v>14.883277318557544</v>
      </c>
      <c r="T218" s="53">
        <v>15.960784038514172</v>
      </c>
    </row>
    <row r="219" spans="2:20" ht="12.75">
      <c r="B219" s="278"/>
      <c r="C219" s="288"/>
      <c r="D219" s="3" t="s">
        <v>27</v>
      </c>
      <c r="E219" s="134">
        <v>412</v>
      </c>
      <c r="F219" s="135">
        <v>430</v>
      </c>
      <c r="G219" s="135">
        <v>498</v>
      </c>
      <c r="H219" s="135">
        <v>819</v>
      </c>
      <c r="I219" s="135">
        <v>2084</v>
      </c>
      <c r="J219" s="135">
        <v>4096</v>
      </c>
      <c r="K219" s="135">
        <v>3183</v>
      </c>
      <c r="L219" s="136">
        <v>11522</v>
      </c>
      <c r="M219" s="161">
        <v>8.279742765273312</v>
      </c>
      <c r="N219" s="53">
        <v>8.03888577304169</v>
      </c>
      <c r="O219" s="53">
        <v>8.605495075168482</v>
      </c>
      <c r="P219" s="53">
        <v>9.10910910910911</v>
      </c>
      <c r="Q219" s="53">
        <v>8.851136122318962</v>
      </c>
      <c r="R219" s="53">
        <v>8.223413439338271</v>
      </c>
      <c r="S219" s="53">
        <v>7.2281769461349805</v>
      </c>
      <c r="T219" s="53">
        <v>8.086011242657534</v>
      </c>
    </row>
    <row r="220" spans="2:20" ht="12.75">
      <c r="B220" s="278"/>
      <c r="C220" s="288"/>
      <c r="D220" s="3" t="s">
        <v>28</v>
      </c>
      <c r="E220" s="134">
        <v>431</v>
      </c>
      <c r="F220" s="135">
        <v>557</v>
      </c>
      <c r="G220" s="135">
        <v>739</v>
      </c>
      <c r="H220" s="135">
        <v>1468</v>
      </c>
      <c r="I220" s="135">
        <v>4633</v>
      </c>
      <c r="J220" s="135">
        <v>11029</v>
      </c>
      <c r="K220" s="135">
        <v>9762</v>
      </c>
      <c r="L220" s="136">
        <v>28619</v>
      </c>
      <c r="M220" s="161">
        <v>8.661575562700964</v>
      </c>
      <c r="N220" s="53">
        <v>10.413161338567956</v>
      </c>
      <c r="O220" s="53">
        <v>12.77000172801106</v>
      </c>
      <c r="P220" s="53">
        <v>16.327438549660773</v>
      </c>
      <c r="Q220" s="53">
        <v>19.67721384582714</v>
      </c>
      <c r="R220" s="53">
        <v>22.14258467345259</v>
      </c>
      <c r="S220" s="53">
        <v>22.168225996911616</v>
      </c>
      <c r="T220" s="53">
        <v>20.08449537872036</v>
      </c>
    </row>
    <row r="221" spans="2:20" ht="12.75">
      <c r="B221" s="278"/>
      <c r="C221" s="289"/>
      <c r="D221" s="4" t="s">
        <v>13</v>
      </c>
      <c r="E221" s="138">
        <v>4976</v>
      </c>
      <c r="F221" s="140">
        <v>5349</v>
      </c>
      <c r="G221" s="140">
        <v>5787</v>
      </c>
      <c r="H221" s="140">
        <v>8991</v>
      </c>
      <c r="I221" s="140">
        <v>23545</v>
      </c>
      <c r="J221" s="140">
        <v>49809</v>
      </c>
      <c r="K221" s="140">
        <v>44036</v>
      </c>
      <c r="L221" s="141">
        <v>142493</v>
      </c>
      <c r="M221" s="162">
        <v>100</v>
      </c>
      <c r="N221" s="152">
        <v>100</v>
      </c>
      <c r="O221" s="152">
        <v>100</v>
      </c>
      <c r="P221" s="152">
        <v>100</v>
      </c>
      <c r="Q221" s="152">
        <v>100</v>
      </c>
      <c r="R221" s="152">
        <v>100</v>
      </c>
      <c r="S221" s="152">
        <v>100</v>
      </c>
      <c r="T221" s="152">
        <v>100</v>
      </c>
    </row>
    <row r="222" spans="2:20" ht="13.5" thickBot="1">
      <c r="B222" s="278"/>
      <c r="C222" s="290" t="s">
        <v>254</v>
      </c>
      <c r="D222" s="2" t="s">
        <v>15</v>
      </c>
      <c r="E222" s="134">
        <v>2645</v>
      </c>
      <c r="F222" s="135">
        <v>2867</v>
      </c>
      <c r="G222" s="135">
        <v>3259</v>
      </c>
      <c r="H222" s="135">
        <v>4997</v>
      </c>
      <c r="I222" s="135">
        <v>13144</v>
      </c>
      <c r="J222" s="135">
        <v>27326</v>
      </c>
      <c r="K222" s="135">
        <v>22968</v>
      </c>
      <c r="L222" s="136">
        <v>77206</v>
      </c>
      <c r="M222" s="160">
        <v>42.5720263962659</v>
      </c>
      <c r="N222" s="151">
        <v>42.69545793000745</v>
      </c>
      <c r="O222" s="151">
        <v>45.10102407971215</v>
      </c>
      <c r="P222" s="151">
        <v>46.17019310727155</v>
      </c>
      <c r="Q222" s="151">
        <v>46.830797733993656</v>
      </c>
      <c r="R222" s="151">
        <v>45.17590265837852</v>
      </c>
      <c r="S222" s="151">
        <v>42.007462140610144</v>
      </c>
      <c r="T222" s="151">
        <v>44.31828618662748</v>
      </c>
    </row>
    <row r="223" spans="2:20" ht="12.75">
      <c r="B223" s="278"/>
      <c r="C223" s="288"/>
      <c r="D223" s="3" t="s">
        <v>16</v>
      </c>
      <c r="E223" s="134">
        <v>3568</v>
      </c>
      <c r="F223" s="135">
        <v>3848</v>
      </c>
      <c r="G223" s="135">
        <v>3967</v>
      </c>
      <c r="H223" s="135">
        <v>5826</v>
      </c>
      <c r="I223" s="135">
        <v>14923</v>
      </c>
      <c r="J223" s="135">
        <v>33162</v>
      </c>
      <c r="K223" s="135">
        <v>31708</v>
      </c>
      <c r="L223" s="136">
        <v>97002</v>
      </c>
      <c r="M223" s="161">
        <v>57.4279736037341</v>
      </c>
      <c r="N223" s="53">
        <v>57.30454206999256</v>
      </c>
      <c r="O223" s="53">
        <v>54.89897592028785</v>
      </c>
      <c r="P223" s="53">
        <v>53.82980689272845</v>
      </c>
      <c r="Q223" s="53">
        <v>53.169202266006344</v>
      </c>
      <c r="R223" s="53">
        <v>54.82409734162148</v>
      </c>
      <c r="S223" s="53">
        <v>57.992537859389856</v>
      </c>
      <c r="T223" s="53">
        <v>55.681713813372525</v>
      </c>
    </row>
    <row r="224" spans="2:20" ht="12.75">
      <c r="B224" s="279"/>
      <c r="C224" s="289"/>
      <c r="D224" s="4" t="s">
        <v>13</v>
      </c>
      <c r="E224" s="138">
        <v>6213</v>
      </c>
      <c r="F224" s="140">
        <v>6715</v>
      </c>
      <c r="G224" s="140">
        <v>7226</v>
      </c>
      <c r="H224" s="140">
        <v>10823</v>
      </c>
      <c r="I224" s="140">
        <v>28067</v>
      </c>
      <c r="J224" s="140">
        <v>60488</v>
      </c>
      <c r="K224" s="140">
        <v>54676</v>
      </c>
      <c r="L224" s="141">
        <v>174208</v>
      </c>
      <c r="M224" s="162">
        <v>100</v>
      </c>
      <c r="N224" s="152">
        <v>100</v>
      </c>
      <c r="O224" s="152">
        <v>100</v>
      </c>
      <c r="P224" s="152">
        <v>100</v>
      </c>
      <c r="Q224" s="152">
        <v>100</v>
      </c>
      <c r="R224" s="152">
        <v>100</v>
      </c>
      <c r="S224" s="152">
        <v>100</v>
      </c>
      <c r="T224" s="152">
        <v>100</v>
      </c>
    </row>
  </sheetData>
  <sheetProtection/>
  <mergeCells count="71">
    <mergeCell ref="E3:L3"/>
    <mergeCell ref="M3:T3"/>
    <mergeCell ref="C176:C178"/>
    <mergeCell ref="C161:C163"/>
    <mergeCell ref="C164:C166"/>
    <mergeCell ref="C167:C169"/>
    <mergeCell ref="C170:C172"/>
    <mergeCell ref="C152:C154"/>
    <mergeCell ref="C155:C157"/>
    <mergeCell ref="C158:C160"/>
    <mergeCell ref="C179:C181"/>
    <mergeCell ref="C182:C184"/>
    <mergeCell ref="C185:C187"/>
    <mergeCell ref="C188:C190"/>
    <mergeCell ref="C191:C194"/>
    <mergeCell ref="C195:C197"/>
    <mergeCell ref="C222:C224"/>
    <mergeCell ref="C204:C207"/>
    <mergeCell ref="C208:C212"/>
    <mergeCell ref="C213:C215"/>
    <mergeCell ref="C216:C221"/>
    <mergeCell ref="C198:C200"/>
    <mergeCell ref="C201:C203"/>
    <mergeCell ref="C143:C148"/>
    <mergeCell ref="C94:C96"/>
    <mergeCell ref="C97:C99"/>
    <mergeCell ref="C100:C102"/>
    <mergeCell ref="C103:C105"/>
    <mergeCell ref="C128:C130"/>
    <mergeCell ref="C106:C108"/>
    <mergeCell ref="C109:C111"/>
    <mergeCell ref="C131:C134"/>
    <mergeCell ref="C122:C124"/>
    <mergeCell ref="C173:C175"/>
    <mergeCell ref="C79:C81"/>
    <mergeCell ref="C82:C84"/>
    <mergeCell ref="C85:C87"/>
    <mergeCell ref="C88:C90"/>
    <mergeCell ref="C91:C93"/>
    <mergeCell ref="C149:C151"/>
    <mergeCell ref="C135:C139"/>
    <mergeCell ref="C140:C142"/>
    <mergeCell ref="C118:C121"/>
    <mergeCell ref="C125:C127"/>
    <mergeCell ref="C18:C20"/>
    <mergeCell ref="C21:C23"/>
    <mergeCell ref="C24:C26"/>
    <mergeCell ref="C27:C29"/>
    <mergeCell ref="C52:C54"/>
    <mergeCell ref="C112:C114"/>
    <mergeCell ref="C115:C117"/>
    <mergeCell ref="C6:C8"/>
    <mergeCell ref="C9:C11"/>
    <mergeCell ref="C12:C14"/>
    <mergeCell ref="C15:C17"/>
    <mergeCell ref="C45:C48"/>
    <mergeCell ref="C49:C51"/>
    <mergeCell ref="C30:C32"/>
    <mergeCell ref="C33:C35"/>
    <mergeCell ref="C36:C38"/>
    <mergeCell ref="C39:C41"/>
    <mergeCell ref="B152:B224"/>
    <mergeCell ref="C70:C75"/>
    <mergeCell ref="C76:C78"/>
    <mergeCell ref="B6:B78"/>
    <mergeCell ref="B79:B151"/>
    <mergeCell ref="C55:C57"/>
    <mergeCell ref="C58:C61"/>
    <mergeCell ref="C62:C66"/>
    <mergeCell ref="C67:C69"/>
    <mergeCell ref="C42:C44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255" man="1"/>
    <brk id="1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60" zoomScalePageLayoutView="0" workbookViewId="0" topLeftCell="A40">
      <selection activeCell="AA74" sqref="AA74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225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202</v>
      </c>
    </row>
    <row r="4" spans="1:14" ht="14.25" customHeight="1">
      <c r="A4" s="31"/>
      <c r="B4" s="14"/>
      <c r="C4" s="302" t="s">
        <v>191</v>
      </c>
      <c r="D4" s="303"/>
      <c r="E4" s="303"/>
      <c r="F4" s="304"/>
      <c r="G4" s="303" t="s">
        <v>192</v>
      </c>
      <c r="H4" s="303"/>
      <c r="I4" s="303"/>
      <c r="J4" s="303"/>
      <c r="K4" s="302" t="s">
        <v>193</v>
      </c>
      <c r="L4" s="303"/>
      <c r="M4" s="303"/>
      <c r="N4" s="304"/>
    </row>
    <row r="5" spans="1:14" ht="14.25" customHeight="1">
      <c r="A5" s="17"/>
      <c r="B5" s="15"/>
      <c r="C5" s="219" t="s">
        <v>194</v>
      </c>
      <c r="D5" s="305" t="s">
        <v>195</v>
      </c>
      <c r="E5" s="306"/>
      <c r="F5" s="16" t="s">
        <v>196</v>
      </c>
      <c r="G5" s="219" t="s">
        <v>194</v>
      </c>
      <c r="H5" s="307" t="s">
        <v>195</v>
      </c>
      <c r="I5" s="307"/>
      <c r="J5" s="19" t="s">
        <v>196</v>
      </c>
      <c r="K5" s="219" t="s">
        <v>194</v>
      </c>
      <c r="L5" s="305" t="s">
        <v>195</v>
      </c>
      <c r="M5" s="306"/>
      <c r="N5" s="16" t="s">
        <v>196</v>
      </c>
    </row>
    <row r="6" spans="1:14" ht="14.25" customHeight="1">
      <c r="A6" s="21"/>
      <c r="B6" s="20"/>
      <c r="C6" s="221" t="s">
        <v>197</v>
      </c>
      <c r="D6" s="222" t="s">
        <v>198</v>
      </c>
      <c r="E6" s="28" t="s">
        <v>199</v>
      </c>
      <c r="F6" s="22" t="s">
        <v>200</v>
      </c>
      <c r="G6" s="221" t="s">
        <v>197</v>
      </c>
      <c r="H6" s="28" t="s">
        <v>198</v>
      </c>
      <c r="I6" s="28" t="s">
        <v>199</v>
      </c>
      <c r="J6" s="23" t="s">
        <v>200</v>
      </c>
      <c r="K6" s="221" t="s">
        <v>197</v>
      </c>
      <c r="L6" s="222" t="s">
        <v>198</v>
      </c>
      <c r="M6" s="28" t="s">
        <v>199</v>
      </c>
      <c r="N6" s="22" t="s">
        <v>200</v>
      </c>
    </row>
    <row r="7" spans="1:14" ht="15.75" customHeight="1">
      <c r="A7" s="299" t="s">
        <v>130</v>
      </c>
      <c r="B7" s="24" t="s">
        <v>201</v>
      </c>
      <c r="C7" s="241">
        <v>100</v>
      </c>
      <c r="D7" s="241">
        <v>99.31455541349307</v>
      </c>
      <c r="E7" s="55">
        <v>100.68544458650693</v>
      </c>
      <c r="F7" s="242"/>
      <c r="G7" s="243">
        <v>100</v>
      </c>
      <c r="H7" s="55">
        <v>98.89348505716599</v>
      </c>
      <c r="I7" s="55">
        <v>101.10651494283401</v>
      </c>
      <c r="J7" s="244"/>
      <c r="K7" s="241">
        <v>100</v>
      </c>
      <c r="L7" s="241">
        <v>99.12685132047106</v>
      </c>
      <c r="M7" s="55">
        <v>100.87314867952894</v>
      </c>
      <c r="N7" s="242"/>
    </row>
    <row r="8" spans="1:14" ht="15.75" customHeight="1">
      <c r="A8" s="300"/>
      <c r="B8" s="24" t="s">
        <v>138</v>
      </c>
      <c r="C8" s="241">
        <v>103.22190906593048</v>
      </c>
      <c r="D8" s="241">
        <v>101.27953395837623</v>
      </c>
      <c r="E8" s="55">
        <v>105.16428417348472</v>
      </c>
      <c r="F8" s="242">
        <v>4</v>
      </c>
      <c r="G8" s="243">
        <v>100.71366974193484</v>
      </c>
      <c r="H8" s="55">
        <v>97.61452408385601</v>
      </c>
      <c r="I8" s="55">
        <v>103.81281540001366</v>
      </c>
      <c r="J8" s="244">
        <v>3</v>
      </c>
      <c r="K8" s="241">
        <v>104.78063189181776</v>
      </c>
      <c r="L8" s="241">
        <v>102.28868807846662</v>
      </c>
      <c r="M8" s="55">
        <v>107.2725757051689</v>
      </c>
      <c r="N8" s="242">
        <v>4</v>
      </c>
    </row>
    <row r="9" spans="1:14" ht="15.75" customHeight="1">
      <c r="A9" s="300"/>
      <c r="B9" s="24" t="s">
        <v>139</v>
      </c>
      <c r="C9" s="241">
        <v>98.6802144119608</v>
      </c>
      <c r="D9" s="241">
        <v>96.57328658602319</v>
      </c>
      <c r="E9" s="55">
        <v>100.78714223789842</v>
      </c>
      <c r="F9" s="242">
        <v>2</v>
      </c>
      <c r="G9" s="243">
        <v>99.14224816264434</v>
      </c>
      <c r="H9" s="55">
        <v>95.73681284281798</v>
      </c>
      <c r="I9" s="55">
        <v>102.54768348247069</v>
      </c>
      <c r="J9" s="244">
        <v>2</v>
      </c>
      <c r="K9" s="241">
        <v>98.39149077645605</v>
      </c>
      <c r="L9" s="241">
        <v>95.70969104289061</v>
      </c>
      <c r="M9" s="55">
        <v>101.0732905100215</v>
      </c>
      <c r="N9" s="242">
        <v>2</v>
      </c>
    </row>
    <row r="10" spans="1:14" ht="15.75" customHeight="1">
      <c r="A10" s="300"/>
      <c r="B10" s="24" t="s">
        <v>140</v>
      </c>
      <c r="C10" s="241">
        <v>106.73657766557454</v>
      </c>
      <c r="D10" s="241">
        <v>104.09012529152986</v>
      </c>
      <c r="E10" s="55">
        <v>109.38303003961923</v>
      </c>
      <c r="F10" s="242">
        <v>4</v>
      </c>
      <c r="G10" s="243">
        <v>104.61876484947474</v>
      </c>
      <c r="H10" s="55">
        <v>100.40851065338039</v>
      </c>
      <c r="I10" s="55">
        <v>108.8290190455691</v>
      </c>
      <c r="J10" s="244">
        <v>4</v>
      </c>
      <c r="K10" s="241">
        <v>108.0750902988526</v>
      </c>
      <c r="L10" s="241">
        <v>104.67309446117358</v>
      </c>
      <c r="M10" s="55">
        <v>111.47708613653163</v>
      </c>
      <c r="N10" s="242">
        <v>4</v>
      </c>
    </row>
    <row r="11" spans="1:14" ht="15.75" customHeight="1">
      <c r="A11" s="300"/>
      <c r="B11" s="24" t="s">
        <v>141</v>
      </c>
      <c r="C11" s="241">
        <v>105.26887492099803</v>
      </c>
      <c r="D11" s="241">
        <v>100.46146406562337</v>
      </c>
      <c r="E11" s="55">
        <v>110.07628577637269</v>
      </c>
      <c r="F11" s="242">
        <v>4</v>
      </c>
      <c r="G11" s="243">
        <v>98.58464407396147</v>
      </c>
      <c r="H11" s="55">
        <v>91.08602478815294</v>
      </c>
      <c r="I11" s="55">
        <v>106.08326335977</v>
      </c>
      <c r="J11" s="244">
        <v>2</v>
      </c>
      <c r="K11" s="241">
        <v>109.45187789823707</v>
      </c>
      <c r="L11" s="241">
        <v>103.20149470648983</v>
      </c>
      <c r="M11" s="55">
        <v>115.70226108998432</v>
      </c>
      <c r="N11" s="242">
        <v>4</v>
      </c>
    </row>
    <row r="12" spans="1:14" ht="15.75" customHeight="1">
      <c r="A12" s="300"/>
      <c r="B12" s="24" t="s">
        <v>142</v>
      </c>
      <c r="C12" s="241">
        <v>104.16586243510892</v>
      </c>
      <c r="D12" s="241">
        <v>101.3326944606316</v>
      </c>
      <c r="E12" s="55">
        <v>106.99903040958624</v>
      </c>
      <c r="F12" s="242">
        <v>4</v>
      </c>
      <c r="G12" s="243">
        <v>102.37253836929452</v>
      </c>
      <c r="H12" s="55">
        <v>97.8483845396163</v>
      </c>
      <c r="I12" s="55">
        <v>106.89669219897273</v>
      </c>
      <c r="J12" s="244">
        <v>3</v>
      </c>
      <c r="K12" s="241">
        <v>105.29047880860311</v>
      </c>
      <c r="L12" s="241">
        <v>101.65708066070002</v>
      </c>
      <c r="M12" s="55">
        <v>108.9238769565062</v>
      </c>
      <c r="N12" s="242">
        <v>4</v>
      </c>
    </row>
    <row r="13" spans="1:14" ht="15.75" customHeight="1">
      <c r="A13" s="300"/>
      <c r="B13" s="24" t="s">
        <v>143</v>
      </c>
      <c r="C13" s="241">
        <v>94.93252038284758</v>
      </c>
      <c r="D13" s="241">
        <v>90.94372611507825</v>
      </c>
      <c r="E13" s="55">
        <v>98.92131465061692</v>
      </c>
      <c r="F13" s="242">
        <v>1</v>
      </c>
      <c r="G13" s="243">
        <v>97.10945084750556</v>
      </c>
      <c r="H13" s="55">
        <v>90.58103054517478</v>
      </c>
      <c r="I13" s="55">
        <v>103.63787114983633</v>
      </c>
      <c r="J13" s="244">
        <v>2</v>
      </c>
      <c r="K13" s="241">
        <v>93.58766046133312</v>
      </c>
      <c r="L13" s="241">
        <v>88.55030149569959</v>
      </c>
      <c r="M13" s="55">
        <v>98.62501942696665</v>
      </c>
      <c r="N13" s="242">
        <v>1</v>
      </c>
    </row>
    <row r="14" spans="1:14" ht="15.75" customHeight="1">
      <c r="A14" s="300"/>
      <c r="B14" s="24" t="s">
        <v>144</v>
      </c>
      <c r="C14" s="241">
        <v>99.65750037271323</v>
      </c>
      <c r="D14" s="241">
        <v>94.6141350062757</v>
      </c>
      <c r="E14" s="55">
        <v>104.70086573915076</v>
      </c>
      <c r="F14" s="242">
        <v>2</v>
      </c>
      <c r="G14" s="243">
        <v>106.46376490660248</v>
      </c>
      <c r="H14" s="55">
        <v>98.01500489597873</v>
      </c>
      <c r="I14" s="55">
        <v>114.91252491722622</v>
      </c>
      <c r="J14" s="244">
        <v>3</v>
      </c>
      <c r="K14" s="241">
        <v>95.47407254550994</v>
      </c>
      <c r="L14" s="241">
        <v>89.20148810719994</v>
      </c>
      <c r="M14" s="55">
        <v>101.74665698381995</v>
      </c>
      <c r="N14" s="242">
        <v>2</v>
      </c>
    </row>
    <row r="15" spans="1:14" ht="15.75" customHeight="1">
      <c r="A15" s="300"/>
      <c r="B15" s="24" t="s">
        <v>145</v>
      </c>
      <c r="C15" s="241">
        <v>101.40335078043641</v>
      </c>
      <c r="D15" s="241">
        <v>96.98776163635621</v>
      </c>
      <c r="E15" s="55">
        <v>105.81893992451661</v>
      </c>
      <c r="F15" s="242">
        <v>3</v>
      </c>
      <c r="G15" s="243">
        <v>108.9288733538845</v>
      </c>
      <c r="H15" s="55">
        <v>101.51815962732834</v>
      </c>
      <c r="I15" s="55">
        <v>116.33958708044065</v>
      </c>
      <c r="J15" s="244">
        <v>4</v>
      </c>
      <c r="K15" s="241">
        <v>96.76402889055689</v>
      </c>
      <c r="L15" s="241">
        <v>91.27994077766395</v>
      </c>
      <c r="M15" s="55">
        <v>102.24811700344982</v>
      </c>
      <c r="N15" s="242">
        <v>2</v>
      </c>
    </row>
    <row r="16" spans="1:14" ht="15.75" customHeight="1">
      <c r="A16" s="300"/>
      <c r="B16" s="24" t="s">
        <v>146</v>
      </c>
      <c r="C16" s="241">
        <v>96.61421771521374</v>
      </c>
      <c r="D16" s="241">
        <v>91.40017343211838</v>
      </c>
      <c r="E16" s="55">
        <v>101.8282619983091</v>
      </c>
      <c r="F16" s="242">
        <v>2</v>
      </c>
      <c r="G16" s="243">
        <v>103.25985480439148</v>
      </c>
      <c r="H16" s="55">
        <v>94.55040538151547</v>
      </c>
      <c r="I16" s="55">
        <v>111.96930422726749</v>
      </c>
      <c r="J16" s="244">
        <v>3</v>
      </c>
      <c r="K16" s="241">
        <v>92.48804854770361</v>
      </c>
      <c r="L16" s="241">
        <v>85.99314122117399</v>
      </c>
      <c r="M16" s="55">
        <v>98.98295587423324</v>
      </c>
      <c r="N16" s="242">
        <v>1</v>
      </c>
    </row>
    <row r="17" spans="1:14" ht="15.75" customHeight="1">
      <c r="A17" s="300"/>
      <c r="B17" s="24" t="s">
        <v>147</v>
      </c>
      <c r="C17" s="241">
        <v>92.28827240049789</v>
      </c>
      <c r="D17" s="241">
        <v>88.20977295459247</v>
      </c>
      <c r="E17" s="55">
        <v>96.36677184640331</v>
      </c>
      <c r="F17" s="242">
        <v>1</v>
      </c>
      <c r="G17" s="243">
        <v>111.99313111666262</v>
      </c>
      <c r="H17" s="55">
        <v>104.68841095540536</v>
      </c>
      <c r="I17" s="55">
        <v>119.29785127791989</v>
      </c>
      <c r="J17" s="244">
        <v>4</v>
      </c>
      <c r="K17" s="241">
        <v>80.29791017219743</v>
      </c>
      <c r="L17" s="241">
        <v>75.47299702690702</v>
      </c>
      <c r="M17" s="55">
        <v>85.12282331748784</v>
      </c>
      <c r="N17" s="242">
        <v>1</v>
      </c>
    </row>
    <row r="18" spans="1:14" ht="15.75" customHeight="1">
      <c r="A18" s="300"/>
      <c r="B18" s="24" t="s">
        <v>148</v>
      </c>
      <c r="C18" s="241">
        <v>95.60459001285444</v>
      </c>
      <c r="D18" s="241">
        <v>90.00539229566905</v>
      </c>
      <c r="E18" s="55">
        <v>101.20378773003983</v>
      </c>
      <c r="F18" s="242">
        <v>2</v>
      </c>
      <c r="G18" s="243">
        <v>104.74988115373908</v>
      </c>
      <c r="H18" s="55">
        <v>95.25943381408283</v>
      </c>
      <c r="I18" s="55">
        <v>114.24032849339534</v>
      </c>
      <c r="J18" s="244">
        <v>3</v>
      </c>
      <c r="K18" s="241">
        <v>89.96660903942359</v>
      </c>
      <c r="L18" s="241">
        <v>83.06081494477286</v>
      </c>
      <c r="M18" s="55">
        <v>96.87240313407432</v>
      </c>
      <c r="N18" s="242">
        <v>1</v>
      </c>
    </row>
    <row r="19" spans="1:14" ht="15.75" customHeight="1">
      <c r="A19" s="300"/>
      <c r="B19" s="24" t="s">
        <v>149</v>
      </c>
      <c r="C19" s="241">
        <v>99.14401454292368</v>
      </c>
      <c r="D19" s="241">
        <v>92.84599364224964</v>
      </c>
      <c r="E19" s="55">
        <v>105.44203544359773</v>
      </c>
      <c r="F19" s="242">
        <v>2</v>
      </c>
      <c r="G19" s="243">
        <v>114.00045405492764</v>
      </c>
      <c r="H19" s="55">
        <v>103.1363862174286</v>
      </c>
      <c r="I19" s="55">
        <v>124.8645218924267</v>
      </c>
      <c r="J19" s="244">
        <v>4</v>
      </c>
      <c r="K19" s="241">
        <v>89.78760466053362</v>
      </c>
      <c r="L19" s="241">
        <v>82.13613921989685</v>
      </c>
      <c r="M19" s="55">
        <v>97.43907010117039</v>
      </c>
      <c r="N19" s="242">
        <v>1</v>
      </c>
    </row>
    <row r="20" spans="1:14" ht="15.75" customHeight="1">
      <c r="A20" s="300"/>
      <c r="B20" s="24" t="s">
        <v>150</v>
      </c>
      <c r="C20" s="241">
        <v>92.84098529566623</v>
      </c>
      <c r="D20" s="241">
        <v>86.90898723329636</v>
      </c>
      <c r="E20" s="55">
        <v>98.7729833580361</v>
      </c>
      <c r="F20" s="242">
        <v>1</v>
      </c>
      <c r="G20" s="243">
        <v>111.57585169654097</v>
      </c>
      <c r="H20" s="55">
        <v>101.02974758933235</v>
      </c>
      <c r="I20" s="55">
        <v>122.12195580374959</v>
      </c>
      <c r="J20" s="244">
        <v>4</v>
      </c>
      <c r="K20" s="241">
        <v>81.34702668465398</v>
      </c>
      <c r="L20" s="241">
        <v>74.29380872069619</v>
      </c>
      <c r="M20" s="55">
        <v>88.40024464861177</v>
      </c>
      <c r="N20" s="242">
        <v>1</v>
      </c>
    </row>
    <row r="21" spans="1:14" ht="15.75" customHeight="1">
      <c r="A21" s="300"/>
      <c r="B21" s="24" t="s">
        <v>151</v>
      </c>
      <c r="C21" s="241">
        <v>93.29426245570112</v>
      </c>
      <c r="D21" s="241">
        <v>87.0516357901123</v>
      </c>
      <c r="E21" s="55">
        <v>99.53688912128993</v>
      </c>
      <c r="F21" s="242">
        <v>1</v>
      </c>
      <c r="G21" s="243">
        <v>104.70753794288765</v>
      </c>
      <c r="H21" s="55">
        <v>94.00935279134278</v>
      </c>
      <c r="I21" s="55">
        <v>115.40572309443253</v>
      </c>
      <c r="J21" s="244">
        <v>3</v>
      </c>
      <c r="K21" s="241">
        <v>86.23487484623557</v>
      </c>
      <c r="L21" s="241">
        <v>78.5993135351329</v>
      </c>
      <c r="M21" s="55">
        <v>93.87043615733825</v>
      </c>
      <c r="N21" s="242">
        <v>1</v>
      </c>
    </row>
    <row r="22" spans="1:14" ht="15.75" customHeight="1">
      <c r="A22" s="300"/>
      <c r="B22" s="24" t="s">
        <v>152</v>
      </c>
      <c r="C22" s="241">
        <v>90.96808986509734</v>
      </c>
      <c r="D22" s="241">
        <v>84.45324260679861</v>
      </c>
      <c r="E22" s="55">
        <v>97.48293712339607</v>
      </c>
      <c r="F22" s="242">
        <v>1</v>
      </c>
      <c r="G22" s="243">
        <v>103.31701577837096</v>
      </c>
      <c r="H22" s="55">
        <v>92.1527549094269</v>
      </c>
      <c r="I22" s="55">
        <v>114.48127664731501</v>
      </c>
      <c r="J22" s="244">
        <v>3</v>
      </c>
      <c r="K22" s="241">
        <v>83.18013280008756</v>
      </c>
      <c r="L22" s="241">
        <v>75.2249340286751</v>
      </c>
      <c r="M22" s="55">
        <v>91.13533157150003</v>
      </c>
      <c r="N22" s="242">
        <v>1</v>
      </c>
    </row>
    <row r="23" spans="1:14" ht="15.75" customHeight="1">
      <c r="A23" s="300"/>
      <c r="B23" s="24" t="s">
        <v>153</v>
      </c>
      <c r="C23" s="241">
        <v>91.90303410648544</v>
      </c>
      <c r="D23" s="241">
        <v>81.15738237450987</v>
      </c>
      <c r="E23" s="55">
        <v>102.648685838461</v>
      </c>
      <c r="F23" s="242">
        <v>2</v>
      </c>
      <c r="G23" s="243">
        <v>96.36142045780448</v>
      </c>
      <c r="H23" s="55">
        <v>78.5150356419447</v>
      </c>
      <c r="I23" s="55">
        <v>114.20780527366426</v>
      </c>
      <c r="J23" s="244">
        <v>2</v>
      </c>
      <c r="K23" s="241">
        <v>89.16890353058501</v>
      </c>
      <c r="L23" s="241">
        <v>75.72497653674296</v>
      </c>
      <c r="M23" s="55">
        <v>102.61283052442707</v>
      </c>
      <c r="N23" s="242">
        <v>2</v>
      </c>
    </row>
    <row r="24" spans="1:14" ht="15.75" customHeight="1">
      <c r="A24" s="300"/>
      <c r="B24" s="24" t="s">
        <v>154</v>
      </c>
      <c r="C24" s="241">
        <v>88.51318001891097</v>
      </c>
      <c r="D24" s="241">
        <v>78.53019213932927</v>
      </c>
      <c r="E24" s="55">
        <v>98.49616789849267</v>
      </c>
      <c r="F24" s="242">
        <v>1</v>
      </c>
      <c r="G24" s="243">
        <v>111.13182159251205</v>
      </c>
      <c r="H24" s="55">
        <v>92.91693441111481</v>
      </c>
      <c r="I24" s="55">
        <v>129.3467087739093</v>
      </c>
      <c r="J24" s="244">
        <v>3</v>
      </c>
      <c r="K24" s="241">
        <v>74.81785744608952</v>
      </c>
      <c r="L24" s="241">
        <v>63.18831103050907</v>
      </c>
      <c r="M24" s="55">
        <v>86.44740386166997</v>
      </c>
      <c r="N24" s="242">
        <v>1</v>
      </c>
    </row>
    <row r="25" spans="1:14" ht="15.75" customHeight="1">
      <c r="A25" s="300"/>
      <c r="B25" s="24" t="s">
        <v>155</v>
      </c>
      <c r="C25" s="241">
        <v>94.42497458074432</v>
      </c>
      <c r="D25" s="241">
        <v>89.27411362169775</v>
      </c>
      <c r="E25" s="55">
        <v>99.57583553979089</v>
      </c>
      <c r="F25" s="242">
        <v>1</v>
      </c>
      <c r="G25" s="243">
        <v>86.62006605784076</v>
      </c>
      <c r="H25" s="55">
        <v>78.65211504222802</v>
      </c>
      <c r="I25" s="55">
        <v>94.5880170734535</v>
      </c>
      <c r="J25" s="244">
        <v>1</v>
      </c>
      <c r="K25" s="241">
        <v>99.27706201039605</v>
      </c>
      <c r="L25" s="241">
        <v>92.55128818735959</v>
      </c>
      <c r="M25" s="55">
        <v>106.00283583343251</v>
      </c>
      <c r="N25" s="242">
        <v>2</v>
      </c>
    </row>
    <row r="26" spans="1:14" ht="15.75" customHeight="1">
      <c r="A26" s="300"/>
      <c r="B26" s="24" t="s">
        <v>156</v>
      </c>
      <c r="C26" s="241">
        <v>96.25761631128029</v>
      </c>
      <c r="D26" s="241">
        <v>84.53454809673828</v>
      </c>
      <c r="E26" s="55">
        <v>107.9806845258223</v>
      </c>
      <c r="F26" s="242">
        <v>2</v>
      </c>
      <c r="G26" s="243">
        <v>83.43118722124547</v>
      </c>
      <c r="H26" s="55">
        <v>65.99935011691625</v>
      </c>
      <c r="I26" s="55">
        <v>100.86302432557468</v>
      </c>
      <c r="J26" s="244">
        <v>2</v>
      </c>
      <c r="K26" s="241">
        <v>104.52739794644637</v>
      </c>
      <c r="L26" s="241">
        <v>88.86031453626306</v>
      </c>
      <c r="M26" s="55">
        <v>120.19448135662968</v>
      </c>
      <c r="N26" s="242">
        <v>3</v>
      </c>
    </row>
    <row r="27" spans="1:14" ht="15.75" customHeight="1">
      <c r="A27" s="300"/>
      <c r="B27" s="24" t="s">
        <v>157</v>
      </c>
      <c r="C27" s="241">
        <v>93.66653397204954</v>
      </c>
      <c r="D27" s="241">
        <v>80.13236451686319</v>
      </c>
      <c r="E27" s="55">
        <v>107.20070342723588</v>
      </c>
      <c r="F27" s="242">
        <v>2</v>
      </c>
      <c r="G27" s="243">
        <v>76.48104204813023</v>
      </c>
      <c r="H27" s="55">
        <v>56.625925528749306</v>
      </c>
      <c r="I27" s="55">
        <v>96.33615856751116</v>
      </c>
      <c r="J27" s="244">
        <v>1</v>
      </c>
      <c r="K27" s="241">
        <v>104.17240316879102</v>
      </c>
      <c r="L27" s="241">
        <v>86.05454339833511</v>
      </c>
      <c r="M27" s="55">
        <v>122.29026293924693</v>
      </c>
      <c r="N27" s="242">
        <v>3</v>
      </c>
    </row>
    <row r="28" spans="1:14" ht="15.75" customHeight="1">
      <c r="A28" s="300"/>
      <c r="B28" s="24" t="s">
        <v>158</v>
      </c>
      <c r="C28" s="241">
        <v>93.81394815224418</v>
      </c>
      <c r="D28" s="241">
        <v>82.96013011084254</v>
      </c>
      <c r="E28" s="55">
        <v>104.66776619364582</v>
      </c>
      <c r="F28" s="242">
        <v>2</v>
      </c>
      <c r="G28" s="243">
        <v>79.13960736433863</v>
      </c>
      <c r="H28" s="55">
        <v>63.05507316889536</v>
      </c>
      <c r="I28" s="55">
        <v>95.2241415597819</v>
      </c>
      <c r="J28" s="244">
        <v>1</v>
      </c>
      <c r="K28" s="241">
        <v>102.9664926177012</v>
      </c>
      <c r="L28" s="241">
        <v>88.4770684636314</v>
      </c>
      <c r="M28" s="55">
        <v>117.45591677177102</v>
      </c>
      <c r="N28" s="242">
        <v>3</v>
      </c>
    </row>
    <row r="29" spans="1:14" ht="15.75" customHeight="1">
      <c r="A29" s="300"/>
      <c r="B29" s="24" t="s">
        <v>159</v>
      </c>
      <c r="C29" s="241">
        <v>101.79592860038449</v>
      </c>
      <c r="D29" s="241">
        <v>86.75654122101095</v>
      </c>
      <c r="E29" s="55">
        <v>116.83531597975802</v>
      </c>
      <c r="F29" s="242">
        <v>3</v>
      </c>
      <c r="G29" s="243">
        <v>90.69546685757992</v>
      </c>
      <c r="H29" s="55">
        <v>67.74634738680689</v>
      </c>
      <c r="I29" s="55">
        <v>113.64458632835294</v>
      </c>
      <c r="J29" s="244">
        <v>2</v>
      </c>
      <c r="K29" s="241">
        <v>108.67582114628529</v>
      </c>
      <c r="L29" s="241">
        <v>88.8988396540456</v>
      </c>
      <c r="M29" s="55">
        <v>128.452802638525</v>
      </c>
      <c r="N29" s="242">
        <v>3</v>
      </c>
    </row>
    <row r="30" spans="1:14" ht="15.75" customHeight="1">
      <c r="A30" s="300"/>
      <c r="B30" s="24" t="s">
        <v>160</v>
      </c>
      <c r="C30" s="241">
        <v>82.8695892970733</v>
      </c>
      <c r="D30" s="241">
        <v>69.47305098434958</v>
      </c>
      <c r="E30" s="55">
        <v>96.26612760979702</v>
      </c>
      <c r="F30" s="242">
        <v>1</v>
      </c>
      <c r="G30" s="243">
        <v>66.46983078891003</v>
      </c>
      <c r="H30" s="55">
        <v>47.04870560291363</v>
      </c>
      <c r="I30" s="55">
        <v>85.89095597490643</v>
      </c>
      <c r="J30" s="244">
        <v>1</v>
      </c>
      <c r="K30" s="241">
        <v>92.9916562243692</v>
      </c>
      <c r="L30" s="241">
        <v>74.94486607850261</v>
      </c>
      <c r="M30" s="55">
        <v>111.03844637023577</v>
      </c>
      <c r="N30" s="242">
        <v>2</v>
      </c>
    </row>
    <row r="31" spans="1:14" ht="15.75" customHeight="1">
      <c r="A31" s="300"/>
      <c r="B31" s="24" t="s">
        <v>161</v>
      </c>
      <c r="C31" s="241">
        <v>96.99463572526493</v>
      </c>
      <c r="D31" s="241">
        <v>82.97957847395749</v>
      </c>
      <c r="E31" s="55">
        <v>111.00969297657237</v>
      </c>
      <c r="F31" s="242">
        <v>2</v>
      </c>
      <c r="G31" s="243">
        <v>90.52694364746313</v>
      </c>
      <c r="H31" s="55">
        <v>68.5191122076319</v>
      </c>
      <c r="I31" s="55">
        <v>112.53477508729435</v>
      </c>
      <c r="J31" s="244">
        <v>2</v>
      </c>
      <c r="K31" s="241">
        <v>100.93352066475975</v>
      </c>
      <c r="L31" s="241">
        <v>82.79850175290213</v>
      </c>
      <c r="M31" s="55">
        <v>119.06853957661738</v>
      </c>
      <c r="N31" s="242">
        <v>3</v>
      </c>
    </row>
    <row r="32" spans="1:14" ht="15.75" customHeight="1">
      <c r="A32" s="300"/>
      <c r="B32" s="24" t="s">
        <v>162</v>
      </c>
      <c r="C32" s="241">
        <v>91.37102693819384</v>
      </c>
      <c r="D32" s="241">
        <v>79.37846014695019</v>
      </c>
      <c r="E32" s="55">
        <v>103.36359372943748</v>
      </c>
      <c r="F32" s="242">
        <v>2</v>
      </c>
      <c r="G32" s="243">
        <v>70.40531596143838</v>
      </c>
      <c r="H32" s="55">
        <v>53.419377144892024</v>
      </c>
      <c r="I32" s="55">
        <v>87.39125477798473</v>
      </c>
      <c r="J32" s="244">
        <v>1</v>
      </c>
      <c r="K32" s="241">
        <v>104.44598056907786</v>
      </c>
      <c r="L32" s="241">
        <v>88.1080149924798</v>
      </c>
      <c r="M32" s="55">
        <v>120.78394614567593</v>
      </c>
      <c r="N32" s="242">
        <v>3</v>
      </c>
    </row>
    <row r="33" spans="1:14" ht="15.75" customHeight="1">
      <c r="A33" s="300"/>
      <c r="B33" s="24" t="s">
        <v>163</v>
      </c>
      <c r="C33" s="241">
        <v>95.59525790633616</v>
      </c>
      <c r="D33" s="241">
        <v>88.21770108205648</v>
      </c>
      <c r="E33" s="55">
        <v>102.97281473061584</v>
      </c>
      <c r="F33" s="242">
        <v>2</v>
      </c>
      <c r="G33" s="243">
        <v>76.69448625396082</v>
      </c>
      <c r="H33" s="55">
        <v>66.06517275724117</v>
      </c>
      <c r="I33" s="55">
        <v>87.32379975068046</v>
      </c>
      <c r="J33" s="244">
        <v>1</v>
      </c>
      <c r="K33" s="241">
        <v>107.5022767036601</v>
      </c>
      <c r="L33" s="241">
        <v>97.51392726013675</v>
      </c>
      <c r="M33" s="55">
        <v>117.49062614718345</v>
      </c>
      <c r="N33" s="242">
        <v>3</v>
      </c>
    </row>
    <row r="34" spans="1:14" ht="15.75" customHeight="1">
      <c r="A34" s="300"/>
      <c r="B34" s="24" t="s">
        <v>164</v>
      </c>
      <c r="C34" s="241">
        <v>85.07657596808379</v>
      </c>
      <c r="D34" s="241">
        <v>71.89382394429681</v>
      </c>
      <c r="E34" s="55">
        <v>98.25932799187076</v>
      </c>
      <c r="F34" s="242">
        <v>1</v>
      </c>
      <c r="G34" s="243">
        <v>60.18350153073674</v>
      </c>
      <c r="H34" s="55">
        <v>42.40041323216502</v>
      </c>
      <c r="I34" s="55">
        <v>77.96658982930846</v>
      </c>
      <c r="J34" s="244">
        <v>1</v>
      </c>
      <c r="K34" s="241">
        <v>100.90806012055735</v>
      </c>
      <c r="L34" s="241">
        <v>82.54466689865771</v>
      </c>
      <c r="M34" s="55">
        <v>119.271453342457</v>
      </c>
      <c r="N34" s="242">
        <v>3</v>
      </c>
    </row>
    <row r="35" spans="1:14" ht="15.75" customHeight="1">
      <c r="A35" s="300"/>
      <c r="B35" s="24" t="s">
        <v>165</v>
      </c>
      <c r="C35" s="241">
        <v>76.38345374076582</v>
      </c>
      <c r="D35" s="241">
        <v>62.77331107422936</v>
      </c>
      <c r="E35" s="55">
        <v>89.99359640730228</v>
      </c>
      <c r="F35" s="242">
        <v>1</v>
      </c>
      <c r="G35" s="243">
        <v>57.98619565477284</v>
      </c>
      <c r="H35" s="55">
        <v>38.77534190529746</v>
      </c>
      <c r="I35" s="55">
        <v>77.19704940424822</v>
      </c>
      <c r="J35" s="244">
        <v>1</v>
      </c>
      <c r="K35" s="241">
        <v>87.70849330751031</v>
      </c>
      <c r="L35" s="241">
        <v>69.17110717649597</v>
      </c>
      <c r="M35" s="55">
        <v>106.24587943852465</v>
      </c>
      <c r="N35" s="242">
        <v>2</v>
      </c>
    </row>
    <row r="36" spans="1:14" ht="15.75" customHeight="1">
      <c r="A36" s="300"/>
      <c r="B36" s="24" t="s">
        <v>166</v>
      </c>
      <c r="C36" s="241">
        <v>103.68296474176637</v>
      </c>
      <c r="D36" s="241">
        <v>100.39065269910473</v>
      </c>
      <c r="E36" s="55">
        <v>106.975276784428</v>
      </c>
      <c r="F36" s="242">
        <v>4</v>
      </c>
      <c r="G36" s="243">
        <v>106.99546682464656</v>
      </c>
      <c r="H36" s="55">
        <v>101.57351502417762</v>
      </c>
      <c r="I36" s="55">
        <v>112.41741862511549</v>
      </c>
      <c r="J36" s="244">
        <v>4</v>
      </c>
      <c r="K36" s="241">
        <v>101.64845486544552</v>
      </c>
      <c r="L36" s="241">
        <v>97.50678788619413</v>
      </c>
      <c r="M36" s="55">
        <v>105.7901218446969</v>
      </c>
      <c r="N36" s="242">
        <v>3</v>
      </c>
    </row>
    <row r="37" spans="1:14" ht="15.75" customHeight="1">
      <c r="A37" s="300"/>
      <c r="B37" s="24" t="s">
        <v>167</v>
      </c>
      <c r="C37" s="241">
        <v>108.94806215561547</v>
      </c>
      <c r="D37" s="241">
        <v>104.57920840852329</v>
      </c>
      <c r="E37" s="55">
        <v>113.31691590270766</v>
      </c>
      <c r="F37" s="242">
        <v>4</v>
      </c>
      <c r="G37" s="243">
        <v>98.32400618585511</v>
      </c>
      <c r="H37" s="55">
        <v>91.61859193431022</v>
      </c>
      <c r="I37" s="55">
        <v>105.0294204374</v>
      </c>
      <c r="J37" s="244">
        <v>2</v>
      </c>
      <c r="K37" s="241">
        <v>115.54597662775632</v>
      </c>
      <c r="L37" s="241">
        <v>109.81760203197945</v>
      </c>
      <c r="M37" s="55">
        <v>121.27435122353319</v>
      </c>
      <c r="N37" s="242">
        <v>4</v>
      </c>
    </row>
    <row r="38" spans="1:14" ht="15.75" customHeight="1">
      <c r="A38" s="300"/>
      <c r="B38" s="24" t="s">
        <v>168</v>
      </c>
      <c r="C38" s="241">
        <v>109.35846942477998</v>
      </c>
      <c r="D38" s="241">
        <v>103.98308000165609</v>
      </c>
      <c r="E38" s="55">
        <v>114.73385884790387</v>
      </c>
      <c r="F38" s="242">
        <v>4</v>
      </c>
      <c r="G38" s="243">
        <v>102.07149189710837</v>
      </c>
      <c r="H38" s="55">
        <v>93.67715556217705</v>
      </c>
      <c r="I38" s="55">
        <v>110.4658282320397</v>
      </c>
      <c r="J38" s="244">
        <v>3</v>
      </c>
      <c r="K38" s="241">
        <v>113.87677465150378</v>
      </c>
      <c r="L38" s="241">
        <v>106.89500073308261</v>
      </c>
      <c r="M38" s="55">
        <v>120.85854856992495</v>
      </c>
      <c r="N38" s="242">
        <v>4</v>
      </c>
    </row>
    <row r="39" spans="1:14" ht="15.75" customHeight="1">
      <c r="A39" s="300"/>
      <c r="B39" s="24" t="s">
        <v>169</v>
      </c>
      <c r="C39" s="241">
        <v>97.91292309764798</v>
      </c>
      <c r="D39" s="241">
        <v>91.77633942568681</v>
      </c>
      <c r="E39" s="55">
        <v>104.04950676960914</v>
      </c>
      <c r="F39" s="242">
        <v>2</v>
      </c>
      <c r="G39" s="243">
        <v>86.31200468577626</v>
      </c>
      <c r="H39" s="55">
        <v>77.0134964913412</v>
      </c>
      <c r="I39" s="55">
        <v>95.61051288021132</v>
      </c>
      <c r="J39" s="244">
        <v>1</v>
      </c>
      <c r="K39" s="241">
        <v>105.14268411084191</v>
      </c>
      <c r="L39" s="241">
        <v>97.04085663948459</v>
      </c>
      <c r="M39" s="55">
        <v>113.24451158219924</v>
      </c>
      <c r="N39" s="242">
        <v>3</v>
      </c>
    </row>
    <row r="40" spans="1:14" ht="15.75" customHeight="1">
      <c r="A40" s="300"/>
      <c r="B40" s="24" t="s">
        <v>170</v>
      </c>
      <c r="C40" s="241">
        <v>105.12731491144007</v>
      </c>
      <c r="D40" s="241">
        <v>99.24498521982692</v>
      </c>
      <c r="E40" s="55">
        <v>111.00964460305322</v>
      </c>
      <c r="F40" s="242">
        <v>3</v>
      </c>
      <c r="G40" s="243">
        <v>99.85076551472828</v>
      </c>
      <c r="H40" s="55">
        <v>90.56289857263768</v>
      </c>
      <c r="I40" s="55">
        <v>109.13863245681888</v>
      </c>
      <c r="J40" s="244">
        <v>2</v>
      </c>
      <c r="K40" s="241">
        <v>108.37480740689149</v>
      </c>
      <c r="L40" s="241">
        <v>100.78372809409622</v>
      </c>
      <c r="M40" s="55">
        <v>115.96588671968676</v>
      </c>
      <c r="N40" s="242">
        <v>4</v>
      </c>
    </row>
    <row r="41" spans="1:14" ht="15.75" customHeight="1">
      <c r="A41" s="300"/>
      <c r="B41" s="24" t="s">
        <v>171</v>
      </c>
      <c r="C41" s="241">
        <v>96.01376598537422</v>
      </c>
      <c r="D41" s="241">
        <v>93.35611827870049</v>
      </c>
      <c r="E41" s="55">
        <v>98.67141369204795</v>
      </c>
      <c r="F41" s="242">
        <v>1</v>
      </c>
      <c r="G41" s="243">
        <v>100.55317011046623</v>
      </c>
      <c r="H41" s="55">
        <v>96.14953461457966</v>
      </c>
      <c r="I41" s="55">
        <v>104.95680560635279</v>
      </c>
      <c r="J41" s="244">
        <v>3</v>
      </c>
      <c r="K41" s="241">
        <v>93.2144212644849</v>
      </c>
      <c r="L41" s="241">
        <v>89.88488460398469</v>
      </c>
      <c r="M41" s="55">
        <v>96.54395792498511</v>
      </c>
      <c r="N41" s="242">
        <v>1</v>
      </c>
    </row>
    <row r="42" spans="1:14" ht="15.75" customHeight="1">
      <c r="A42" s="300"/>
      <c r="B42" s="24" t="s">
        <v>172</v>
      </c>
      <c r="C42" s="241">
        <v>105.62906517563684</v>
      </c>
      <c r="D42" s="241">
        <v>100.3822568218156</v>
      </c>
      <c r="E42" s="55">
        <v>110.87587352945808</v>
      </c>
      <c r="F42" s="242">
        <v>4</v>
      </c>
      <c r="G42" s="243">
        <v>111.38617635176817</v>
      </c>
      <c r="H42" s="55">
        <v>102.65350012578955</v>
      </c>
      <c r="I42" s="55">
        <v>120.1188525777468</v>
      </c>
      <c r="J42" s="244">
        <v>4</v>
      </c>
      <c r="K42" s="241">
        <v>102.09053498709551</v>
      </c>
      <c r="L42" s="241">
        <v>95.53612513209515</v>
      </c>
      <c r="M42" s="55">
        <v>108.64494484209587</v>
      </c>
      <c r="N42" s="242">
        <v>3</v>
      </c>
    </row>
    <row r="43" spans="1:14" ht="15.75" customHeight="1">
      <c r="A43" s="300"/>
      <c r="B43" s="24" t="s">
        <v>173</v>
      </c>
      <c r="C43" s="241">
        <v>98.23564844686543</v>
      </c>
      <c r="D43" s="241">
        <v>93.4739015318478</v>
      </c>
      <c r="E43" s="55">
        <v>102.99739536188305</v>
      </c>
      <c r="F43" s="242">
        <v>2</v>
      </c>
      <c r="G43" s="243">
        <v>102.47100517027586</v>
      </c>
      <c r="H43" s="55">
        <v>94.57504539212395</v>
      </c>
      <c r="I43" s="55">
        <v>110.36696494842776</v>
      </c>
      <c r="J43" s="244">
        <v>3</v>
      </c>
      <c r="K43" s="241">
        <v>95.64679911869924</v>
      </c>
      <c r="L43" s="241">
        <v>89.68265622984916</v>
      </c>
      <c r="M43" s="55">
        <v>101.61094200754931</v>
      </c>
      <c r="N43" s="242">
        <v>2</v>
      </c>
    </row>
    <row r="44" spans="1:14" ht="15.75" customHeight="1">
      <c r="A44" s="300"/>
      <c r="B44" s="24" t="s">
        <v>174</v>
      </c>
      <c r="C44" s="241">
        <v>100.86013776352564</v>
      </c>
      <c r="D44" s="241">
        <v>95.39202030905074</v>
      </c>
      <c r="E44" s="55">
        <v>106.32825521800055</v>
      </c>
      <c r="F44" s="242">
        <v>3</v>
      </c>
      <c r="G44" s="243">
        <v>106.06918932744547</v>
      </c>
      <c r="H44" s="55">
        <v>97.01311426926823</v>
      </c>
      <c r="I44" s="55">
        <v>115.12526438562271</v>
      </c>
      <c r="J44" s="244">
        <v>3</v>
      </c>
      <c r="K44" s="241">
        <v>97.62100539838782</v>
      </c>
      <c r="L44" s="241">
        <v>90.77003570790983</v>
      </c>
      <c r="M44" s="55">
        <v>104.47197508886582</v>
      </c>
      <c r="N44" s="242">
        <v>2</v>
      </c>
    </row>
    <row r="45" spans="1:14" ht="15.75" customHeight="1">
      <c r="A45" s="300"/>
      <c r="B45" s="24" t="s">
        <v>175</v>
      </c>
      <c r="C45" s="241">
        <v>102.39860863741428</v>
      </c>
      <c r="D45" s="241">
        <v>97.62406516223169</v>
      </c>
      <c r="E45" s="55">
        <v>107.17315211259688</v>
      </c>
      <c r="F45" s="242">
        <v>3</v>
      </c>
      <c r="G45" s="243">
        <v>103.58549998997417</v>
      </c>
      <c r="H45" s="55">
        <v>95.86196685045343</v>
      </c>
      <c r="I45" s="55">
        <v>111.3090331294949</v>
      </c>
      <c r="J45" s="244">
        <v>3</v>
      </c>
      <c r="K45" s="241">
        <v>101.65063229909377</v>
      </c>
      <c r="L45" s="241">
        <v>95.57683883182037</v>
      </c>
      <c r="M45" s="55">
        <v>107.72442576636718</v>
      </c>
      <c r="N45" s="242">
        <v>3</v>
      </c>
    </row>
    <row r="46" spans="1:14" ht="15.75" customHeight="1">
      <c r="A46" s="300"/>
      <c r="B46" s="24" t="s">
        <v>176</v>
      </c>
      <c r="C46" s="241">
        <v>98.06287578049674</v>
      </c>
      <c r="D46" s="241">
        <v>77.91450193819294</v>
      </c>
      <c r="E46" s="55">
        <v>118.21124962280054</v>
      </c>
      <c r="F46" s="242">
        <v>2</v>
      </c>
      <c r="G46" s="243">
        <v>99.7963544215922</v>
      </c>
      <c r="H46" s="55">
        <v>67.19621197720542</v>
      </c>
      <c r="I46" s="55">
        <v>132.39649686597897</v>
      </c>
      <c r="J46" s="244">
        <v>2</v>
      </c>
      <c r="K46" s="241">
        <v>96.96047788177682</v>
      </c>
      <c r="L46" s="241">
        <v>71.33514746768927</v>
      </c>
      <c r="M46" s="55">
        <v>122.58580829586438</v>
      </c>
      <c r="N46" s="242">
        <v>2</v>
      </c>
    </row>
    <row r="47" spans="1:14" ht="15.75" customHeight="1">
      <c r="A47" s="300"/>
      <c r="B47" s="24" t="s">
        <v>177</v>
      </c>
      <c r="C47" s="241">
        <v>83.28708157205924</v>
      </c>
      <c r="D47" s="241">
        <v>73.2401891430376</v>
      </c>
      <c r="E47" s="55">
        <v>93.33397400108088</v>
      </c>
      <c r="F47" s="242">
        <v>1</v>
      </c>
      <c r="G47" s="243">
        <v>77.01535529720945</v>
      </c>
      <c r="H47" s="55">
        <v>61.44604164383399</v>
      </c>
      <c r="I47" s="55">
        <v>92.58466895058491</v>
      </c>
      <c r="J47" s="244">
        <v>1</v>
      </c>
      <c r="K47" s="241">
        <v>87.21421806405957</v>
      </c>
      <c r="L47" s="241">
        <v>74.10372871423219</v>
      </c>
      <c r="M47" s="55">
        <v>100.32470741388694</v>
      </c>
      <c r="N47" s="242">
        <v>2</v>
      </c>
    </row>
    <row r="48" spans="1:14" ht="15.75" customHeight="1">
      <c r="A48" s="300"/>
      <c r="B48" s="24" t="s">
        <v>178</v>
      </c>
      <c r="C48" s="241">
        <v>108.40853743915244</v>
      </c>
      <c r="D48" s="241">
        <v>98.18555338790422</v>
      </c>
      <c r="E48" s="55">
        <v>118.63152149040066</v>
      </c>
      <c r="F48" s="242">
        <v>3</v>
      </c>
      <c r="G48" s="243">
        <v>84.50466928559716</v>
      </c>
      <c r="H48" s="55">
        <v>69.97803170389616</v>
      </c>
      <c r="I48" s="55">
        <v>99.03130686729816</v>
      </c>
      <c r="J48" s="244">
        <v>1</v>
      </c>
      <c r="K48" s="241">
        <v>123.43915511690705</v>
      </c>
      <c r="L48" s="241">
        <v>109.51702974377497</v>
      </c>
      <c r="M48" s="55">
        <v>137.36128049003912</v>
      </c>
      <c r="N48" s="242">
        <v>4</v>
      </c>
    </row>
    <row r="49" spans="1:14" ht="15.75" customHeight="1">
      <c r="A49" s="300"/>
      <c r="B49" s="24" t="s">
        <v>179</v>
      </c>
      <c r="C49" s="241">
        <v>101.2198970355151</v>
      </c>
      <c r="D49" s="241">
        <v>95.18025442854756</v>
      </c>
      <c r="E49" s="55">
        <v>107.25953964248265</v>
      </c>
      <c r="F49" s="242">
        <v>3</v>
      </c>
      <c r="G49" s="243">
        <v>98.67858984843993</v>
      </c>
      <c r="H49" s="55">
        <v>89.091610289438</v>
      </c>
      <c r="I49" s="55">
        <v>108.26556940744186</v>
      </c>
      <c r="J49" s="244">
        <v>2</v>
      </c>
      <c r="K49" s="241">
        <v>102.82370593382282</v>
      </c>
      <c r="L49" s="241">
        <v>95.04934521608094</v>
      </c>
      <c r="M49" s="55">
        <v>110.59806665156471</v>
      </c>
      <c r="N49" s="242">
        <v>3</v>
      </c>
    </row>
    <row r="50" spans="1:14" ht="15.75" customHeight="1">
      <c r="A50" s="300"/>
      <c r="B50" s="24" t="s">
        <v>180</v>
      </c>
      <c r="C50" s="241">
        <v>91.69310644003554</v>
      </c>
      <c r="D50" s="241">
        <v>86.84998022129822</v>
      </c>
      <c r="E50" s="55">
        <v>96.53623265877285</v>
      </c>
      <c r="F50" s="242">
        <v>1</v>
      </c>
      <c r="G50" s="243">
        <v>78.17538438205533</v>
      </c>
      <c r="H50" s="55">
        <v>71.0235120397088</v>
      </c>
      <c r="I50" s="55">
        <v>85.32725672440185</v>
      </c>
      <c r="J50" s="244">
        <v>1</v>
      </c>
      <c r="K50" s="241">
        <v>100.37094364979097</v>
      </c>
      <c r="L50" s="241">
        <v>93.87798349137304</v>
      </c>
      <c r="M50" s="55">
        <v>106.8639038082089</v>
      </c>
      <c r="N50" s="242">
        <v>3</v>
      </c>
    </row>
    <row r="51" spans="1:14" ht="15.75" customHeight="1">
      <c r="A51" s="300"/>
      <c r="B51" s="24" t="s">
        <v>181</v>
      </c>
      <c r="C51" s="241">
        <v>94.209780858069</v>
      </c>
      <c r="D51" s="241">
        <v>87.29454017816377</v>
      </c>
      <c r="E51" s="55">
        <v>101.12502153797422</v>
      </c>
      <c r="F51" s="242">
        <v>2</v>
      </c>
      <c r="G51" s="243">
        <v>81.58900773303327</v>
      </c>
      <c r="H51" s="55">
        <v>71.30931721929812</v>
      </c>
      <c r="I51" s="55">
        <v>91.86869824676842</v>
      </c>
      <c r="J51" s="244">
        <v>1</v>
      </c>
      <c r="K51" s="241">
        <v>102.34390407947578</v>
      </c>
      <c r="L51" s="241">
        <v>93.10101805670672</v>
      </c>
      <c r="M51" s="55">
        <v>111.58679010224483</v>
      </c>
      <c r="N51" s="242">
        <v>3</v>
      </c>
    </row>
    <row r="52" spans="1:14" ht="15.75" customHeight="1">
      <c r="A52" s="300"/>
      <c r="B52" s="24" t="s">
        <v>182</v>
      </c>
      <c r="C52" s="241">
        <v>101.11423711402472</v>
      </c>
      <c r="D52" s="241">
        <v>94.82822536077865</v>
      </c>
      <c r="E52" s="55">
        <v>107.40024886727079</v>
      </c>
      <c r="F52" s="242">
        <v>3</v>
      </c>
      <c r="G52" s="243">
        <v>91.59468825546661</v>
      </c>
      <c r="H52" s="55">
        <v>81.95724968565189</v>
      </c>
      <c r="I52" s="55">
        <v>101.23212682528133</v>
      </c>
      <c r="J52" s="244">
        <v>2</v>
      </c>
      <c r="K52" s="241">
        <v>107.08310880827932</v>
      </c>
      <c r="L52" s="241">
        <v>98.83176084243637</v>
      </c>
      <c r="M52" s="55">
        <v>115.33445677412227</v>
      </c>
      <c r="N52" s="242">
        <v>3</v>
      </c>
    </row>
    <row r="53" spans="1:14" ht="15.75" customHeight="1">
      <c r="A53" s="300"/>
      <c r="B53" s="24" t="s">
        <v>183</v>
      </c>
      <c r="C53" s="241">
        <v>106.0864641436621</v>
      </c>
      <c r="D53" s="241">
        <v>100.06394875614616</v>
      </c>
      <c r="E53" s="55">
        <v>112.10897953117804</v>
      </c>
      <c r="F53" s="242">
        <v>4</v>
      </c>
      <c r="G53" s="243">
        <v>107.29464343627338</v>
      </c>
      <c r="H53" s="55">
        <v>97.58400708290566</v>
      </c>
      <c r="I53" s="55">
        <v>117.0052797896411</v>
      </c>
      <c r="J53" s="244">
        <v>3</v>
      </c>
      <c r="K53" s="241">
        <v>105.31717941374019</v>
      </c>
      <c r="L53" s="241">
        <v>97.64027484225602</v>
      </c>
      <c r="M53" s="55">
        <v>112.99408398522436</v>
      </c>
      <c r="N53" s="242">
        <v>3</v>
      </c>
    </row>
    <row r="54" spans="1:14" ht="15.75" customHeight="1">
      <c r="A54" s="300"/>
      <c r="B54" s="24" t="s">
        <v>276</v>
      </c>
      <c r="C54" s="241">
        <v>105.05034004025595</v>
      </c>
      <c r="D54" s="241">
        <v>97.83802432441139</v>
      </c>
      <c r="E54" s="55">
        <v>112.2626557561005</v>
      </c>
      <c r="F54" s="242">
        <v>3</v>
      </c>
      <c r="G54" s="243">
        <v>113.0366480422975</v>
      </c>
      <c r="H54" s="55">
        <v>100.93197847970728</v>
      </c>
      <c r="I54" s="55">
        <v>125.14131760488772</v>
      </c>
      <c r="J54" s="244">
        <v>4</v>
      </c>
      <c r="K54" s="241">
        <v>100.11378227159537</v>
      </c>
      <c r="L54" s="241">
        <v>91.15746804993415</v>
      </c>
      <c r="M54" s="55">
        <v>109.07009649325659</v>
      </c>
      <c r="N54" s="242">
        <v>3</v>
      </c>
    </row>
    <row r="55" spans="1:14" ht="15.75" customHeight="1">
      <c r="A55" s="300"/>
      <c r="B55" s="24" t="s">
        <v>184</v>
      </c>
      <c r="C55" s="241">
        <v>113.49291891677787</v>
      </c>
      <c r="D55" s="241">
        <v>102.28624523632828</v>
      </c>
      <c r="E55" s="55">
        <v>124.69959259722745</v>
      </c>
      <c r="F55" s="242">
        <v>4</v>
      </c>
      <c r="G55" s="243">
        <v>97.41096998563428</v>
      </c>
      <c r="H55" s="55">
        <v>80.72973149624616</v>
      </c>
      <c r="I55" s="55">
        <v>114.0922084750224</v>
      </c>
      <c r="J55" s="244">
        <v>2</v>
      </c>
      <c r="K55" s="241">
        <v>123.6620233145385</v>
      </c>
      <c r="L55" s="241">
        <v>108.71638234964325</v>
      </c>
      <c r="M55" s="55">
        <v>138.60766427943375</v>
      </c>
      <c r="N55" s="242">
        <v>4</v>
      </c>
    </row>
    <row r="56" spans="1:14" ht="15.75" customHeight="1">
      <c r="A56" s="300"/>
      <c r="B56" s="24" t="s">
        <v>185</v>
      </c>
      <c r="C56" s="241">
        <v>95.56717810195491</v>
      </c>
      <c r="D56" s="241">
        <v>78.88012833429995</v>
      </c>
      <c r="E56" s="55">
        <v>112.25422786960986</v>
      </c>
      <c r="F56" s="242">
        <v>2</v>
      </c>
      <c r="G56" s="243">
        <v>99.50298295235953</v>
      </c>
      <c r="H56" s="55">
        <v>72.19390206776427</v>
      </c>
      <c r="I56" s="55">
        <v>126.81206383695479</v>
      </c>
      <c r="J56" s="244">
        <v>2</v>
      </c>
      <c r="K56" s="241">
        <v>93.0640205818423</v>
      </c>
      <c r="L56" s="241">
        <v>72.00164994660246</v>
      </c>
      <c r="M56" s="55">
        <v>114.12639121708214</v>
      </c>
      <c r="N56" s="242">
        <v>2</v>
      </c>
    </row>
    <row r="57" spans="1:14" ht="15.75" customHeight="1">
      <c r="A57" s="300"/>
      <c r="B57" s="24" t="s">
        <v>186</v>
      </c>
      <c r="C57" s="241">
        <v>81.70517777298207</v>
      </c>
      <c r="D57" s="241">
        <v>74.2385116021014</v>
      </c>
      <c r="E57" s="55">
        <v>89.17184394386274</v>
      </c>
      <c r="F57" s="242">
        <v>1</v>
      </c>
      <c r="G57" s="243">
        <v>86.69725926138227</v>
      </c>
      <c r="H57" s="55">
        <v>74.33691583127796</v>
      </c>
      <c r="I57" s="55">
        <v>99.05760269148658</v>
      </c>
      <c r="J57" s="244">
        <v>1</v>
      </c>
      <c r="K57" s="241">
        <v>78.55076006222063</v>
      </c>
      <c r="L57" s="241">
        <v>69.19838710220732</v>
      </c>
      <c r="M57" s="55">
        <v>87.90313302223394</v>
      </c>
      <c r="N57" s="242">
        <v>1</v>
      </c>
    </row>
    <row r="58" spans="1:14" ht="15.75" customHeight="1">
      <c r="A58" s="300"/>
      <c r="B58" s="24" t="s">
        <v>187</v>
      </c>
      <c r="C58" s="241">
        <v>87.8913188929412</v>
      </c>
      <c r="D58" s="241">
        <v>81.54147357950274</v>
      </c>
      <c r="E58" s="55">
        <v>94.24116420637966</v>
      </c>
      <c r="F58" s="242">
        <v>1</v>
      </c>
      <c r="G58" s="243">
        <v>83.99619024293365</v>
      </c>
      <c r="H58" s="55">
        <v>73.97697335899163</v>
      </c>
      <c r="I58" s="55">
        <v>94.01540712687567</v>
      </c>
      <c r="J58" s="244">
        <v>1</v>
      </c>
      <c r="K58" s="241">
        <v>90.31800957946211</v>
      </c>
      <c r="L58" s="241">
        <v>82.11756361788355</v>
      </c>
      <c r="M58" s="55">
        <v>98.51845554104068</v>
      </c>
      <c r="N58" s="242">
        <v>1</v>
      </c>
    </row>
    <row r="59" spans="1:14" ht="15.75" customHeight="1">
      <c r="A59" s="300"/>
      <c r="B59" s="24" t="s">
        <v>188</v>
      </c>
      <c r="C59" s="241">
        <v>77.59624524076811</v>
      </c>
      <c r="D59" s="241">
        <v>69.46676544341892</v>
      </c>
      <c r="E59" s="55">
        <v>85.7257250381173</v>
      </c>
      <c r="F59" s="242">
        <v>1</v>
      </c>
      <c r="G59" s="243">
        <v>81.3200567935395</v>
      </c>
      <c r="H59" s="55">
        <v>67.94457075305328</v>
      </c>
      <c r="I59" s="55">
        <v>94.6955428340257</v>
      </c>
      <c r="J59" s="244">
        <v>1</v>
      </c>
      <c r="K59" s="241">
        <v>75.24397737746851</v>
      </c>
      <c r="L59" s="241">
        <v>65.01820436853663</v>
      </c>
      <c r="M59" s="55">
        <v>85.46975038640039</v>
      </c>
      <c r="N59" s="242">
        <v>1</v>
      </c>
    </row>
    <row r="60" spans="1:14" ht="15.75" customHeight="1">
      <c r="A60" s="300"/>
      <c r="B60" s="24" t="s">
        <v>189</v>
      </c>
      <c r="C60" s="241">
        <v>89.92941806280047</v>
      </c>
      <c r="D60" s="241">
        <v>84.0670424744145</v>
      </c>
      <c r="E60" s="55">
        <v>95.79179365118642</v>
      </c>
      <c r="F60" s="242">
        <v>1</v>
      </c>
      <c r="G60" s="243">
        <v>84.27984215404136</v>
      </c>
      <c r="H60" s="55">
        <v>75.11683333782845</v>
      </c>
      <c r="I60" s="55">
        <v>93.44285097025427</v>
      </c>
      <c r="J60" s="244">
        <v>1</v>
      </c>
      <c r="K60" s="241">
        <v>93.4454691847637</v>
      </c>
      <c r="L60" s="241">
        <v>85.8338852917124</v>
      </c>
      <c r="M60" s="55">
        <v>101.05705307781498</v>
      </c>
      <c r="N60" s="242">
        <v>2</v>
      </c>
    </row>
    <row r="61" spans="1:14" ht="15.75" customHeight="1">
      <c r="A61" s="301"/>
      <c r="B61" s="25" t="s">
        <v>190</v>
      </c>
      <c r="C61" s="245">
        <v>101.65738102407448</v>
      </c>
      <c r="D61" s="245">
        <v>84.57196594945121</v>
      </c>
      <c r="E61" s="57">
        <v>118.74279609869775</v>
      </c>
      <c r="F61" s="246">
        <v>3</v>
      </c>
      <c r="G61" s="247">
        <v>120.7552084908317</v>
      </c>
      <c r="H61" s="57">
        <v>90.69679193486229</v>
      </c>
      <c r="I61" s="57">
        <v>150.81362504680112</v>
      </c>
      <c r="J61" s="248">
        <v>3</v>
      </c>
      <c r="K61" s="245">
        <v>89.76315536481003</v>
      </c>
      <c r="L61" s="245">
        <v>69.31103584439666</v>
      </c>
      <c r="M61" s="57">
        <v>110.21527488522341</v>
      </c>
      <c r="N61" s="246">
        <v>2</v>
      </c>
    </row>
    <row r="62" spans="1:14" ht="15.75" customHeight="1">
      <c r="A62" s="299" t="s">
        <v>55</v>
      </c>
      <c r="B62" s="24" t="s">
        <v>201</v>
      </c>
      <c r="C62" s="243">
        <v>100</v>
      </c>
      <c r="D62" s="55">
        <v>98.98565343820526</v>
      </c>
      <c r="E62" s="55">
        <v>101.01434656179474</v>
      </c>
      <c r="F62" s="244"/>
      <c r="G62" s="55">
        <v>100</v>
      </c>
      <c r="H62" s="55">
        <v>98.32054830288666</v>
      </c>
      <c r="I62" s="55">
        <v>101.67945169711334</v>
      </c>
      <c r="J62" s="56"/>
      <c r="K62" s="243">
        <v>100</v>
      </c>
      <c r="L62" s="55">
        <v>98.72729955909566</v>
      </c>
      <c r="M62" s="55">
        <v>101.27270044090434</v>
      </c>
      <c r="N62" s="242"/>
    </row>
    <row r="63" spans="1:14" ht="15.75" customHeight="1">
      <c r="A63" s="300"/>
      <c r="B63" s="24" t="s">
        <v>138</v>
      </c>
      <c r="C63" s="243">
        <v>94.74678921323375</v>
      </c>
      <c r="D63" s="55">
        <v>92.11156716646825</v>
      </c>
      <c r="E63" s="55">
        <v>97.38201125999926</v>
      </c>
      <c r="F63" s="244">
        <v>1</v>
      </c>
      <c r="G63" s="55">
        <v>94.74003684940837</v>
      </c>
      <c r="H63" s="55">
        <v>90.35961857486832</v>
      </c>
      <c r="I63" s="55">
        <v>99.12045512394842</v>
      </c>
      <c r="J63" s="56">
        <v>1</v>
      </c>
      <c r="K63" s="243">
        <v>94.7506186083337</v>
      </c>
      <c r="L63" s="55">
        <v>91.45165894186042</v>
      </c>
      <c r="M63" s="55">
        <v>98.04957827480698</v>
      </c>
      <c r="N63" s="242">
        <v>1</v>
      </c>
    </row>
    <row r="64" spans="1:14" ht="15.75" customHeight="1">
      <c r="A64" s="300"/>
      <c r="B64" s="24" t="s">
        <v>139</v>
      </c>
      <c r="C64" s="243">
        <v>99.28293428721287</v>
      </c>
      <c r="D64" s="55">
        <v>96.30044528823038</v>
      </c>
      <c r="E64" s="55">
        <v>102.26542328619536</v>
      </c>
      <c r="F64" s="244">
        <v>2</v>
      </c>
      <c r="G64" s="55">
        <v>96.88039072585214</v>
      </c>
      <c r="H64" s="55">
        <v>91.98409055216777</v>
      </c>
      <c r="I64" s="55">
        <v>101.7766908995365</v>
      </c>
      <c r="J64" s="56">
        <v>2</v>
      </c>
      <c r="K64" s="243">
        <v>100.64649878578098</v>
      </c>
      <c r="L64" s="55">
        <v>96.88681224873761</v>
      </c>
      <c r="M64" s="55">
        <v>104.40618532282434</v>
      </c>
      <c r="N64" s="242">
        <v>3</v>
      </c>
    </row>
    <row r="65" spans="1:14" ht="15.75" customHeight="1">
      <c r="A65" s="300"/>
      <c r="B65" s="24" t="s">
        <v>140</v>
      </c>
      <c r="C65" s="243">
        <v>105.74821263050032</v>
      </c>
      <c r="D65" s="55">
        <v>101.84723313201357</v>
      </c>
      <c r="E65" s="55">
        <v>109.64919212898707</v>
      </c>
      <c r="F65" s="244">
        <v>4</v>
      </c>
      <c r="G65" s="55">
        <v>102.02321153086633</v>
      </c>
      <c r="H65" s="55">
        <v>95.70290672982676</v>
      </c>
      <c r="I65" s="55">
        <v>108.3435163319059</v>
      </c>
      <c r="J65" s="56">
        <v>3</v>
      </c>
      <c r="K65" s="243">
        <v>107.9128557507214</v>
      </c>
      <c r="L65" s="55">
        <v>102.95772554763624</v>
      </c>
      <c r="M65" s="55">
        <v>112.86798595380657</v>
      </c>
      <c r="N65" s="242">
        <v>4</v>
      </c>
    </row>
    <row r="66" spans="1:14" ht="15.75" customHeight="1">
      <c r="A66" s="300"/>
      <c r="B66" s="24" t="s">
        <v>141</v>
      </c>
      <c r="C66" s="243">
        <v>96.61691223216468</v>
      </c>
      <c r="D66" s="55">
        <v>89.8407513562612</v>
      </c>
      <c r="E66" s="55">
        <v>103.39307310806817</v>
      </c>
      <c r="F66" s="244">
        <v>2</v>
      </c>
      <c r="G66" s="55">
        <v>90.11790881512685</v>
      </c>
      <c r="H66" s="55">
        <v>79.32844706556055</v>
      </c>
      <c r="I66" s="55">
        <v>100.90737056469315</v>
      </c>
      <c r="J66" s="56">
        <v>2</v>
      </c>
      <c r="K66" s="243">
        <v>100.3994604036756</v>
      </c>
      <c r="L66" s="55">
        <v>91.71128125315505</v>
      </c>
      <c r="M66" s="55">
        <v>109.08763955419616</v>
      </c>
      <c r="N66" s="242">
        <v>3</v>
      </c>
    </row>
    <row r="67" spans="1:14" ht="15.75" customHeight="1">
      <c r="A67" s="300"/>
      <c r="B67" s="24" t="s">
        <v>142</v>
      </c>
      <c r="C67" s="243">
        <v>95.9790850031222</v>
      </c>
      <c r="D67" s="55">
        <v>92.09766027542726</v>
      </c>
      <c r="E67" s="55">
        <v>99.86050973081713</v>
      </c>
      <c r="F67" s="244">
        <v>1</v>
      </c>
      <c r="G67" s="55">
        <v>93.19907287750956</v>
      </c>
      <c r="H67" s="55">
        <v>86.85467518938711</v>
      </c>
      <c r="I67" s="55">
        <v>99.54347056563202</v>
      </c>
      <c r="J67" s="56">
        <v>1</v>
      </c>
      <c r="K67" s="243">
        <v>97.56633759012132</v>
      </c>
      <c r="L67" s="55">
        <v>92.66139102739619</v>
      </c>
      <c r="M67" s="55">
        <v>102.47128415284645</v>
      </c>
      <c r="N67" s="242">
        <v>2</v>
      </c>
    </row>
    <row r="68" spans="1:14" ht="15.75" customHeight="1">
      <c r="A68" s="300"/>
      <c r="B68" s="24" t="s">
        <v>143</v>
      </c>
      <c r="C68" s="243">
        <v>93.96992164029356</v>
      </c>
      <c r="D68" s="55">
        <v>88.43673836112902</v>
      </c>
      <c r="E68" s="55">
        <v>99.50310491945811</v>
      </c>
      <c r="F68" s="244">
        <v>1</v>
      </c>
      <c r="G68" s="55">
        <v>98.36341678624898</v>
      </c>
      <c r="H68" s="55">
        <v>88.93363730763615</v>
      </c>
      <c r="I68" s="55">
        <v>107.7931962648618</v>
      </c>
      <c r="J68" s="56">
        <v>2</v>
      </c>
      <c r="K68" s="243">
        <v>91.494225048079</v>
      </c>
      <c r="L68" s="55">
        <v>84.66729883340695</v>
      </c>
      <c r="M68" s="55">
        <v>98.32115126275106</v>
      </c>
      <c r="N68" s="242">
        <v>1</v>
      </c>
    </row>
    <row r="69" spans="1:14" ht="15.75" customHeight="1">
      <c r="A69" s="300"/>
      <c r="B69" s="24" t="s">
        <v>144</v>
      </c>
      <c r="C69" s="243">
        <v>84.69345445260497</v>
      </c>
      <c r="D69" s="55">
        <v>78.20733013411233</v>
      </c>
      <c r="E69" s="55">
        <v>91.17957877109761</v>
      </c>
      <c r="F69" s="244">
        <v>1</v>
      </c>
      <c r="G69" s="55">
        <v>97.54136501820514</v>
      </c>
      <c r="H69" s="55">
        <v>85.88484912180994</v>
      </c>
      <c r="I69" s="55">
        <v>109.19788091460035</v>
      </c>
      <c r="J69" s="56">
        <v>2</v>
      </c>
      <c r="K69" s="243">
        <v>77.57282691415539</v>
      </c>
      <c r="L69" s="55">
        <v>69.83405516906917</v>
      </c>
      <c r="M69" s="55">
        <v>85.3115986592416</v>
      </c>
      <c r="N69" s="242">
        <v>1</v>
      </c>
    </row>
    <row r="70" spans="1:14" ht="15.75" customHeight="1">
      <c r="A70" s="300"/>
      <c r="B70" s="24" t="s">
        <v>145</v>
      </c>
      <c r="C70" s="243">
        <v>114.42548350978666</v>
      </c>
      <c r="D70" s="55">
        <v>107.89661647543781</v>
      </c>
      <c r="E70" s="55">
        <v>120.95435054413551</v>
      </c>
      <c r="F70" s="244">
        <v>4</v>
      </c>
      <c r="G70" s="55">
        <v>120.76724915116965</v>
      </c>
      <c r="H70" s="55">
        <v>109.59650577707616</v>
      </c>
      <c r="I70" s="55">
        <v>131.93799252526316</v>
      </c>
      <c r="J70" s="56">
        <v>4</v>
      </c>
      <c r="K70" s="243">
        <v>110.85007260271</v>
      </c>
      <c r="L70" s="55">
        <v>102.81419404632041</v>
      </c>
      <c r="M70" s="55">
        <v>118.88595115909959</v>
      </c>
      <c r="N70" s="242">
        <v>4</v>
      </c>
    </row>
    <row r="71" spans="1:14" ht="15.75" customHeight="1">
      <c r="A71" s="300"/>
      <c r="B71" s="24" t="s">
        <v>146</v>
      </c>
      <c r="C71" s="243">
        <v>104.04345760919449</v>
      </c>
      <c r="D71" s="55">
        <v>95.66925428906276</v>
      </c>
      <c r="E71" s="55">
        <v>112.41766092932622</v>
      </c>
      <c r="F71" s="244">
        <v>3</v>
      </c>
      <c r="G71" s="55">
        <v>104.91532950260275</v>
      </c>
      <c r="H71" s="55">
        <v>91.14505528497371</v>
      </c>
      <c r="I71" s="55">
        <v>118.68560372023178</v>
      </c>
      <c r="J71" s="56">
        <v>3</v>
      </c>
      <c r="K71" s="243">
        <v>103.5249419659551</v>
      </c>
      <c r="L71" s="55">
        <v>92.97621127242084</v>
      </c>
      <c r="M71" s="55">
        <v>114.07367265948935</v>
      </c>
      <c r="N71" s="242">
        <v>3</v>
      </c>
    </row>
    <row r="72" spans="1:14" ht="15.75" customHeight="1">
      <c r="A72" s="300"/>
      <c r="B72" s="24" t="s">
        <v>147</v>
      </c>
      <c r="C72" s="243">
        <v>86.94798726060883</v>
      </c>
      <c r="D72" s="55">
        <v>81.10613157209652</v>
      </c>
      <c r="E72" s="55">
        <v>92.78984294912114</v>
      </c>
      <c r="F72" s="244">
        <v>1</v>
      </c>
      <c r="G72" s="55">
        <v>111.91178249528704</v>
      </c>
      <c r="H72" s="55">
        <v>100.88917630396595</v>
      </c>
      <c r="I72" s="55">
        <v>122.93438868660813</v>
      </c>
      <c r="J72" s="56">
        <v>4</v>
      </c>
      <c r="K72" s="243">
        <v>72.81212529932836</v>
      </c>
      <c r="L72" s="55">
        <v>66.12169453462468</v>
      </c>
      <c r="M72" s="55">
        <v>79.50255606403204</v>
      </c>
      <c r="N72" s="242">
        <v>1</v>
      </c>
    </row>
    <row r="73" spans="1:14" ht="15.75" customHeight="1">
      <c r="A73" s="300"/>
      <c r="B73" s="24" t="s">
        <v>148</v>
      </c>
      <c r="C73" s="243">
        <v>98.14401018482485</v>
      </c>
      <c r="D73" s="55">
        <v>89.90411628489036</v>
      </c>
      <c r="E73" s="55">
        <v>106.38390408475934</v>
      </c>
      <c r="F73" s="244">
        <v>2</v>
      </c>
      <c r="G73" s="55">
        <v>110.74278458041236</v>
      </c>
      <c r="H73" s="55">
        <v>96.14202754995937</v>
      </c>
      <c r="I73" s="55">
        <v>125.34354161086536</v>
      </c>
      <c r="J73" s="56">
        <v>3</v>
      </c>
      <c r="K73" s="243">
        <v>91.07649980645101</v>
      </c>
      <c r="L73" s="55">
        <v>81.15928093863745</v>
      </c>
      <c r="M73" s="55">
        <v>100.99371867426457</v>
      </c>
      <c r="N73" s="242">
        <v>2</v>
      </c>
    </row>
    <row r="74" spans="1:14" ht="15.75" customHeight="1">
      <c r="A74" s="300"/>
      <c r="B74" s="24" t="s">
        <v>149</v>
      </c>
      <c r="C74" s="243">
        <v>103.97997192782414</v>
      </c>
      <c r="D74" s="55">
        <v>93.22378000066735</v>
      </c>
      <c r="E74" s="55">
        <v>114.73616385498093</v>
      </c>
      <c r="F74" s="244">
        <v>3</v>
      </c>
      <c r="G74" s="55">
        <v>131.18640629770465</v>
      </c>
      <c r="H74" s="55">
        <v>111.4657916916677</v>
      </c>
      <c r="I74" s="55">
        <v>150.9070209037416</v>
      </c>
      <c r="J74" s="56">
        <v>4</v>
      </c>
      <c r="K74" s="243">
        <v>87.63299136511105</v>
      </c>
      <c r="L74" s="55">
        <v>75.13924152447892</v>
      </c>
      <c r="M74" s="55">
        <v>100.12674120574319</v>
      </c>
      <c r="N74" s="242">
        <v>2</v>
      </c>
    </row>
    <row r="75" spans="1:14" ht="15.75" customHeight="1">
      <c r="A75" s="300"/>
      <c r="B75" s="24" t="s">
        <v>150</v>
      </c>
      <c r="C75" s="243">
        <v>100.37973908116125</v>
      </c>
      <c r="D75" s="55">
        <v>90.83623927962013</v>
      </c>
      <c r="E75" s="55">
        <v>109.92323888270236</v>
      </c>
      <c r="F75" s="244">
        <v>3</v>
      </c>
      <c r="G75" s="55">
        <v>111.56940217323393</v>
      </c>
      <c r="H75" s="55">
        <v>94.99161525311781</v>
      </c>
      <c r="I75" s="55">
        <v>128.14718909335005</v>
      </c>
      <c r="J75" s="56">
        <v>3</v>
      </c>
      <c r="K75" s="243">
        <v>93.85441426041814</v>
      </c>
      <c r="L75" s="55">
        <v>82.24329958692722</v>
      </c>
      <c r="M75" s="55">
        <v>105.46552893390906</v>
      </c>
      <c r="N75" s="242">
        <v>2</v>
      </c>
    </row>
    <row r="76" spans="1:14" ht="15.75" customHeight="1">
      <c r="A76" s="300"/>
      <c r="B76" s="24" t="s">
        <v>151</v>
      </c>
      <c r="C76" s="243">
        <v>85.01910378273195</v>
      </c>
      <c r="D76" s="55">
        <v>75.96860019537962</v>
      </c>
      <c r="E76" s="55">
        <v>94.06960737008427</v>
      </c>
      <c r="F76" s="244">
        <v>1</v>
      </c>
      <c r="G76" s="55">
        <v>101.76042660016613</v>
      </c>
      <c r="H76" s="55">
        <v>85.36570174095425</v>
      </c>
      <c r="I76" s="55">
        <v>118.155151459378</v>
      </c>
      <c r="J76" s="56">
        <v>3</v>
      </c>
      <c r="K76" s="243">
        <v>75.40636372347016</v>
      </c>
      <c r="L76" s="55">
        <v>64.71218626939181</v>
      </c>
      <c r="M76" s="55">
        <v>86.10054117754852</v>
      </c>
      <c r="N76" s="242">
        <v>1</v>
      </c>
    </row>
    <row r="77" spans="1:14" ht="15.75" customHeight="1">
      <c r="A77" s="300"/>
      <c r="B77" s="24" t="s">
        <v>152</v>
      </c>
      <c r="C77" s="243">
        <v>102.95345788841202</v>
      </c>
      <c r="D77" s="55">
        <v>91.70820896627282</v>
      </c>
      <c r="E77" s="55">
        <v>114.19870681055122</v>
      </c>
      <c r="F77" s="244">
        <v>3</v>
      </c>
      <c r="G77" s="55">
        <v>129.2216509655301</v>
      </c>
      <c r="H77" s="55">
        <v>108.67838150224827</v>
      </c>
      <c r="I77" s="55">
        <v>149.76492042881193</v>
      </c>
      <c r="J77" s="56">
        <v>4</v>
      </c>
      <c r="K77" s="243">
        <v>87.11902272897088</v>
      </c>
      <c r="L77" s="55">
        <v>74.02284363100996</v>
      </c>
      <c r="M77" s="55">
        <v>100.21520182693179</v>
      </c>
      <c r="N77" s="242">
        <v>2</v>
      </c>
    </row>
    <row r="78" spans="1:14" ht="15.75" customHeight="1">
      <c r="A78" s="300"/>
      <c r="B78" s="24" t="s">
        <v>153</v>
      </c>
      <c r="C78" s="243">
        <v>77.48180109099513</v>
      </c>
      <c r="D78" s="55">
        <v>62.731433405021534</v>
      </c>
      <c r="E78" s="55">
        <v>92.23216877696873</v>
      </c>
      <c r="F78" s="244">
        <v>1</v>
      </c>
      <c r="G78" s="55">
        <v>95.07050208524659</v>
      </c>
      <c r="H78" s="55">
        <v>67.89028444765107</v>
      </c>
      <c r="I78" s="55">
        <v>122.2507197228421</v>
      </c>
      <c r="J78" s="56">
        <v>2</v>
      </c>
      <c r="K78" s="243">
        <v>67.52942305538545</v>
      </c>
      <c r="L78" s="55">
        <v>50.29792224376726</v>
      </c>
      <c r="M78" s="55">
        <v>84.76092386700364</v>
      </c>
      <c r="N78" s="242">
        <v>1</v>
      </c>
    </row>
    <row r="79" spans="1:14" ht="15.75" customHeight="1">
      <c r="A79" s="300"/>
      <c r="B79" s="24" t="s">
        <v>154</v>
      </c>
      <c r="C79" s="243">
        <v>79.77739776412017</v>
      </c>
      <c r="D79" s="55">
        <v>64.3704246365819</v>
      </c>
      <c r="E79" s="55">
        <v>95.18437089165843</v>
      </c>
      <c r="F79" s="244">
        <v>1</v>
      </c>
      <c r="G79" s="55">
        <v>94.49450805923173</v>
      </c>
      <c r="H79" s="55">
        <v>66.88514530584146</v>
      </c>
      <c r="I79" s="55">
        <v>122.103870812622</v>
      </c>
      <c r="J79" s="56">
        <v>2</v>
      </c>
      <c r="K79" s="243">
        <v>71.17661768572941</v>
      </c>
      <c r="L79" s="55">
        <v>52.85856005391601</v>
      </c>
      <c r="M79" s="55">
        <v>89.49467531754281</v>
      </c>
      <c r="N79" s="242">
        <v>1</v>
      </c>
    </row>
    <row r="80" spans="1:14" ht="15.75" customHeight="1">
      <c r="A80" s="300"/>
      <c r="B80" s="24" t="s">
        <v>155</v>
      </c>
      <c r="C80" s="243">
        <v>89.92514504310485</v>
      </c>
      <c r="D80" s="55">
        <v>82.15849737739745</v>
      </c>
      <c r="E80" s="55">
        <v>97.69179270881224</v>
      </c>
      <c r="F80" s="244">
        <v>1</v>
      </c>
      <c r="G80" s="55">
        <v>82.89408654284254</v>
      </c>
      <c r="H80" s="55">
        <v>70.61232680642982</v>
      </c>
      <c r="I80" s="55">
        <v>95.17584627925527</v>
      </c>
      <c r="J80" s="56">
        <v>1</v>
      </c>
      <c r="K80" s="243">
        <v>94.03024622696817</v>
      </c>
      <c r="L80" s="55">
        <v>84.03521428918776</v>
      </c>
      <c r="M80" s="55">
        <v>104.02527816474858</v>
      </c>
      <c r="N80" s="242">
        <v>2</v>
      </c>
    </row>
    <row r="81" spans="1:14" ht="15.75" customHeight="1">
      <c r="A81" s="300"/>
      <c r="B81" s="24" t="s">
        <v>156</v>
      </c>
      <c r="C81" s="243">
        <v>89.59310390559472</v>
      </c>
      <c r="D81" s="55">
        <v>70.43330215390125</v>
      </c>
      <c r="E81" s="55">
        <v>108.75290565728818</v>
      </c>
      <c r="F81" s="244">
        <v>2</v>
      </c>
      <c r="G81" s="55">
        <v>76.732270833857</v>
      </c>
      <c r="H81" s="55">
        <v>47.788691315837376</v>
      </c>
      <c r="I81" s="55">
        <v>105.67585035187662</v>
      </c>
      <c r="J81" s="56">
        <v>2</v>
      </c>
      <c r="K81" s="243">
        <v>97.31955525480349</v>
      </c>
      <c r="L81" s="55">
        <v>72.05458687241082</v>
      </c>
      <c r="M81" s="55">
        <v>122.58452363719616</v>
      </c>
      <c r="N81" s="242">
        <v>2</v>
      </c>
    </row>
    <row r="82" spans="1:14" ht="15.75" customHeight="1">
      <c r="A82" s="300"/>
      <c r="B82" s="24" t="s">
        <v>157</v>
      </c>
      <c r="C82" s="243">
        <v>124.79140758908069</v>
      </c>
      <c r="D82" s="55">
        <v>98.56848285508477</v>
      </c>
      <c r="E82" s="55">
        <v>151.01433232307662</v>
      </c>
      <c r="F82" s="244">
        <v>3</v>
      </c>
      <c r="G82" s="55">
        <v>94.21703059307737</v>
      </c>
      <c r="H82" s="55">
        <v>56.52236775431615</v>
      </c>
      <c r="I82" s="55">
        <v>131.9116934318386</v>
      </c>
      <c r="J82" s="56">
        <v>2</v>
      </c>
      <c r="K82" s="243">
        <v>142.3946453207791</v>
      </c>
      <c r="L82" s="55">
        <v>107.23216882981642</v>
      </c>
      <c r="M82" s="55">
        <v>177.55712181174175</v>
      </c>
      <c r="N82" s="242">
        <v>4</v>
      </c>
    </row>
    <row r="83" spans="1:14" ht="15.75" customHeight="1">
      <c r="A83" s="300"/>
      <c r="B83" s="24" t="s">
        <v>158</v>
      </c>
      <c r="C83" s="243">
        <v>112.75609357955013</v>
      </c>
      <c r="D83" s="55">
        <v>93.59279473753531</v>
      </c>
      <c r="E83" s="55">
        <v>131.91939242156494</v>
      </c>
      <c r="F83" s="244">
        <v>3</v>
      </c>
      <c r="G83" s="55">
        <v>96.35204196116726</v>
      </c>
      <c r="H83" s="55">
        <v>67.2118539745868</v>
      </c>
      <c r="I83" s="55">
        <v>125.49222994774772</v>
      </c>
      <c r="J83" s="56">
        <v>2</v>
      </c>
      <c r="K83" s="243">
        <v>122.3717580751873</v>
      </c>
      <c r="L83" s="55">
        <v>97.22878822227582</v>
      </c>
      <c r="M83" s="55">
        <v>147.51472792809878</v>
      </c>
      <c r="N83" s="242">
        <v>3</v>
      </c>
    </row>
    <row r="84" spans="1:14" ht="15.75" customHeight="1">
      <c r="A84" s="300"/>
      <c r="B84" s="24" t="s">
        <v>159</v>
      </c>
      <c r="C84" s="243">
        <v>91.74812935480882</v>
      </c>
      <c r="D84" s="55">
        <v>68.53264952173407</v>
      </c>
      <c r="E84" s="55">
        <v>114.96360918788358</v>
      </c>
      <c r="F84" s="244">
        <v>2</v>
      </c>
      <c r="G84" s="55">
        <v>98.85599614205044</v>
      </c>
      <c r="H84" s="55">
        <v>59.305360543498</v>
      </c>
      <c r="I84" s="55">
        <v>138.4066317406029</v>
      </c>
      <c r="J84" s="56">
        <v>2</v>
      </c>
      <c r="K84" s="243">
        <v>87.55142640502395</v>
      </c>
      <c r="L84" s="55">
        <v>58.951293779382794</v>
      </c>
      <c r="M84" s="55">
        <v>116.1515590306651</v>
      </c>
      <c r="N84" s="242">
        <v>2</v>
      </c>
    </row>
    <row r="85" spans="1:14" ht="15.75" customHeight="1">
      <c r="A85" s="300"/>
      <c r="B85" s="24" t="s">
        <v>160</v>
      </c>
      <c r="C85" s="243">
        <v>86.82126682814018</v>
      </c>
      <c r="D85" s="55">
        <v>63.8755914556089</v>
      </c>
      <c r="E85" s="55">
        <v>109.76694220067147</v>
      </c>
      <c r="F85" s="244">
        <v>2</v>
      </c>
      <c r="G85" s="55">
        <v>68.52393915650254</v>
      </c>
      <c r="H85" s="55">
        <v>34.947208969816295</v>
      </c>
      <c r="I85" s="55">
        <v>102.10066934318877</v>
      </c>
      <c r="J85" s="56">
        <v>2</v>
      </c>
      <c r="K85" s="243">
        <v>97.50236399556128</v>
      </c>
      <c r="L85" s="55">
        <v>66.90113186060927</v>
      </c>
      <c r="M85" s="55">
        <v>128.1035961305133</v>
      </c>
      <c r="N85" s="242">
        <v>2</v>
      </c>
    </row>
    <row r="86" spans="1:14" ht="15.75" customHeight="1">
      <c r="A86" s="300"/>
      <c r="B86" s="24" t="s">
        <v>161</v>
      </c>
      <c r="C86" s="243">
        <v>90.22370061598947</v>
      </c>
      <c r="D86" s="55">
        <v>67.58185681516233</v>
      </c>
      <c r="E86" s="55">
        <v>112.86554441681662</v>
      </c>
      <c r="F86" s="244">
        <v>2</v>
      </c>
      <c r="G86" s="55">
        <v>76.186272944641</v>
      </c>
      <c r="H86" s="55">
        <v>41.92874669646384</v>
      </c>
      <c r="I86" s="55">
        <v>110.44379919281818</v>
      </c>
      <c r="J86" s="56">
        <v>2</v>
      </c>
      <c r="K86" s="243">
        <v>98.42784078819949</v>
      </c>
      <c r="L86" s="55">
        <v>68.65985948441646</v>
      </c>
      <c r="M86" s="55">
        <v>128.19582209198254</v>
      </c>
      <c r="N86" s="242">
        <v>2</v>
      </c>
    </row>
    <row r="87" spans="1:14" ht="15.75" customHeight="1">
      <c r="A87" s="300"/>
      <c r="B87" s="24" t="s">
        <v>162</v>
      </c>
      <c r="C87" s="243">
        <v>78.35421698876203</v>
      </c>
      <c r="D87" s="55">
        <v>60.85280518603959</v>
      </c>
      <c r="E87" s="55">
        <v>95.85562879148448</v>
      </c>
      <c r="F87" s="244">
        <v>1</v>
      </c>
      <c r="G87" s="55">
        <v>55.230270875416046</v>
      </c>
      <c r="H87" s="55">
        <v>31.02453741715726</v>
      </c>
      <c r="I87" s="55">
        <v>79.43600433367483</v>
      </c>
      <c r="J87" s="56">
        <v>1</v>
      </c>
      <c r="K87" s="243">
        <v>91.84712217569816</v>
      </c>
      <c r="L87" s="55">
        <v>68.00284307159453</v>
      </c>
      <c r="M87" s="55">
        <v>115.6914012798018</v>
      </c>
      <c r="N87" s="242">
        <v>2</v>
      </c>
    </row>
    <row r="88" spans="1:14" ht="15.75" customHeight="1">
      <c r="A88" s="300"/>
      <c r="B88" s="24" t="s">
        <v>163</v>
      </c>
      <c r="C88" s="243">
        <v>98.46171163956105</v>
      </c>
      <c r="D88" s="55">
        <v>86.0304578956804</v>
      </c>
      <c r="E88" s="55">
        <v>110.89296538344169</v>
      </c>
      <c r="F88" s="244">
        <v>2</v>
      </c>
      <c r="G88" s="55">
        <v>91.69942144952151</v>
      </c>
      <c r="H88" s="55">
        <v>72.08917625063734</v>
      </c>
      <c r="I88" s="55">
        <v>111.30966664840568</v>
      </c>
      <c r="J88" s="56">
        <v>2</v>
      </c>
      <c r="K88" s="243">
        <v>102.50613587511322</v>
      </c>
      <c r="L88" s="55">
        <v>86.47161056171399</v>
      </c>
      <c r="M88" s="55">
        <v>118.54066118851244</v>
      </c>
      <c r="N88" s="242">
        <v>3</v>
      </c>
    </row>
    <row r="89" spans="1:14" ht="15.75" customHeight="1">
      <c r="A89" s="300"/>
      <c r="B89" s="24" t="s">
        <v>164</v>
      </c>
      <c r="C89" s="243">
        <v>109.90704327035226</v>
      </c>
      <c r="D89" s="55">
        <v>82.09672425351008</v>
      </c>
      <c r="E89" s="55">
        <v>137.71736228719445</v>
      </c>
      <c r="F89" s="244">
        <v>3</v>
      </c>
      <c r="G89" s="55">
        <v>132.58253538587027</v>
      </c>
      <c r="H89" s="55">
        <v>82.5721145558851</v>
      </c>
      <c r="I89" s="55">
        <v>182.59295621585545</v>
      </c>
      <c r="J89" s="56">
        <v>3</v>
      </c>
      <c r="K89" s="243">
        <v>96.41535139916283</v>
      </c>
      <c r="L89" s="55">
        <v>63.51918499452892</v>
      </c>
      <c r="M89" s="55">
        <v>129.31151780379673</v>
      </c>
      <c r="N89" s="242">
        <v>2</v>
      </c>
    </row>
    <row r="90" spans="1:14" ht="15.75" customHeight="1">
      <c r="A90" s="300"/>
      <c r="B90" s="24" t="s">
        <v>165</v>
      </c>
      <c r="C90" s="243">
        <v>53.83961032678117</v>
      </c>
      <c r="D90" s="55">
        <v>35.74211301527389</v>
      </c>
      <c r="E90" s="55">
        <v>71.93710763828845</v>
      </c>
      <c r="F90" s="244">
        <v>1</v>
      </c>
      <c r="G90" s="55">
        <v>47.69499576815513</v>
      </c>
      <c r="H90" s="55">
        <v>19.50905445292822</v>
      </c>
      <c r="I90" s="55">
        <v>75.88093708338204</v>
      </c>
      <c r="J90" s="56">
        <v>1</v>
      </c>
      <c r="K90" s="243">
        <v>57.37475788355041</v>
      </c>
      <c r="L90" s="55">
        <v>33.92636840091052</v>
      </c>
      <c r="M90" s="55">
        <v>80.8231473661903</v>
      </c>
      <c r="N90" s="242">
        <v>1</v>
      </c>
    </row>
    <row r="91" spans="1:14" ht="15.75" customHeight="1">
      <c r="A91" s="300"/>
      <c r="B91" s="24" t="s">
        <v>166</v>
      </c>
      <c r="C91" s="243">
        <v>111.53042846919266</v>
      </c>
      <c r="D91" s="55">
        <v>106.46040759840824</v>
      </c>
      <c r="E91" s="55">
        <v>116.60044933997708</v>
      </c>
      <c r="F91" s="244">
        <v>4</v>
      </c>
      <c r="G91" s="55">
        <v>116.51984580002494</v>
      </c>
      <c r="H91" s="55">
        <v>107.93077335818099</v>
      </c>
      <c r="I91" s="55">
        <v>125.10891824186889</v>
      </c>
      <c r="J91" s="56">
        <v>4</v>
      </c>
      <c r="K91" s="243">
        <v>108.67451800705798</v>
      </c>
      <c r="L91" s="55">
        <v>102.39888476935208</v>
      </c>
      <c r="M91" s="55">
        <v>114.95015124476389</v>
      </c>
      <c r="N91" s="242">
        <v>4</v>
      </c>
    </row>
    <row r="92" spans="1:14" ht="15.75" customHeight="1">
      <c r="A92" s="300"/>
      <c r="B92" s="24" t="s">
        <v>167</v>
      </c>
      <c r="C92" s="243">
        <v>119.7694862215807</v>
      </c>
      <c r="D92" s="55">
        <v>112.79847582198586</v>
      </c>
      <c r="E92" s="55">
        <v>126.74049662117555</v>
      </c>
      <c r="F92" s="244">
        <v>4</v>
      </c>
      <c r="G92" s="55">
        <v>102.17226022545896</v>
      </c>
      <c r="H92" s="55">
        <v>91.48329869746178</v>
      </c>
      <c r="I92" s="55">
        <v>112.86122175345614</v>
      </c>
      <c r="J92" s="56">
        <v>3</v>
      </c>
      <c r="K92" s="243">
        <v>129.79019523108155</v>
      </c>
      <c r="L92" s="55">
        <v>120.69908181093746</v>
      </c>
      <c r="M92" s="55">
        <v>138.88130865122565</v>
      </c>
      <c r="N92" s="242">
        <v>4</v>
      </c>
    </row>
    <row r="93" spans="1:14" ht="15.75" customHeight="1">
      <c r="A93" s="300"/>
      <c r="B93" s="24" t="s">
        <v>168</v>
      </c>
      <c r="C93" s="243">
        <v>131.89436192302168</v>
      </c>
      <c r="D93" s="55">
        <v>122.95350461425666</v>
      </c>
      <c r="E93" s="55">
        <v>140.83521923178668</v>
      </c>
      <c r="F93" s="244">
        <v>4</v>
      </c>
      <c r="G93" s="55">
        <v>110.07631604294339</v>
      </c>
      <c r="H93" s="55">
        <v>96.53898343510737</v>
      </c>
      <c r="I93" s="55">
        <v>123.61364865077941</v>
      </c>
      <c r="J93" s="56">
        <v>3</v>
      </c>
      <c r="K93" s="243">
        <v>144.38406018811048</v>
      </c>
      <c r="L93" s="55">
        <v>132.65363296706715</v>
      </c>
      <c r="M93" s="55">
        <v>156.1144874091538</v>
      </c>
      <c r="N93" s="242">
        <v>4</v>
      </c>
    </row>
    <row r="94" spans="1:14" ht="15.75" customHeight="1">
      <c r="A94" s="300"/>
      <c r="B94" s="24" t="s">
        <v>169</v>
      </c>
      <c r="C94" s="243">
        <v>115.8716265981562</v>
      </c>
      <c r="D94" s="55">
        <v>105.01996805857952</v>
      </c>
      <c r="E94" s="55">
        <v>126.72328513773287</v>
      </c>
      <c r="F94" s="244">
        <v>4</v>
      </c>
      <c r="G94" s="55">
        <v>91.4054791067883</v>
      </c>
      <c r="H94" s="55">
        <v>75.44510642251711</v>
      </c>
      <c r="I94" s="55">
        <v>107.3658517910595</v>
      </c>
      <c r="J94" s="56">
        <v>2</v>
      </c>
      <c r="K94" s="243">
        <v>129.9148972297401</v>
      </c>
      <c r="L94" s="55">
        <v>115.49913108614406</v>
      </c>
      <c r="M94" s="55">
        <v>144.3306633733361</v>
      </c>
      <c r="N94" s="242">
        <v>4</v>
      </c>
    </row>
    <row r="95" spans="1:14" ht="15.75" customHeight="1">
      <c r="A95" s="300"/>
      <c r="B95" s="24" t="s">
        <v>170</v>
      </c>
      <c r="C95" s="243">
        <v>117.92520999424978</v>
      </c>
      <c r="D95" s="55">
        <v>108.30300016862617</v>
      </c>
      <c r="E95" s="55">
        <v>127.5474198198734</v>
      </c>
      <c r="F95" s="244">
        <v>4</v>
      </c>
      <c r="G95" s="55">
        <v>104.34307285620095</v>
      </c>
      <c r="H95" s="55">
        <v>89.38764333782909</v>
      </c>
      <c r="I95" s="55">
        <v>119.2985023745728</v>
      </c>
      <c r="J95" s="56">
        <v>3</v>
      </c>
      <c r="K95" s="243">
        <v>125.77534268391297</v>
      </c>
      <c r="L95" s="55">
        <v>113.29233387135811</v>
      </c>
      <c r="M95" s="55">
        <v>138.2583514964678</v>
      </c>
      <c r="N95" s="242">
        <v>4</v>
      </c>
    </row>
    <row r="96" spans="1:14" ht="15.75" customHeight="1">
      <c r="A96" s="300"/>
      <c r="B96" s="24" t="s">
        <v>171</v>
      </c>
      <c r="C96" s="243">
        <v>92.5267149690271</v>
      </c>
      <c r="D96" s="55">
        <v>88.79994690032522</v>
      </c>
      <c r="E96" s="55">
        <v>96.25348303772897</v>
      </c>
      <c r="F96" s="244">
        <v>1</v>
      </c>
      <c r="G96" s="55">
        <v>105.07356350814392</v>
      </c>
      <c r="H96" s="55">
        <v>98.471296066228</v>
      </c>
      <c r="I96" s="55">
        <v>111.67583095005983</v>
      </c>
      <c r="J96" s="56">
        <v>3</v>
      </c>
      <c r="K96" s="243">
        <v>85.41288897195433</v>
      </c>
      <c r="L96" s="55">
        <v>80.93067712578878</v>
      </c>
      <c r="M96" s="55">
        <v>89.89510081811989</v>
      </c>
      <c r="N96" s="242">
        <v>1</v>
      </c>
    </row>
    <row r="97" spans="1:14" ht="15.75" customHeight="1">
      <c r="A97" s="300"/>
      <c r="B97" s="24" t="s">
        <v>172</v>
      </c>
      <c r="C97" s="243">
        <v>90.02130895204095</v>
      </c>
      <c r="D97" s="55">
        <v>83.3284913018083</v>
      </c>
      <c r="E97" s="55">
        <v>96.71412660227361</v>
      </c>
      <c r="F97" s="244">
        <v>1</v>
      </c>
      <c r="G97" s="55">
        <v>94.92131404764223</v>
      </c>
      <c r="H97" s="55">
        <v>83.4709880972373</v>
      </c>
      <c r="I97" s="55">
        <v>106.37163999804716</v>
      </c>
      <c r="J97" s="56">
        <v>2</v>
      </c>
      <c r="K97" s="243">
        <v>87.26209681928209</v>
      </c>
      <c r="L97" s="55">
        <v>79.0236929073086</v>
      </c>
      <c r="M97" s="55">
        <v>95.50050073125558</v>
      </c>
      <c r="N97" s="242">
        <v>1</v>
      </c>
    </row>
    <row r="98" spans="1:14" ht="15.75" customHeight="1">
      <c r="A98" s="300"/>
      <c r="B98" s="24" t="s">
        <v>173</v>
      </c>
      <c r="C98" s="243">
        <v>93.7483235358736</v>
      </c>
      <c r="D98" s="55">
        <v>86.99821932778244</v>
      </c>
      <c r="E98" s="55">
        <v>100.49842774396475</v>
      </c>
      <c r="F98" s="244">
        <v>2</v>
      </c>
      <c r="G98" s="55">
        <v>93.9157420153075</v>
      </c>
      <c r="H98" s="55">
        <v>82.65054387441964</v>
      </c>
      <c r="I98" s="55">
        <v>105.18094015619536</v>
      </c>
      <c r="J98" s="56">
        <v>2</v>
      </c>
      <c r="K98" s="243">
        <v>93.65428073579977</v>
      </c>
      <c r="L98" s="55">
        <v>85.22298091366352</v>
      </c>
      <c r="M98" s="55">
        <v>102.08558055793603</v>
      </c>
      <c r="N98" s="242">
        <v>2</v>
      </c>
    </row>
    <row r="99" spans="1:14" ht="15.75" customHeight="1">
      <c r="A99" s="300"/>
      <c r="B99" s="24" t="s">
        <v>174</v>
      </c>
      <c r="C99" s="243">
        <v>95.27281704087179</v>
      </c>
      <c r="D99" s="55">
        <v>87.87991862516799</v>
      </c>
      <c r="E99" s="55">
        <v>102.66571545657558</v>
      </c>
      <c r="F99" s="244">
        <v>2</v>
      </c>
      <c r="G99" s="55">
        <v>92.21783466802837</v>
      </c>
      <c r="H99" s="55">
        <v>80.11412325469077</v>
      </c>
      <c r="I99" s="55">
        <v>104.32154608136598</v>
      </c>
      <c r="J99" s="56">
        <v>2</v>
      </c>
      <c r="K99" s="243">
        <v>96.999530145997</v>
      </c>
      <c r="L99" s="55">
        <v>87.66695160375316</v>
      </c>
      <c r="M99" s="55">
        <v>106.33210868824084</v>
      </c>
      <c r="N99" s="242">
        <v>2</v>
      </c>
    </row>
    <row r="100" spans="1:14" ht="15.75" customHeight="1">
      <c r="A100" s="300"/>
      <c r="B100" s="24" t="s">
        <v>175</v>
      </c>
      <c r="C100" s="243">
        <v>116.3656002828255</v>
      </c>
      <c r="D100" s="55">
        <v>108.2095985565185</v>
      </c>
      <c r="E100" s="55">
        <v>124.5216020091325</v>
      </c>
      <c r="F100" s="244">
        <v>4</v>
      </c>
      <c r="G100" s="55">
        <v>117.14500480050003</v>
      </c>
      <c r="H100" s="55">
        <v>103.70843476535622</v>
      </c>
      <c r="I100" s="55">
        <v>130.58157483564383</v>
      </c>
      <c r="J100" s="56">
        <v>4</v>
      </c>
      <c r="K100" s="243">
        <v>115.90605107127601</v>
      </c>
      <c r="L100" s="55">
        <v>105.64329182380713</v>
      </c>
      <c r="M100" s="55">
        <v>126.16881031874489</v>
      </c>
      <c r="N100" s="242">
        <v>4</v>
      </c>
    </row>
    <row r="101" spans="1:14" ht="15.75" customHeight="1">
      <c r="A101" s="300"/>
      <c r="B101" s="24" t="s">
        <v>176</v>
      </c>
      <c r="C101" s="243">
        <v>96.7255844754644</v>
      </c>
      <c r="D101" s="55">
        <v>66.36814551062714</v>
      </c>
      <c r="E101" s="55">
        <v>127.08302344030166</v>
      </c>
      <c r="F101" s="244">
        <v>2</v>
      </c>
      <c r="G101" s="55">
        <v>126.63054179733328</v>
      </c>
      <c r="H101" s="55">
        <v>69.69050599068365</v>
      </c>
      <c r="I101" s="55">
        <v>183.5705776039829</v>
      </c>
      <c r="J101" s="56">
        <v>3</v>
      </c>
      <c r="K101" s="243">
        <v>79.0015048917575</v>
      </c>
      <c r="L101" s="55">
        <v>44.37756878025812</v>
      </c>
      <c r="M101" s="55">
        <v>113.6254410032569</v>
      </c>
      <c r="N101" s="242">
        <v>2</v>
      </c>
    </row>
    <row r="102" spans="1:14" ht="15.75" customHeight="1">
      <c r="A102" s="300"/>
      <c r="B102" s="24" t="s">
        <v>177</v>
      </c>
      <c r="C102" s="243">
        <v>100.11149281787641</v>
      </c>
      <c r="D102" s="55">
        <v>82.90198964813597</v>
      </c>
      <c r="E102" s="55">
        <v>117.32099598761685</v>
      </c>
      <c r="F102" s="244">
        <v>3</v>
      </c>
      <c r="G102" s="55">
        <v>98.24464281858292</v>
      </c>
      <c r="H102" s="55">
        <v>70.1569529992682</v>
      </c>
      <c r="I102" s="55">
        <v>126.33233263789764</v>
      </c>
      <c r="J102" s="56">
        <v>2</v>
      </c>
      <c r="K102" s="243">
        <v>101.20042959975284</v>
      </c>
      <c r="L102" s="55">
        <v>79.42837667906781</v>
      </c>
      <c r="M102" s="55">
        <v>122.97248252043786</v>
      </c>
      <c r="N102" s="242">
        <v>3</v>
      </c>
    </row>
    <row r="103" spans="1:14" ht="15.75" customHeight="1">
      <c r="A103" s="300"/>
      <c r="B103" s="24" t="s">
        <v>178</v>
      </c>
      <c r="C103" s="243">
        <v>114.39492162576188</v>
      </c>
      <c r="D103" s="55">
        <v>97.39729863491087</v>
      </c>
      <c r="E103" s="55">
        <v>131.3925446166129</v>
      </c>
      <c r="F103" s="244">
        <v>3</v>
      </c>
      <c r="G103" s="55">
        <v>100.19300364000682</v>
      </c>
      <c r="H103" s="55">
        <v>74.18206408655277</v>
      </c>
      <c r="I103" s="55">
        <v>126.20394319346087</v>
      </c>
      <c r="J103" s="56">
        <v>3</v>
      </c>
      <c r="K103" s="243">
        <v>122.8805024920635</v>
      </c>
      <c r="L103" s="55">
        <v>100.61430180282673</v>
      </c>
      <c r="M103" s="55">
        <v>145.14670318130027</v>
      </c>
      <c r="N103" s="242">
        <v>4</v>
      </c>
    </row>
    <row r="104" spans="1:14" ht="15.75" customHeight="1">
      <c r="A104" s="300"/>
      <c r="B104" s="24" t="s">
        <v>179</v>
      </c>
      <c r="C104" s="243">
        <v>106.96483294719745</v>
      </c>
      <c r="D104" s="55">
        <v>97.43523873917441</v>
      </c>
      <c r="E104" s="55">
        <v>116.49442715522049</v>
      </c>
      <c r="F104" s="244">
        <v>3</v>
      </c>
      <c r="G104" s="55">
        <v>97.62212173371347</v>
      </c>
      <c r="H104" s="55">
        <v>82.77130735729236</v>
      </c>
      <c r="I104" s="55">
        <v>112.47293611013458</v>
      </c>
      <c r="J104" s="56">
        <v>2</v>
      </c>
      <c r="K104" s="243">
        <v>112.58959162458784</v>
      </c>
      <c r="L104" s="55">
        <v>100.21471849114975</v>
      </c>
      <c r="M104" s="55">
        <v>124.96446475802593</v>
      </c>
      <c r="N104" s="242">
        <v>4</v>
      </c>
    </row>
    <row r="105" spans="1:14" ht="15.75" customHeight="1">
      <c r="A105" s="300"/>
      <c r="B105" s="24" t="s">
        <v>180</v>
      </c>
      <c r="C105" s="243">
        <v>87.29052148766371</v>
      </c>
      <c r="D105" s="55">
        <v>79.64680981965034</v>
      </c>
      <c r="E105" s="55">
        <v>94.93423315567708</v>
      </c>
      <c r="F105" s="244">
        <v>1</v>
      </c>
      <c r="G105" s="55">
        <v>73.36525070902627</v>
      </c>
      <c r="H105" s="55">
        <v>61.99718733488577</v>
      </c>
      <c r="I105" s="55">
        <v>84.73331408316677</v>
      </c>
      <c r="J105" s="56">
        <v>1</v>
      </c>
      <c r="K105" s="243">
        <v>95.82458333783931</v>
      </c>
      <c r="L105" s="55">
        <v>85.6537667797592</v>
      </c>
      <c r="M105" s="55">
        <v>105.99539989591943</v>
      </c>
      <c r="N105" s="242">
        <v>2</v>
      </c>
    </row>
    <row r="106" spans="1:14" ht="15.75" customHeight="1">
      <c r="A106" s="300"/>
      <c r="B106" s="24" t="s">
        <v>181</v>
      </c>
      <c r="C106" s="243">
        <v>92.00493412668477</v>
      </c>
      <c r="D106" s="55">
        <v>80.98954627999514</v>
      </c>
      <c r="E106" s="55">
        <v>103.02032197337441</v>
      </c>
      <c r="F106" s="244">
        <v>2</v>
      </c>
      <c r="G106" s="55">
        <v>71.52832006255748</v>
      </c>
      <c r="H106" s="55">
        <v>55.75509315727176</v>
      </c>
      <c r="I106" s="55">
        <v>87.30154696784321</v>
      </c>
      <c r="J106" s="56">
        <v>1</v>
      </c>
      <c r="K106" s="243">
        <v>104.51056490014805</v>
      </c>
      <c r="L106" s="55">
        <v>89.61059591329177</v>
      </c>
      <c r="M106" s="55">
        <v>119.41053388700433</v>
      </c>
      <c r="N106" s="242">
        <v>3</v>
      </c>
    </row>
    <row r="107" spans="1:14" ht="15.75" customHeight="1">
      <c r="A107" s="300"/>
      <c r="B107" s="24" t="s">
        <v>182</v>
      </c>
      <c r="C107" s="243">
        <v>111.10833485170653</v>
      </c>
      <c r="D107" s="55">
        <v>100.77331713862068</v>
      </c>
      <c r="E107" s="55">
        <v>121.44335256479238</v>
      </c>
      <c r="F107" s="244">
        <v>4</v>
      </c>
      <c r="G107" s="55">
        <v>91.54795512188329</v>
      </c>
      <c r="H107" s="55">
        <v>76.21787460657178</v>
      </c>
      <c r="I107" s="55">
        <v>106.8780356371948</v>
      </c>
      <c r="J107" s="56">
        <v>2</v>
      </c>
      <c r="K107" s="243">
        <v>122.81884557701068</v>
      </c>
      <c r="L107" s="55">
        <v>109.0799477253231</v>
      </c>
      <c r="M107" s="55">
        <v>136.55774342869825</v>
      </c>
      <c r="N107" s="242">
        <v>4</v>
      </c>
    </row>
    <row r="108" spans="1:14" ht="15.75" customHeight="1">
      <c r="A108" s="300"/>
      <c r="B108" s="24" t="s">
        <v>183</v>
      </c>
      <c r="C108" s="243">
        <v>114.06122737664812</v>
      </c>
      <c r="D108" s="55">
        <v>103.47535429921832</v>
      </c>
      <c r="E108" s="55">
        <v>124.64710045407791</v>
      </c>
      <c r="F108" s="244">
        <v>4</v>
      </c>
      <c r="G108" s="55">
        <v>122.60712169721846</v>
      </c>
      <c r="H108" s="55">
        <v>104.7450231514502</v>
      </c>
      <c r="I108" s="55">
        <v>140.46922024298672</v>
      </c>
      <c r="J108" s="56">
        <v>4</v>
      </c>
      <c r="K108" s="243">
        <v>108.87783599571796</v>
      </c>
      <c r="L108" s="55">
        <v>95.76874389092896</v>
      </c>
      <c r="M108" s="55">
        <v>121.98692810050696</v>
      </c>
      <c r="N108" s="242">
        <v>3</v>
      </c>
    </row>
    <row r="109" spans="1:14" ht="15.75" customHeight="1">
      <c r="A109" s="300"/>
      <c r="B109" s="24" t="s">
        <v>276</v>
      </c>
      <c r="C109" s="243">
        <v>115.09964821648558</v>
      </c>
      <c r="D109" s="55">
        <v>102.91864640961198</v>
      </c>
      <c r="E109" s="55">
        <v>127.28065002335917</v>
      </c>
      <c r="F109" s="244">
        <v>4</v>
      </c>
      <c r="G109" s="55">
        <v>115.0438103904342</v>
      </c>
      <c r="H109" s="55">
        <v>95.03517508290915</v>
      </c>
      <c r="I109" s="55">
        <v>135.05244569795926</v>
      </c>
      <c r="J109" s="56">
        <v>3</v>
      </c>
      <c r="K109" s="243">
        <v>115.13250410106235</v>
      </c>
      <c r="L109" s="55">
        <v>99.77830576220876</v>
      </c>
      <c r="M109" s="55">
        <v>130.48670243991594</v>
      </c>
      <c r="N109" s="242">
        <v>3</v>
      </c>
    </row>
    <row r="110" spans="1:14" ht="15.75" customHeight="1">
      <c r="A110" s="300"/>
      <c r="B110" s="24" t="s">
        <v>184</v>
      </c>
      <c r="C110" s="243">
        <v>146.3213117449495</v>
      </c>
      <c r="D110" s="55">
        <v>125.29286547608334</v>
      </c>
      <c r="E110" s="55">
        <v>167.34975801381566</v>
      </c>
      <c r="F110" s="244">
        <v>4</v>
      </c>
      <c r="G110" s="55">
        <v>134.4297166153828</v>
      </c>
      <c r="H110" s="55">
        <v>101.49443604461402</v>
      </c>
      <c r="I110" s="55">
        <v>167.36499718615158</v>
      </c>
      <c r="J110" s="56">
        <v>4</v>
      </c>
      <c r="K110" s="243">
        <v>153.4417808245386</v>
      </c>
      <c r="L110" s="55">
        <v>126.21352726649586</v>
      </c>
      <c r="M110" s="55">
        <v>180.67003438258135</v>
      </c>
      <c r="N110" s="242">
        <v>4</v>
      </c>
    </row>
    <row r="111" spans="1:14" ht="15.75" customHeight="1">
      <c r="A111" s="300"/>
      <c r="B111" s="24" t="s">
        <v>185</v>
      </c>
      <c r="C111" s="243">
        <v>117.23981876509795</v>
      </c>
      <c r="D111" s="55">
        <v>85.67572862437869</v>
      </c>
      <c r="E111" s="55">
        <v>148.8039089058172</v>
      </c>
      <c r="F111" s="244">
        <v>3</v>
      </c>
      <c r="G111" s="55">
        <v>121.52136226731383</v>
      </c>
      <c r="H111" s="55">
        <v>69.54581709386301</v>
      </c>
      <c r="I111" s="55">
        <v>173.49690744076466</v>
      </c>
      <c r="J111" s="56">
        <v>3</v>
      </c>
      <c r="K111" s="243">
        <v>114.59031249384937</v>
      </c>
      <c r="L111" s="55">
        <v>74.886794852733</v>
      </c>
      <c r="M111" s="55">
        <v>154.29383013496573</v>
      </c>
      <c r="N111" s="242">
        <v>3</v>
      </c>
    </row>
    <row r="112" spans="1:14" ht="15.75" customHeight="1">
      <c r="A112" s="300"/>
      <c r="B112" s="24" t="s">
        <v>186</v>
      </c>
      <c r="C112" s="243">
        <v>77.29891094958435</v>
      </c>
      <c r="D112" s="55">
        <v>64.84520552326407</v>
      </c>
      <c r="E112" s="55">
        <v>89.75261637590464</v>
      </c>
      <c r="F112" s="244">
        <v>1</v>
      </c>
      <c r="G112" s="55">
        <v>72.19444610331182</v>
      </c>
      <c r="H112" s="55">
        <v>52.57177212757121</v>
      </c>
      <c r="I112" s="55">
        <v>91.81712007905243</v>
      </c>
      <c r="J112" s="56">
        <v>1</v>
      </c>
      <c r="K112" s="243">
        <v>80.3772148492105</v>
      </c>
      <c r="L112" s="55">
        <v>64.29842317753646</v>
      </c>
      <c r="M112" s="55">
        <v>96.45600652088454</v>
      </c>
      <c r="N112" s="242">
        <v>1</v>
      </c>
    </row>
    <row r="113" spans="1:14" ht="15.75" customHeight="1">
      <c r="A113" s="300"/>
      <c r="B113" s="24" t="s">
        <v>187</v>
      </c>
      <c r="C113" s="243">
        <v>93.89482434156233</v>
      </c>
      <c r="D113" s="55">
        <v>83.21609693543157</v>
      </c>
      <c r="E113" s="55">
        <v>104.57355174769309</v>
      </c>
      <c r="F113" s="244">
        <v>2</v>
      </c>
      <c r="G113" s="55">
        <v>79.22513542167758</v>
      </c>
      <c r="H113" s="55">
        <v>63.03594438445495</v>
      </c>
      <c r="I113" s="55">
        <v>95.4143264589002</v>
      </c>
      <c r="J113" s="56">
        <v>1</v>
      </c>
      <c r="K113" s="243">
        <v>102.40445543165431</v>
      </c>
      <c r="L113" s="55">
        <v>88.38607010898474</v>
      </c>
      <c r="M113" s="55">
        <v>116.42284075432389</v>
      </c>
      <c r="N113" s="242">
        <v>3</v>
      </c>
    </row>
    <row r="114" spans="1:14" ht="15.75" customHeight="1">
      <c r="A114" s="300"/>
      <c r="B114" s="24" t="s">
        <v>188</v>
      </c>
      <c r="C114" s="243">
        <v>68.32300522590155</v>
      </c>
      <c r="D114" s="55">
        <v>55.128156371336004</v>
      </c>
      <c r="E114" s="55">
        <v>81.5178540804671</v>
      </c>
      <c r="F114" s="244">
        <v>1</v>
      </c>
      <c r="G114" s="55">
        <v>60.99601739108487</v>
      </c>
      <c r="H114" s="55">
        <v>40.492985254562996</v>
      </c>
      <c r="I114" s="55">
        <v>81.49904952760674</v>
      </c>
      <c r="J114" s="56">
        <v>1</v>
      </c>
      <c r="K114" s="243">
        <v>72.62152765976535</v>
      </c>
      <c r="L114" s="55">
        <v>55.486022722728585</v>
      </c>
      <c r="M114" s="55">
        <v>89.7570325968021</v>
      </c>
      <c r="N114" s="242">
        <v>1</v>
      </c>
    </row>
    <row r="115" spans="1:14" ht="15.75" customHeight="1">
      <c r="A115" s="300"/>
      <c r="B115" s="24" t="s">
        <v>189</v>
      </c>
      <c r="C115" s="243">
        <v>120.37820428770651</v>
      </c>
      <c r="D115" s="55">
        <v>108.94681190000168</v>
      </c>
      <c r="E115" s="55">
        <v>131.80959667541134</v>
      </c>
      <c r="F115" s="244">
        <v>4</v>
      </c>
      <c r="G115" s="55">
        <v>109.23636278634719</v>
      </c>
      <c r="H115" s="55">
        <v>91.2692154038536</v>
      </c>
      <c r="I115" s="55">
        <v>127.20351016884078</v>
      </c>
      <c r="J115" s="56">
        <v>3</v>
      </c>
      <c r="K115" s="243">
        <v>126.8472591918973</v>
      </c>
      <c r="L115" s="55">
        <v>112.09433913298896</v>
      </c>
      <c r="M115" s="55">
        <v>141.6001792508056</v>
      </c>
      <c r="N115" s="242">
        <v>4</v>
      </c>
    </row>
    <row r="116" spans="1:14" ht="15.75" customHeight="1">
      <c r="A116" s="301"/>
      <c r="B116" s="25" t="s">
        <v>190</v>
      </c>
      <c r="C116" s="247">
        <v>125.97976730415925</v>
      </c>
      <c r="D116" s="57">
        <v>93.55753774403343</v>
      </c>
      <c r="E116" s="57">
        <v>158.40199686428508</v>
      </c>
      <c r="F116" s="248">
        <v>3</v>
      </c>
      <c r="G116" s="57">
        <v>105.58379853091671</v>
      </c>
      <c r="H116" s="57">
        <v>56.80657218014835</v>
      </c>
      <c r="I116" s="57">
        <v>154.36102488168507</v>
      </c>
      <c r="J116" s="58">
        <v>3</v>
      </c>
      <c r="K116" s="247">
        <v>137.97352678577892</v>
      </c>
      <c r="L116" s="57">
        <v>95.21508784374633</v>
      </c>
      <c r="M116" s="57">
        <v>180.73196572781148</v>
      </c>
      <c r="N116" s="246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66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221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5">
        <v>100</v>
      </c>
      <c r="C7" s="55">
        <v>99.3641957571878</v>
      </c>
      <c r="D7" s="55">
        <v>100.6358042428122</v>
      </c>
      <c r="E7" s="56"/>
      <c r="F7" s="55">
        <v>100</v>
      </c>
      <c r="G7" s="55">
        <v>99.19720659483548</v>
      </c>
      <c r="H7" s="55">
        <v>100.80279340516452</v>
      </c>
      <c r="I7" s="56"/>
    </row>
    <row r="8" spans="1:9" ht="13.5" customHeight="1">
      <c r="A8" s="24" t="s">
        <v>138</v>
      </c>
      <c r="B8" s="55">
        <v>102.6815201394792</v>
      </c>
      <c r="C8" s="55">
        <v>100.88387685906844</v>
      </c>
      <c r="D8" s="55">
        <v>104.47916341988997</v>
      </c>
      <c r="E8" s="56">
        <v>4</v>
      </c>
      <c r="F8" s="55">
        <v>97.00751891592293</v>
      </c>
      <c r="G8" s="55">
        <v>94.89216682350597</v>
      </c>
      <c r="H8" s="55">
        <v>99.12287100833989</v>
      </c>
      <c r="I8" s="56">
        <v>1</v>
      </c>
    </row>
    <row r="9" spans="1:9" ht="13.5" customHeight="1">
      <c r="A9" s="24" t="s">
        <v>139</v>
      </c>
      <c r="B9" s="55">
        <v>98.44174059968498</v>
      </c>
      <c r="C9" s="55">
        <v>96.4909011637883</v>
      </c>
      <c r="D9" s="55">
        <v>100.39258003558166</v>
      </c>
      <c r="E9" s="56">
        <v>2</v>
      </c>
      <c r="F9" s="55">
        <v>98.44702854058724</v>
      </c>
      <c r="G9" s="55">
        <v>96.09162640672115</v>
      </c>
      <c r="H9" s="55">
        <v>100.80243067445333</v>
      </c>
      <c r="I9" s="56">
        <v>2</v>
      </c>
    </row>
    <row r="10" spans="1:9" ht="13.5" customHeight="1">
      <c r="A10" s="24" t="s">
        <v>140</v>
      </c>
      <c r="B10" s="55">
        <v>105.41466633444578</v>
      </c>
      <c r="C10" s="55">
        <v>102.98207564151045</v>
      </c>
      <c r="D10" s="55">
        <v>107.84725702738112</v>
      </c>
      <c r="E10" s="56">
        <v>4</v>
      </c>
      <c r="F10" s="55">
        <v>104.5690101894506</v>
      </c>
      <c r="G10" s="55">
        <v>101.50793005375907</v>
      </c>
      <c r="H10" s="55">
        <v>107.63009032514212</v>
      </c>
      <c r="I10" s="56">
        <v>4</v>
      </c>
    </row>
    <row r="11" spans="1:9" ht="13.5" customHeight="1">
      <c r="A11" s="24" t="s">
        <v>141</v>
      </c>
      <c r="B11" s="55">
        <v>106.32619790772222</v>
      </c>
      <c r="C11" s="55">
        <v>101.84837277542717</v>
      </c>
      <c r="D11" s="55">
        <v>110.80402304001727</v>
      </c>
      <c r="E11" s="56">
        <v>4</v>
      </c>
      <c r="F11" s="55">
        <v>93.10279801878593</v>
      </c>
      <c r="G11" s="55">
        <v>87.8568241949951</v>
      </c>
      <c r="H11" s="55">
        <v>98.34877184257677</v>
      </c>
      <c r="I11" s="56">
        <v>1</v>
      </c>
    </row>
    <row r="12" spans="1:9" ht="13.5" customHeight="1">
      <c r="A12" s="24" t="s">
        <v>142</v>
      </c>
      <c r="B12" s="55">
        <v>102.36978781234718</v>
      </c>
      <c r="C12" s="55">
        <v>99.76795788267825</v>
      </c>
      <c r="D12" s="55">
        <v>104.97161774201612</v>
      </c>
      <c r="E12" s="56">
        <v>3</v>
      </c>
      <c r="F12" s="55">
        <v>94.36090860112833</v>
      </c>
      <c r="G12" s="55">
        <v>91.31131250532214</v>
      </c>
      <c r="H12" s="55">
        <v>97.41050469693452</v>
      </c>
      <c r="I12" s="56">
        <v>1</v>
      </c>
    </row>
    <row r="13" spans="1:9" ht="13.5" customHeight="1">
      <c r="A13" s="24" t="s">
        <v>143</v>
      </c>
      <c r="B13" s="55">
        <v>95.51315323583374</v>
      </c>
      <c r="C13" s="55">
        <v>91.79570756918025</v>
      </c>
      <c r="D13" s="55">
        <v>99.23059890248723</v>
      </c>
      <c r="E13" s="56">
        <v>1</v>
      </c>
      <c r="F13" s="55">
        <v>94.94826430466524</v>
      </c>
      <c r="G13" s="55">
        <v>90.52735869285334</v>
      </c>
      <c r="H13" s="55">
        <v>99.36916991647715</v>
      </c>
      <c r="I13" s="56">
        <v>1</v>
      </c>
    </row>
    <row r="14" spans="1:9" ht="13.5" customHeight="1">
      <c r="A14" s="24" t="s">
        <v>144</v>
      </c>
      <c r="B14" s="55">
        <v>100.86564037087304</v>
      </c>
      <c r="C14" s="55">
        <v>96.1465231947322</v>
      </c>
      <c r="D14" s="55">
        <v>105.58475754701388</v>
      </c>
      <c r="E14" s="56">
        <v>3</v>
      </c>
      <c r="F14" s="55">
        <v>88.77351919523117</v>
      </c>
      <c r="G14" s="55">
        <v>83.47653367553788</v>
      </c>
      <c r="H14" s="55">
        <v>94.07050471492447</v>
      </c>
      <c r="I14" s="56">
        <v>1</v>
      </c>
    </row>
    <row r="15" spans="1:9" ht="13.5" customHeight="1">
      <c r="A15" s="24" t="s">
        <v>145</v>
      </c>
      <c r="B15" s="55">
        <v>102.43699828220142</v>
      </c>
      <c r="C15" s="55">
        <v>98.31193719019299</v>
      </c>
      <c r="D15" s="55">
        <v>106.56205937420984</v>
      </c>
      <c r="E15" s="56">
        <v>3</v>
      </c>
      <c r="F15" s="55">
        <v>112.57239334470017</v>
      </c>
      <c r="G15" s="55">
        <v>107.42725441372181</v>
      </c>
      <c r="H15" s="55">
        <v>117.71753227567854</v>
      </c>
      <c r="I15" s="56">
        <v>4</v>
      </c>
    </row>
    <row r="16" spans="1:9" ht="13.5" customHeight="1">
      <c r="A16" s="24" t="s">
        <v>146</v>
      </c>
      <c r="B16" s="55">
        <v>99.4897031290683</v>
      </c>
      <c r="C16" s="55">
        <v>94.58084244385819</v>
      </c>
      <c r="D16" s="55">
        <v>104.39856381427842</v>
      </c>
      <c r="E16" s="56">
        <v>2</v>
      </c>
      <c r="F16" s="55">
        <v>106.0965674011378</v>
      </c>
      <c r="G16" s="55">
        <v>99.4538715682645</v>
      </c>
      <c r="H16" s="55">
        <v>112.7392632340111</v>
      </c>
      <c r="I16" s="56">
        <v>3</v>
      </c>
    </row>
    <row r="17" spans="1:9" ht="13.5" customHeight="1">
      <c r="A17" s="24" t="s">
        <v>147</v>
      </c>
      <c r="B17" s="55">
        <v>99.40702228353369</v>
      </c>
      <c r="C17" s="55">
        <v>95.46264705229379</v>
      </c>
      <c r="D17" s="55">
        <v>103.3513975147736</v>
      </c>
      <c r="E17" s="56">
        <v>2</v>
      </c>
      <c r="F17" s="55">
        <v>90.27820481496971</v>
      </c>
      <c r="G17" s="55">
        <v>85.55083129452385</v>
      </c>
      <c r="H17" s="55">
        <v>95.00557833541558</v>
      </c>
      <c r="I17" s="56">
        <v>1</v>
      </c>
    </row>
    <row r="18" spans="1:9" ht="13.5" customHeight="1">
      <c r="A18" s="24" t="s">
        <v>148</v>
      </c>
      <c r="B18" s="55">
        <v>97.08980821964956</v>
      </c>
      <c r="C18" s="55">
        <v>91.84612041417645</v>
      </c>
      <c r="D18" s="55">
        <v>102.33349602512266</v>
      </c>
      <c r="E18" s="56">
        <v>2</v>
      </c>
      <c r="F18" s="55">
        <v>89.72841499322851</v>
      </c>
      <c r="G18" s="55">
        <v>83.46735931371146</v>
      </c>
      <c r="H18" s="55">
        <v>95.98947067274557</v>
      </c>
      <c r="I18" s="56">
        <v>1</v>
      </c>
    </row>
    <row r="19" spans="1:9" ht="13.5" customHeight="1">
      <c r="A19" s="24" t="s">
        <v>149</v>
      </c>
      <c r="B19" s="55">
        <v>102.47414230099885</v>
      </c>
      <c r="C19" s="55">
        <v>96.54884222879267</v>
      </c>
      <c r="D19" s="55">
        <v>108.39944237320503</v>
      </c>
      <c r="E19" s="56">
        <v>3</v>
      </c>
      <c r="F19" s="55">
        <v>108.2476503446394</v>
      </c>
      <c r="G19" s="55">
        <v>99.64320738488249</v>
      </c>
      <c r="H19" s="55">
        <v>116.8520933043963</v>
      </c>
      <c r="I19" s="56">
        <v>3</v>
      </c>
    </row>
    <row r="20" spans="1:9" ht="13.5" customHeight="1">
      <c r="A20" s="24" t="s">
        <v>150</v>
      </c>
      <c r="B20" s="55">
        <v>97.1587818836881</v>
      </c>
      <c r="C20" s="55">
        <v>91.51374217022335</v>
      </c>
      <c r="D20" s="55">
        <v>102.80382159715286</v>
      </c>
      <c r="E20" s="56">
        <v>2</v>
      </c>
      <c r="F20" s="55">
        <v>91.59078663004496</v>
      </c>
      <c r="G20" s="55">
        <v>84.39277294522402</v>
      </c>
      <c r="H20" s="55">
        <v>98.7888003148659</v>
      </c>
      <c r="I20" s="56">
        <v>1</v>
      </c>
    </row>
    <row r="21" spans="1:9" ht="13.5" customHeight="1">
      <c r="A21" s="24" t="s">
        <v>151</v>
      </c>
      <c r="B21" s="55">
        <v>94.19483894008555</v>
      </c>
      <c r="C21" s="55">
        <v>88.3682239363968</v>
      </c>
      <c r="D21" s="55">
        <v>100.02145394377429</v>
      </c>
      <c r="E21" s="56">
        <v>2</v>
      </c>
      <c r="F21" s="55">
        <v>84.54766600432222</v>
      </c>
      <c r="G21" s="55">
        <v>77.4032529289112</v>
      </c>
      <c r="H21" s="55">
        <v>91.69207907973325</v>
      </c>
      <c r="I21" s="56">
        <v>1</v>
      </c>
    </row>
    <row r="22" spans="1:9" ht="13.5" customHeight="1">
      <c r="A22" s="24" t="s">
        <v>152</v>
      </c>
      <c r="B22" s="55">
        <v>93.45345609747037</v>
      </c>
      <c r="C22" s="55">
        <v>87.34443545547143</v>
      </c>
      <c r="D22" s="55">
        <v>99.5624767394693</v>
      </c>
      <c r="E22" s="56">
        <v>1</v>
      </c>
      <c r="F22" s="55">
        <v>98.40302359902309</v>
      </c>
      <c r="G22" s="55">
        <v>89.79481751074434</v>
      </c>
      <c r="H22" s="55">
        <v>107.01122968730184</v>
      </c>
      <c r="I22" s="56">
        <v>2</v>
      </c>
    </row>
    <row r="23" spans="1:9" ht="13.5" customHeight="1">
      <c r="A23" s="24" t="s">
        <v>153</v>
      </c>
      <c r="B23" s="55">
        <v>91.41685716117847</v>
      </c>
      <c r="C23" s="55">
        <v>81.44717996513637</v>
      </c>
      <c r="D23" s="55">
        <v>101.38653435722057</v>
      </c>
      <c r="E23" s="56">
        <v>2</v>
      </c>
      <c r="F23" s="55">
        <v>83.83726573098701</v>
      </c>
      <c r="G23" s="55">
        <v>71.65697980795647</v>
      </c>
      <c r="H23" s="55">
        <v>96.01755165401755</v>
      </c>
      <c r="I23" s="56">
        <v>1</v>
      </c>
    </row>
    <row r="24" spans="1:9" ht="13.5" customHeight="1">
      <c r="A24" s="24" t="s">
        <v>154</v>
      </c>
      <c r="B24" s="55">
        <v>94.82879805020735</v>
      </c>
      <c r="C24" s="55">
        <v>85.192175531161</v>
      </c>
      <c r="D24" s="55">
        <v>104.46542056925371</v>
      </c>
      <c r="E24" s="56">
        <v>2</v>
      </c>
      <c r="F24" s="55">
        <v>87.90925916055042</v>
      </c>
      <c r="G24" s="55">
        <v>75.13737421748586</v>
      </c>
      <c r="H24" s="55">
        <v>100.68114410361498</v>
      </c>
      <c r="I24" s="56">
        <v>2</v>
      </c>
    </row>
    <row r="25" spans="1:9" ht="13.5" customHeight="1">
      <c r="A25" s="24" t="s">
        <v>155</v>
      </c>
      <c r="B25" s="55">
        <v>94.82172998515342</v>
      </c>
      <c r="C25" s="55">
        <v>90.03265695259097</v>
      </c>
      <c r="D25" s="55">
        <v>99.61080301771588</v>
      </c>
      <c r="E25" s="56">
        <v>1</v>
      </c>
      <c r="F25" s="55">
        <v>95.01912903881713</v>
      </c>
      <c r="G25" s="55">
        <v>88.7231526576972</v>
      </c>
      <c r="H25" s="55">
        <v>101.31510541993705</v>
      </c>
      <c r="I25" s="56">
        <v>2</v>
      </c>
    </row>
    <row r="26" spans="1:9" ht="13.5" customHeight="1">
      <c r="A26" s="24" t="s">
        <v>156</v>
      </c>
      <c r="B26" s="55">
        <v>92.72035599613385</v>
      </c>
      <c r="C26" s="55">
        <v>82.12153648467957</v>
      </c>
      <c r="D26" s="55">
        <v>103.31917550758813</v>
      </c>
      <c r="E26" s="56">
        <v>2</v>
      </c>
      <c r="F26" s="55">
        <v>91.16349837119031</v>
      </c>
      <c r="G26" s="55">
        <v>76.00801982975935</v>
      </c>
      <c r="H26" s="55">
        <v>106.31897691262128</v>
      </c>
      <c r="I26" s="56">
        <v>2</v>
      </c>
    </row>
    <row r="27" spans="1:9" ht="13.5" customHeight="1">
      <c r="A27" s="24" t="s">
        <v>157</v>
      </c>
      <c r="B27" s="55">
        <v>96.0728656557182</v>
      </c>
      <c r="C27" s="55">
        <v>83.31938964608216</v>
      </c>
      <c r="D27" s="55">
        <v>108.82634166535425</v>
      </c>
      <c r="E27" s="56">
        <v>2</v>
      </c>
      <c r="F27" s="55">
        <v>124.8352251277806</v>
      </c>
      <c r="G27" s="55">
        <v>104.08198935423248</v>
      </c>
      <c r="H27" s="55">
        <v>145.58846090132874</v>
      </c>
      <c r="I27" s="56">
        <v>4</v>
      </c>
    </row>
    <row r="28" spans="1:9" ht="13.5" customHeight="1">
      <c r="A28" s="24" t="s">
        <v>158</v>
      </c>
      <c r="B28" s="55">
        <v>91.04303102022229</v>
      </c>
      <c r="C28" s="55">
        <v>81.12945653135364</v>
      </c>
      <c r="D28" s="55">
        <v>100.95660550909093</v>
      </c>
      <c r="E28" s="56">
        <v>2</v>
      </c>
      <c r="F28" s="55">
        <v>112.70173082033482</v>
      </c>
      <c r="G28" s="55">
        <v>97.6016326608747</v>
      </c>
      <c r="H28" s="55">
        <v>127.80182897979493</v>
      </c>
      <c r="I28" s="56">
        <v>3</v>
      </c>
    </row>
    <row r="29" spans="1:9" ht="13.5" customHeight="1">
      <c r="A29" s="24" t="s">
        <v>159</v>
      </c>
      <c r="B29" s="55">
        <v>100.67482488589161</v>
      </c>
      <c r="C29" s="55">
        <v>86.79125120314198</v>
      </c>
      <c r="D29" s="55">
        <v>114.55839856864124</v>
      </c>
      <c r="E29" s="56">
        <v>3</v>
      </c>
      <c r="F29" s="55">
        <v>110.23139534581532</v>
      </c>
      <c r="G29" s="55">
        <v>90.17132823407523</v>
      </c>
      <c r="H29" s="55">
        <v>130.2914624575554</v>
      </c>
      <c r="I29" s="56">
        <v>3</v>
      </c>
    </row>
    <row r="30" spans="1:9" ht="13.5" customHeight="1">
      <c r="A30" s="24" t="s">
        <v>160</v>
      </c>
      <c r="B30" s="55">
        <v>87.11365310020143</v>
      </c>
      <c r="C30" s="55">
        <v>74.35174002875927</v>
      </c>
      <c r="D30" s="55">
        <v>99.8755661716436</v>
      </c>
      <c r="E30" s="56">
        <v>1</v>
      </c>
      <c r="F30" s="55">
        <v>107.20303877506636</v>
      </c>
      <c r="G30" s="55">
        <v>87.07738864977556</v>
      </c>
      <c r="H30" s="55">
        <v>127.32868890035716</v>
      </c>
      <c r="I30" s="56">
        <v>3</v>
      </c>
    </row>
    <row r="31" spans="1:9" ht="13.5" customHeight="1">
      <c r="A31" s="24" t="s">
        <v>161</v>
      </c>
      <c r="B31" s="55">
        <v>96.43180462286001</v>
      </c>
      <c r="C31" s="55">
        <v>83.4200717750761</v>
      </c>
      <c r="D31" s="55">
        <v>109.44353747064393</v>
      </c>
      <c r="E31" s="56">
        <v>2</v>
      </c>
      <c r="F31" s="55">
        <v>113.35246104770775</v>
      </c>
      <c r="G31" s="55">
        <v>93.31999250796571</v>
      </c>
      <c r="H31" s="55">
        <v>133.3849295874498</v>
      </c>
      <c r="I31" s="56">
        <v>3</v>
      </c>
    </row>
    <row r="32" spans="1:9" ht="13.5" customHeight="1">
      <c r="A32" s="24" t="s">
        <v>162</v>
      </c>
      <c r="B32" s="55">
        <v>88.08453275386006</v>
      </c>
      <c r="C32" s="55">
        <v>77.16546094861111</v>
      </c>
      <c r="D32" s="55">
        <v>99.00360455910901</v>
      </c>
      <c r="E32" s="56">
        <v>1</v>
      </c>
      <c r="F32" s="55">
        <v>91.91694282491311</v>
      </c>
      <c r="G32" s="55">
        <v>76.95570104268907</v>
      </c>
      <c r="H32" s="55">
        <v>106.87818460713714</v>
      </c>
      <c r="I32" s="56">
        <v>2</v>
      </c>
    </row>
    <row r="33" spans="1:9" ht="13.5" customHeight="1">
      <c r="A33" s="24" t="s">
        <v>163</v>
      </c>
      <c r="B33" s="55">
        <v>94.79594839818077</v>
      </c>
      <c r="C33" s="55">
        <v>87.99787974256195</v>
      </c>
      <c r="D33" s="55">
        <v>101.59401705379959</v>
      </c>
      <c r="E33" s="56">
        <v>2</v>
      </c>
      <c r="F33" s="55">
        <v>107.50190861370127</v>
      </c>
      <c r="G33" s="55">
        <v>97.31715887920737</v>
      </c>
      <c r="H33" s="55">
        <v>117.68665834819518</v>
      </c>
      <c r="I33" s="56">
        <v>3</v>
      </c>
    </row>
    <row r="34" spans="1:9" ht="13.5" customHeight="1">
      <c r="A34" s="24" t="s">
        <v>164</v>
      </c>
      <c r="B34" s="55">
        <v>85.293969641601</v>
      </c>
      <c r="C34" s="55">
        <v>73.10139356813906</v>
      </c>
      <c r="D34" s="55">
        <v>97.48654571506293</v>
      </c>
      <c r="E34" s="56">
        <v>1</v>
      </c>
      <c r="F34" s="55">
        <v>105.26975828270237</v>
      </c>
      <c r="G34" s="55">
        <v>83.87446604870073</v>
      </c>
      <c r="H34" s="55">
        <v>126.66505051670401</v>
      </c>
      <c r="I34" s="56">
        <v>3</v>
      </c>
    </row>
    <row r="35" spans="1:9" ht="13.5" customHeight="1">
      <c r="A35" s="24" t="s">
        <v>165</v>
      </c>
      <c r="B35" s="55">
        <v>79.66823513839398</v>
      </c>
      <c r="C35" s="55">
        <v>66.74519063351576</v>
      </c>
      <c r="D35" s="55">
        <v>92.5912796432722</v>
      </c>
      <c r="E35" s="56">
        <v>1</v>
      </c>
      <c r="F35" s="55">
        <v>86.0982643970631</v>
      </c>
      <c r="G35" s="55">
        <v>68.00608681344059</v>
      </c>
      <c r="H35" s="55">
        <v>104.19044198068562</v>
      </c>
      <c r="I35" s="56">
        <v>2</v>
      </c>
    </row>
    <row r="36" spans="1:9" ht="13.5" customHeight="1">
      <c r="A36" s="24" t="s">
        <v>166</v>
      </c>
      <c r="B36" s="55">
        <v>102.91875628007388</v>
      </c>
      <c r="C36" s="55">
        <v>99.86797885502513</v>
      </c>
      <c r="D36" s="55">
        <v>105.96953370512263</v>
      </c>
      <c r="E36" s="56">
        <v>3</v>
      </c>
      <c r="F36" s="55">
        <v>109.12050830651407</v>
      </c>
      <c r="G36" s="55">
        <v>105.14755682732202</v>
      </c>
      <c r="H36" s="55">
        <v>113.09345978570612</v>
      </c>
      <c r="I36" s="56">
        <v>4</v>
      </c>
    </row>
    <row r="37" spans="1:9" ht="13.5" customHeight="1">
      <c r="A37" s="24" t="s">
        <v>167</v>
      </c>
      <c r="B37" s="55">
        <v>107.97585445044649</v>
      </c>
      <c r="C37" s="55">
        <v>103.93944373065382</v>
      </c>
      <c r="D37" s="55">
        <v>112.01226517023916</v>
      </c>
      <c r="E37" s="56">
        <v>4</v>
      </c>
      <c r="F37" s="55">
        <v>114.75826696689413</v>
      </c>
      <c r="G37" s="55">
        <v>109.34894843696647</v>
      </c>
      <c r="H37" s="55">
        <v>120.16758549682179</v>
      </c>
      <c r="I37" s="56">
        <v>4</v>
      </c>
    </row>
    <row r="38" spans="1:9" ht="13.5" customHeight="1">
      <c r="A38" s="24" t="s">
        <v>168</v>
      </c>
      <c r="B38" s="55">
        <v>106.1943627730892</v>
      </c>
      <c r="C38" s="55">
        <v>101.27749496873423</v>
      </c>
      <c r="D38" s="55">
        <v>111.11123057744416</v>
      </c>
      <c r="E38" s="56">
        <v>4</v>
      </c>
      <c r="F38" s="55">
        <v>117.56135780271342</v>
      </c>
      <c r="G38" s="55">
        <v>110.87337257308373</v>
      </c>
      <c r="H38" s="55">
        <v>124.2493430323431</v>
      </c>
      <c r="I38" s="56">
        <v>4</v>
      </c>
    </row>
    <row r="39" spans="1:9" ht="13.5" customHeight="1">
      <c r="A39" s="24" t="s">
        <v>169</v>
      </c>
      <c r="B39" s="55">
        <v>95.75235976030709</v>
      </c>
      <c r="C39" s="55">
        <v>90.1243717515455</v>
      </c>
      <c r="D39" s="55">
        <v>101.38034776906868</v>
      </c>
      <c r="E39" s="56">
        <v>2</v>
      </c>
      <c r="F39" s="55">
        <v>106.87275245570736</v>
      </c>
      <c r="G39" s="55">
        <v>98.61845467703904</v>
      </c>
      <c r="H39" s="55">
        <v>115.12705023437567</v>
      </c>
      <c r="I39" s="56">
        <v>3</v>
      </c>
    </row>
    <row r="40" spans="1:9" ht="13.5" customHeight="1">
      <c r="A40" s="24" t="s">
        <v>170</v>
      </c>
      <c r="B40" s="55">
        <v>103.22304962884587</v>
      </c>
      <c r="C40" s="55">
        <v>97.80427148778996</v>
      </c>
      <c r="D40" s="55">
        <v>108.64182776990178</v>
      </c>
      <c r="E40" s="56">
        <v>3</v>
      </c>
      <c r="F40" s="55">
        <v>113.59551064164353</v>
      </c>
      <c r="G40" s="55">
        <v>106.13235951259743</v>
      </c>
      <c r="H40" s="55">
        <v>121.05866177068962</v>
      </c>
      <c r="I40" s="56">
        <v>4</v>
      </c>
    </row>
    <row r="41" spans="1:9" ht="13.5" customHeight="1">
      <c r="A41" s="24" t="s">
        <v>171</v>
      </c>
      <c r="B41" s="55">
        <v>96.71236564781212</v>
      </c>
      <c r="C41" s="55">
        <v>94.23339416411909</v>
      </c>
      <c r="D41" s="55">
        <v>99.19133713150515</v>
      </c>
      <c r="E41" s="56">
        <v>1</v>
      </c>
      <c r="F41" s="55">
        <v>91.40569831898061</v>
      </c>
      <c r="G41" s="55">
        <v>88.46556605667568</v>
      </c>
      <c r="H41" s="55">
        <v>94.34583058128554</v>
      </c>
      <c r="I41" s="56">
        <v>1</v>
      </c>
    </row>
    <row r="42" spans="1:9" ht="13.5" customHeight="1">
      <c r="A42" s="24" t="s">
        <v>172</v>
      </c>
      <c r="B42" s="55">
        <v>104.04798695617818</v>
      </c>
      <c r="C42" s="55">
        <v>99.20475369934348</v>
      </c>
      <c r="D42" s="55">
        <v>108.89122021301287</v>
      </c>
      <c r="E42" s="56">
        <v>3</v>
      </c>
      <c r="F42" s="55">
        <v>91.6939686852272</v>
      </c>
      <c r="G42" s="55">
        <v>86.32380120610343</v>
      </c>
      <c r="H42" s="55">
        <v>97.06413616435098</v>
      </c>
      <c r="I42" s="56">
        <v>1</v>
      </c>
    </row>
    <row r="43" spans="1:9" ht="13.5" customHeight="1">
      <c r="A43" s="24" t="s">
        <v>173</v>
      </c>
      <c r="B43" s="55">
        <v>98.48742101339998</v>
      </c>
      <c r="C43" s="55">
        <v>94.04836043112775</v>
      </c>
      <c r="D43" s="55">
        <v>102.92648159567221</v>
      </c>
      <c r="E43" s="56">
        <v>2</v>
      </c>
      <c r="F43" s="55">
        <v>91.72981756318744</v>
      </c>
      <c r="G43" s="55">
        <v>86.42115779680339</v>
      </c>
      <c r="H43" s="55">
        <v>97.03847732957149</v>
      </c>
      <c r="I43" s="56">
        <v>1</v>
      </c>
    </row>
    <row r="44" spans="1:9" ht="13.5" customHeight="1">
      <c r="A44" s="24" t="s">
        <v>174</v>
      </c>
      <c r="B44" s="55">
        <v>101.52303269235989</v>
      </c>
      <c r="C44" s="55">
        <v>96.43254986446983</v>
      </c>
      <c r="D44" s="55">
        <v>106.61351552024995</v>
      </c>
      <c r="E44" s="56">
        <v>3</v>
      </c>
      <c r="F44" s="55">
        <v>103.64452595368599</v>
      </c>
      <c r="G44" s="55">
        <v>97.52230807365142</v>
      </c>
      <c r="H44" s="55">
        <v>109.76674383372055</v>
      </c>
      <c r="I44" s="56">
        <v>3</v>
      </c>
    </row>
    <row r="45" spans="1:9" ht="13.5" customHeight="1">
      <c r="A45" s="24" t="s">
        <v>175</v>
      </c>
      <c r="B45" s="55">
        <v>98.3330775826641</v>
      </c>
      <c r="C45" s="55">
        <v>94.00391518085532</v>
      </c>
      <c r="D45" s="55">
        <v>102.66223998447289</v>
      </c>
      <c r="E45" s="56">
        <v>2</v>
      </c>
      <c r="F45" s="55">
        <v>112.12723701744554</v>
      </c>
      <c r="G45" s="55">
        <v>105.82232467385558</v>
      </c>
      <c r="H45" s="55">
        <v>118.4321493610355</v>
      </c>
      <c r="I45" s="56">
        <v>4</v>
      </c>
    </row>
    <row r="46" spans="1:9" ht="13.5" customHeight="1">
      <c r="A46" s="24" t="s">
        <v>176</v>
      </c>
      <c r="B46" s="55">
        <v>97.46341942886308</v>
      </c>
      <c r="C46" s="55">
        <v>78.90911051676588</v>
      </c>
      <c r="D46" s="55">
        <v>116.01772834096028</v>
      </c>
      <c r="E46" s="56">
        <v>2</v>
      </c>
      <c r="F46" s="55">
        <v>119.5136172820436</v>
      </c>
      <c r="G46" s="55">
        <v>92.9904025553067</v>
      </c>
      <c r="H46" s="55">
        <v>146.0368320087805</v>
      </c>
      <c r="I46" s="56">
        <v>3</v>
      </c>
    </row>
    <row r="47" spans="1:9" ht="13.5" customHeight="1">
      <c r="A47" s="24" t="s">
        <v>177</v>
      </c>
      <c r="B47" s="55">
        <v>84.77252723368113</v>
      </c>
      <c r="C47" s="55">
        <v>75.38093921511734</v>
      </c>
      <c r="D47" s="55">
        <v>94.16411525224493</v>
      </c>
      <c r="E47" s="56">
        <v>1</v>
      </c>
      <c r="F47" s="55">
        <v>110.1868480425834</v>
      </c>
      <c r="G47" s="55">
        <v>95.91539837502012</v>
      </c>
      <c r="H47" s="55">
        <v>124.4582977101467</v>
      </c>
      <c r="I47" s="56">
        <v>3</v>
      </c>
    </row>
    <row r="48" spans="1:9" ht="13.5" customHeight="1">
      <c r="A48" s="24" t="s">
        <v>178</v>
      </c>
      <c r="B48" s="55">
        <v>104.9481194601026</v>
      </c>
      <c r="C48" s="55">
        <v>95.63659429484446</v>
      </c>
      <c r="D48" s="55">
        <v>114.25964462536075</v>
      </c>
      <c r="E48" s="56">
        <v>3</v>
      </c>
      <c r="F48" s="55">
        <v>107.39837338584115</v>
      </c>
      <c r="G48" s="55">
        <v>94.46741130578216</v>
      </c>
      <c r="H48" s="55">
        <v>120.32933546590014</v>
      </c>
      <c r="I48" s="56">
        <v>3</v>
      </c>
    </row>
    <row r="49" spans="1:9" ht="13.5" customHeight="1">
      <c r="A49" s="24" t="s">
        <v>179</v>
      </c>
      <c r="B49" s="55">
        <v>100.64574868149698</v>
      </c>
      <c r="C49" s="55">
        <v>95.0751388931654</v>
      </c>
      <c r="D49" s="55">
        <v>106.21635846982856</v>
      </c>
      <c r="E49" s="56">
        <v>3</v>
      </c>
      <c r="F49" s="55">
        <v>107.85990367508793</v>
      </c>
      <c r="G49" s="55">
        <v>100.35267740553452</v>
      </c>
      <c r="H49" s="55">
        <v>115.36712994464135</v>
      </c>
      <c r="I49" s="56">
        <v>4</v>
      </c>
    </row>
    <row r="50" spans="1:9" ht="13.5" customHeight="1">
      <c r="A50" s="24" t="s">
        <v>180</v>
      </c>
      <c r="B50" s="55">
        <v>93.89096389482182</v>
      </c>
      <c r="C50" s="55">
        <v>89.3728551880258</v>
      </c>
      <c r="D50" s="55">
        <v>98.40907260161785</v>
      </c>
      <c r="E50" s="56">
        <v>1</v>
      </c>
      <c r="F50" s="55">
        <v>109.32052608068446</v>
      </c>
      <c r="G50" s="55">
        <v>102.63768356335856</v>
      </c>
      <c r="H50" s="55">
        <v>116.00336859801035</v>
      </c>
      <c r="I50" s="56">
        <v>4</v>
      </c>
    </row>
    <row r="51" spans="1:9" ht="13.5" customHeight="1">
      <c r="A51" s="24" t="s">
        <v>181</v>
      </c>
      <c r="B51" s="55">
        <v>95.30384977593165</v>
      </c>
      <c r="C51" s="55">
        <v>88.89681542101071</v>
      </c>
      <c r="D51" s="55">
        <v>101.71088413085259</v>
      </c>
      <c r="E51" s="56">
        <v>2</v>
      </c>
      <c r="F51" s="55">
        <v>107.36899344305219</v>
      </c>
      <c r="G51" s="55">
        <v>98.06862888233957</v>
      </c>
      <c r="H51" s="55">
        <v>116.66935800376481</v>
      </c>
      <c r="I51" s="56">
        <v>3</v>
      </c>
    </row>
    <row r="52" spans="1:9" ht="13.5" customHeight="1">
      <c r="A52" s="24" t="s">
        <v>182</v>
      </c>
      <c r="B52" s="55">
        <v>100.02066706632908</v>
      </c>
      <c r="C52" s="55">
        <v>94.2296678095496</v>
      </c>
      <c r="D52" s="55">
        <v>105.81166632310857</v>
      </c>
      <c r="E52" s="56">
        <v>3</v>
      </c>
      <c r="F52" s="55">
        <v>108.02080378308754</v>
      </c>
      <c r="G52" s="55">
        <v>100.02422045935192</v>
      </c>
      <c r="H52" s="55">
        <v>116.01738710682316</v>
      </c>
      <c r="I52" s="56">
        <v>4</v>
      </c>
    </row>
    <row r="53" spans="1:9" ht="13.5" customHeight="1">
      <c r="A53" s="24" t="s">
        <v>183</v>
      </c>
      <c r="B53" s="55">
        <v>107.30410963749961</v>
      </c>
      <c r="C53" s="55">
        <v>101.71107225644394</v>
      </c>
      <c r="D53" s="55">
        <v>112.89714701855527</v>
      </c>
      <c r="E53" s="56">
        <v>4</v>
      </c>
      <c r="F53" s="55">
        <v>115.56393713313705</v>
      </c>
      <c r="G53" s="55">
        <v>107.22616120107482</v>
      </c>
      <c r="H53" s="55">
        <v>123.90171306519927</v>
      </c>
      <c r="I53" s="56">
        <v>4</v>
      </c>
    </row>
    <row r="54" spans="1:9" ht="13.5" customHeight="1">
      <c r="A54" s="24" t="s">
        <v>276</v>
      </c>
      <c r="B54" s="55">
        <v>102.64940591421576</v>
      </c>
      <c r="C54" s="55">
        <v>96.02706306569512</v>
      </c>
      <c r="D54" s="55">
        <v>109.27174876273641</v>
      </c>
      <c r="E54" s="56">
        <v>3</v>
      </c>
      <c r="F54" s="55">
        <v>101.80025599835747</v>
      </c>
      <c r="G54" s="55">
        <v>92.76802511670942</v>
      </c>
      <c r="H54" s="55">
        <v>110.83248688000552</v>
      </c>
      <c r="I54" s="56">
        <v>3</v>
      </c>
    </row>
    <row r="55" spans="1:9" ht="13.5" customHeight="1">
      <c r="A55" s="24" t="s">
        <v>184</v>
      </c>
      <c r="B55" s="55">
        <v>110.06237447109672</v>
      </c>
      <c r="C55" s="55">
        <v>99.85906197929134</v>
      </c>
      <c r="D55" s="55">
        <v>120.2656869629021</v>
      </c>
      <c r="E55" s="56">
        <v>3</v>
      </c>
      <c r="F55" s="55">
        <v>125.87166276208563</v>
      </c>
      <c r="G55" s="55">
        <v>110.57145364474795</v>
      </c>
      <c r="H55" s="55">
        <v>141.17187187942332</v>
      </c>
      <c r="I55" s="56">
        <v>4</v>
      </c>
    </row>
    <row r="56" spans="1:9" ht="13.5" customHeight="1">
      <c r="A56" s="24" t="s">
        <v>185</v>
      </c>
      <c r="B56" s="55">
        <v>99.55284955872887</v>
      </c>
      <c r="C56" s="55">
        <v>83.82934298624568</v>
      </c>
      <c r="D56" s="55">
        <v>115.27635613121205</v>
      </c>
      <c r="E56" s="56">
        <v>2</v>
      </c>
      <c r="F56" s="55">
        <v>117.13830097140743</v>
      </c>
      <c r="G56" s="55">
        <v>92.523554578322</v>
      </c>
      <c r="H56" s="55">
        <v>141.75304736449286</v>
      </c>
      <c r="I56" s="56">
        <v>3</v>
      </c>
    </row>
    <row r="57" spans="1:9" ht="13.5" customHeight="1">
      <c r="A57" s="24" t="s">
        <v>186</v>
      </c>
      <c r="B57" s="55">
        <v>87.96078649736405</v>
      </c>
      <c r="C57" s="55">
        <v>80.79595644659231</v>
      </c>
      <c r="D57" s="55">
        <v>95.1256165481358</v>
      </c>
      <c r="E57" s="56">
        <v>1</v>
      </c>
      <c r="F57" s="55">
        <v>86.52595634791996</v>
      </c>
      <c r="G57" s="55">
        <v>76.20498440582355</v>
      </c>
      <c r="H57" s="55">
        <v>96.84692829001636</v>
      </c>
      <c r="I57" s="56">
        <v>1</v>
      </c>
    </row>
    <row r="58" spans="1:9" ht="13.5" customHeight="1">
      <c r="A58" s="24" t="s">
        <v>187</v>
      </c>
      <c r="B58" s="55">
        <v>87.41923918543397</v>
      </c>
      <c r="C58" s="55">
        <v>81.54572105337928</v>
      </c>
      <c r="D58" s="55">
        <v>93.29275731748865</v>
      </c>
      <c r="E58" s="56">
        <v>1</v>
      </c>
      <c r="F58" s="55">
        <v>94.04412586204583</v>
      </c>
      <c r="G58" s="55">
        <v>85.60439580792405</v>
      </c>
      <c r="H58" s="55">
        <v>102.48385591616761</v>
      </c>
      <c r="I58" s="56">
        <v>2</v>
      </c>
    </row>
    <row r="59" spans="1:9" ht="13.5" customHeight="1">
      <c r="A59" s="24" t="s">
        <v>188</v>
      </c>
      <c r="B59" s="55">
        <v>81.52087989013621</v>
      </c>
      <c r="C59" s="55">
        <v>73.81555949006545</v>
      </c>
      <c r="D59" s="55">
        <v>89.22620029020698</v>
      </c>
      <c r="E59" s="56">
        <v>1</v>
      </c>
      <c r="F59" s="55">
        <v>82.64868052886628</v>
      </c>
      <c r="G59" s="55">
        <v>71.22268717322967</v>
      </c>
      <c r="H59" s="55">
        <v>94.07467388450289</v>
      </c>
      <c r="I59" s="56">
        <v>1</v>
      </c>
    </row>
    <row r="60" spans="1:9" ht="13.5" customHeight="1">
      <c r="A60" s="24" t="s">
        <v>189</v>
      </c>
      <c r="B60" s="55">
        <v>88.74781155910951</v>
      </c>
      <c r="C60" s="55">
        <v>83.34618761532573</v>
      </c>
      <c r="D60" s="55">
        <v>94.14943550289328</v>
      </c>
      <c r="E60" s="56">
        <v>1</v>
      </c>
      <c r="F60" s="55">
        <v>110.9868109896787</v>
      </c>
      <c r="G60" s="55">
        <v>102.3131564350945</v>
      </c>
      <c r="H60" s="55">
        <v>119.6604655442629</v>
      </c>
      <c r="I60" s="56">
        <v>4</v>
      </c>
    </row>
    <row r="61" spans="1:9" ht="13.5" customHeight="1">
      <c r="A61" s="25" t="s">
        <v>190</v>
      </c>
      <c r="B61" s="57">
        <v>97.73423651901786</v>
      </c>
      <c r="C61" s="57">
        <v>82.19674151259761</v>
      </c>
      <c r="D61" s="57">
        <v>113.2717315254381</v>
      </c>
      <c r="E61" s="58">
        <v>2</v>
      </c>
      <c r="F61" s="57">
        <v>114.47301083387076</v>
      </c>
      <c r="G61" s="57">
        <v>90.13698183876062</v>
      </c>
      <c r="H61" s="57">
        <v>138.8090398289809</v>
      </c>
      <c r="I61" s="58">
        <v>3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Ｐゴシック,標準"&amp;14- 48 -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58">
      <selection activeCell="N62" sqref="N62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222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202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1" t="s">
        <v>191</v>
      </c>
      <c r="D4" s="311"/>
      <c r="E4" s="311"/>
      <c r="F4" s="311"/>
      <c r="G4" s="311" t="s">
        <v>192</v>
      </c>
      <c r="H4" s="311"/>
      <c r="I4" s="311"/>
      <c r="J4" s="311"/>
      <c r="K4" s="311" t="s">
        <v>193</v>
      </c>
      <c r="L4" s="311"/>
      <c r="M4" s="311"/>
      <c r="N4" s="311"/>
    </row>
    <row r="5" spans="1:14" ht="14.25" customHeight="1">
      <c r="A5" s="114"/>
      <c r="B5" s="118"/>
      <c r="C5" s="18" t="s">
        <v>194</v>
      </c>
      <c r="D5" s="307" t="s">
        <v>195</v>
      </c>
      <c r="E5" s="307"/>
      <c r="F5" s="18" t="s">
        <v>196</v>
      </c>
      <c r="G5" s="18" t="s">
        <v>194</v>
      </c>
      <c r="H5" s="307" t="s">
        <v>195</v>
      </c>
      <c r="I5" s="307"/>
      <c r="J5" s="18" t="s">
        <v>196</v>
      </c>
      <c r="K5" s="18" t="s">
        <v>194</v>
      </c>
      <c r="L5" s="307" t="s">
        <v>195</v>
      </c>
      <c r="M5" s="307"/>
      <c r="N5" s="18" t="s">
        <v>196</v>
      </c>
    </row>
    <row r="6" spans="1:14" ht="14.25" customHeight="1">
      <c r="A6" s="115"/>
      <c r="B6" s="119"/>
      <c r="C6" s="223" t="s">
        <v>197</v>
      </c>
      <c r="D6" s="28" t="s">
        <v>198</v>
      </c>
      <c r="E6" s="28" t="s">
        <v>199</v>
      </c>
      <c r="F6" s="28" t="s">
        <v>200</v>
      </c>
      <c r="G6" s="223" t="s">
        <v>197</v>
      </c>
      <c r="H6" s="28" t="s">
        <v>198</v>
      </c>
      <c r="I6" s="28" t="s">
        <v>199</v>
      </c>
      <c r="J6" s="28" t="s">
        <v>200</v>
      </c>
      <c r="K6" s="223" t="s">
        <v>197</v>
      </c>
      <c r="L6" s="28" t="s">
        <v>198</v>
      </c>
      <c r="M6" s="28" t="s">
        <v>199</v>
      </c>
      <c r="N6" s="28" t="s">
        <v>200</v>
      </c>
    </row>
    <row r="7" spans="1:14" ht="14.25" customHeight="1">
      <c r="A7" s="299" t="s">
        <v>130</v>
      </c>
      <c r="B7" s="249" t="s">
        <v>201</v>
      </c>
      <c r="C7" s="55">
        <v>100</v>
      </c>
      <c r="D7" s="55">
        <v>99.43690481231182</v>
      </c>
      <c r="E7" s="55">
        <v>100.56309518768818</v>
      </c>
      <c r="F7" s="56"/>
      <c r="G7" s="55">
        <v>100</v>
      </c>
      <c r="H7" s="55">
        <v>98.73619382279139</v>
      </c>
      <c r="I7" s="55">
        <v>101.26380617720861</v>
      </c>
      <c r="J7" s="56"/>
      <c r="K7" s="55">
        <v>100</v>
      </c>
      <c r="L7" s="55">
        <v>99.37102226093351</v>
      </c>
      <c r="M7" s="55">
        <v>100.62897773906649</v>
      </c>
      <c r="N7" s="56"/>
    </row>
    <row r="8" spans="1:14" ht="14.25" customHeight="1">
      <c r="A8" s="300"/>
      <c r="B8" s="249" t="s">
        <v>138</v>
      </c>
      <c r="C8" s="55">
        <v>101.57734519377459</v>
      </c>
      <c r="D8" s="55">
        <v>99.99948776756271</v>
      </c>
      <c r="E8" s="55">
        <v>103.15520261998647</v>
      </c>
      <c r="F8" s="56">
        <v>3</v>
      </c>
      <c r="G8" s="55">
        <v>97.32122854546394</v>
      </c>
      <c r="H8" s="55">
        <v>93.8438452772008</v>
      </c>
      <c r="I8" s="55">
        <v>100.79861181372708</v>
      </c>
      <c r="J8" s="56">
        <v>2</v>
      </c>
      <c r="K8" s="55">
        <v>102.62322132789161</v>
      </c>
      <c r="L8" s="55">
        <v>100.85309217112601</v>
      </c>
      <c r="M8" s="55">
        <v>104.39335048465722</v>
      </c>
      <c r="N8" s="56">
        <v>4</v>
      </c>
    </row>
    <row r="9" spans="1:14" ht="14.25" customHeight="1">
      <c r="A9" s="300"/>
      <c r="B9" s="249" t="s">
        <v>139</v>
      </c>
      <c r="C9" s="55">
        <v>100.4712422157405</v>
      </c>
      <c r="D9" s="55">
        <v>98.72835042960257</v>
      </c>
      <c r="E9" s="55">
        <v>102.21413400187843</v>
      </c>
      <c r="F9" s="56">
        <v>3</v>
      </c>
      <c r="G9" s="55">
        <v>98.33754919966961</v>
      </c>
      <c r="H9" s="55">
        <v>94.46798488170758</v>
      </c>
      <c r="I9" s="55">
        <v>102.20711351763164</v>
      </c>
      <c r="J9" s="56">
        <v>2</v>
      </c>
      <c r="K9" s="55">
        <v>100.99987716149658</v>
      </c>
      <c r="L9" s="55">
        <v>99.04789983418513</v>
      </c>
      <c r="M9" s="55">
        <v>102.95185448880804</v>
      </c>
      <c r="N9" s="56">
        <v>3</v>
      </c>
    </row>
    <row r="10" spans="1:14" ht="14.25" customHeight="1">
      <c r="A10" s="300"/>
      <c r="B10" s="249" t="s">
        <v>140</v>
      </c>
      <c r="C10" s="55">
        <v>108.32436805477094</v>
      </c>
      <c r="D10" s="55">
        <v>106.1234660228083</v>
      </c>
      <c r="E10" s="55">
        <v>110.52527008673358</v>
      </c>
      <c r="F10" s="56">
        <v>4</v>
      </c>
      <c r="G10" s="55">
        <v>114.04162867969467</v>
      </c>
      <c r="H10" s="55">
        <v>109.0221556472451</v>
      </c>
      <c r="I10" s="55">
        <v>119.06110171214424</v>
      </c>
      <c r="J10" s="56">
        <v>4</v>
      </c>
      <c r="K10" s="55">
        <v>106.87349877023378</v>
      </c>
      <c r="L10" s="55">
        <v>104.42566691849473</v>
      </c>
      <c r="M10" s="55">
        <v>109.32133062197283</v>
      </c>
      <c r="N10" s="56">
        <v>4</v>
      </c>
    </row>
    <row r="11" spans="1:14" ht="14.25" customHeight="1">
      <c r="A11" s="300"/>
      <c r="B11" s="249" t="s">
        <v>141</v>
      </c>
      <c r="C11" s="55">
        <v>98.14938927676022</v>
      </c>
      <c r="D11" s="55">
        <v>94.33385025171252</v>
      </c>
      <c r="E11" s="55">
        <v>101.96492830180792</v>
      </c>
      <c r="F11" s="56">
        <v>2</v>
      </c>
      <c r="G11" s="55">
        <v>92.35146861992922</v>
      </c>
      <c r="H11" s="55">
        <v>84.06364140999544</v>
      </c>
      <c r="I11" s="55">
        <v>100.639295829863</v>
      </c>
      <c r="J11" s="56">
        <v>2</v>
      </c>
      <c r="K11" s="55">
        <v>99.593693305319</v>
      </c>
      <c r="L11" s="55">
        <v>95.29805327056589</v>
      </c>
      <c r="M11" s="55">
        <v>103.8893333400721</v>
      </c>
      <c r="N11" s="56">
        <v>2</v>
      </c>
    </row>
    <row r="12" spans="1:14" ht="14.25" customHeight="1">
      <c r="A12" s="300"/>
      <c r="B12" s="249" t="s">
        <v>142</v>
      </c>
      <c r="C12" s="55">
        <v>105.19481260062197</v>
      </c>
      <c r="D12" s="55">
        <v>102.85274436287929</v>
      </c>
      <c r="E12" s="55">
        <v>107.53688083836465</v>
      </c>
      <c r="F12" s="56">
        <v>4</v>
      </c>
      <c r="G12" s="55">
        <v>102.59835784416632</v>
      </c>
      <c r="H12" s="55">
        <v>97.4268095409513</v>
      </c>
      <c r="I12" s="55">
        <v>107.76990614738133</v>
      </c>
      <c r="J12" s="56">
        <v>3</v>
      </c>
      <c r="K12" s="55">
        <v>105.84406457580027</v>
      </c>
      <c r="L12" s="55">
        <v>103.2174285580894</v>
      </c>
      <c r="M12" s="55">
        <v>108.47070059351115</v>
      </c>
      <c r="N12" s="56">
        <v>4</v>
      </c>
    </row>
    <row r="13" spans="1:14" ht="14.25" customHeight="1">
      <c r="A13" s="300"/>
      <c r="B13" s="249" t="s">
        <v>143</v>
      </c>
      <c r="C13" s="55">
        <v>99.17269221639621</v>
      </c>
      <c r="D13" s="55">
        <v>95.84499607456482</v>
      </c>
      <c r="E13" s="55">
        <v>102.50038835822761</v>
      </c>
      <c r="F13" s="56">
        <v>2</v>
      </c>
      <c r="G13" s="55">
        <v>99.37478756047334</v>
      </c>
      <c r="H13" s="55">
        <v>91.83873266491435</v>
      </c>
      <c r="I13" s="55">
        <v>106.91084245603233</v>
      </c>
      <c r="J13" s="56">
        <v>2</v>
      </c>
      <c r="K13" s="55">
        <v>99.12361842667343</v>
      </c>
      <c r="L13" s="55">
        <v>95.41475223577419</v>
      </c>
      <c r="M13" s="55">
        <v>102.83248461757267</v>
      </c>
      <c r="N13" s="56">
        <v>2</v>
      </c>
    </row>
    <row r="14" spans="1:14" ht="14.25" customHeight="1">
      <c r="A14" s="300"/>
      <c r="B14" s="249" t="s">
        <v>144</v>
      </c>
      <c r="C14" s="55">
        <v>101.33136476606832</v>
      </c>
      <c r="D14" s="55">
        <v>97.18736744790071</v>
      </c>
      <c r="E14" s="55">
        <v>105.47536208423593</v>
      </c>
      <c r="F14" s="56">
        <v>3</v>
      </c>
      <c r="G14" s="55">
        <v>109.04007771722073</v>
      </c>
      <c r="H14" s="55">
        <v>99.28520504504048</v>
      </c>
      <c r="I14" s="55">
        <v>118.79495038940097</v>
      </c>
      <c r="J14" s="56">
        <v>3</v>
      </c>
      <c r="K14" s="55">
        <v>99.47360358804033</v>
      </c>
      <c r="L14" s="55">
        <v>94.89970576164266</v>
      </c>
      <c r="M14" s="55">
        <v>104.047501414438</v>
      </c>
      <c r="N14" s="56">
        <v>2</v>
      </c>
    </row>
    <row r="15" spans="1:14" ht="14.25" customHeight="1">
      <c r="A15" s="300"/>
      <c r="B15" s="249" t="s">
        <v>145</v>
      </c>
      <c r="C15" s="55">
        <v>99.76511256698987</v>
      </c>
      <c r="D15" s="55">
        <v>96.18610513243104</v>
      </c>
      <c r="E15" s="55">
        <v>103.3441200015487</v>
      </c>
      <c r="F15" s="56">
        <v>2</v>
      </c>
      <c r="G15" s="55">
        <v>95.63037298218761</v>
      </c>
      <c r="H15" s="55">
        <v>87.70269470773843</v>
      </c>
      <c r="I15" s="55">
        <v>103.55805125663679</v>
      </c>
      <c r="J15" s="56">
        <v>2</v>
      </c>
      <c r="K15" s="55">
        <v>100.76903561744051</v>
      </c>
      <c r="L15" s="55">
        <v>96.75909653175334</v>
      </c>
      <c r="M15" s="55">
        <v>104.77897470312767</v>
      </c>
      <c r="N15" s="56">
        <v>3</v>
      </c>
    </row>
    <row r="16" spans="1:14" ht="14.25" customHeight="1">
      <c r="A16" s="300"/>
      <c r="B16" s="249" t="s">
        <v>146</v>
      </c>
      <c r="C16" s="55">
        <v>84.17943231772381</v>
      </c>
      <c r="D16" s="55">
        <v>80.16240742734912</v>
      </c>
      <c r="E16" s="55">
        <v>88.1964572080985</v>
      </c>
      <c r="F16" s="56">
        <v>1</v>
      </c>
      <c r="G16" s="55">
        <v>67.38290046403208</v>
      </c>
      <c r="H16" s="55">
        <v>59.330420880035994</v>
      </c>
      <c r="I16" s="55">
        <v>75.43538004802815</v>
      </c>
      <c r="J16" s="56">
        <v>1</v>
      </c>
      <c r="K16" s="55">
        <v>88.3576405076342</v>
      </c>
      <c r="L16" s="55">
        <v>83.7586547361778</v>
      </c>
      <c r="M16" s="55">
        <v>92.9566262790906</v>
      </c>
      <c r="N16" s="56">
        <v>1</v>
      </c>
    </row>
    <row r="17" spans="1:14" ht="14.25" customHeight="1">
      <c r="A17" s="300"/>
      <c r="B17" s="249" t="s">
        <v>147</v>
      </c>
      <c r="C17" s="55">
        <v>84.91293647504844</v>
      </c>
      <c r="D17" s="55">
        <v>81.7328867184233</v>
      </c>
      <c r="E17" s="55">
        <v>88.09298623167358</v>
      </c>
      <c r="F17" s="56">
        <v>1</v>
      </c>
      <c r="G17" s="55">
        <v>89.65749995068262</v>
      </c>
      <c r="H17" s="55">
        <v>82.19823206281895</v>
      </c>
      <c r="I17" s="55">
        <v>97.1167678385463</v>
      </c>
      <c r="J17" s="56">
        <v>1</v>
      </c>
      <c r="K17" s="55">
        <v>83.78619967708713</v>
      </c>
      <c r="L17" s="55">
        <v>80.27219571570359</v>
      </c>
      <c r="M17" s="55">
        <v>87.30020363847066</v>
      </c>
      <c r="N17" s="56">
        <v>1</v>
      </c>
    </row>
    <row r="18" spans="1:14" ht="14.25" customHeight="1">
      <c r="A18" s="300"/>
      <c r="B18" s="249" t="s">
        <v>148</v>
      </c>
      <c r="C18" s="55">
        <v>95.20801126815155</v>
      </c>
      <c r="D18" s="55">
        <v>90.65660390021065</v>
      </c>
      <c r="E18" s="55">
        <v>99.75941863609245</v>
      </c>
      <c r="F18" s="56">
        <v>1</v>
      </c>
      <c r="G18" s="55">
        <v>86.17683283045689</v>
      </c>
      <c r="H18" s="55">
        <v>76.35933656611466</v>
      </c>
      <c r="I18" s="55">
        <v>95.99432909479911</v>
      </c>
      <c r="J18" s="56">
        <v>1</v>
      </c>
      <c r="K18" s="55">
        <v>97.38926876492225</v>
      </c>
      <c r="L18" s="55">
        <v>92.26015549918695</v>
      </c>
      <c r="M18" s="55">
        <v>102.51838203065755</v>
      </c>
      <c r="N18" s="56">
        <v>2</v>
      </c>
    </row>
    <row r="19" spans="1:14" ht="14.25" customHeight="1">
      <c r="A19" s="300"/>
      <c r="B19" s="249" t="s">
        <v>149</v>
      </c>
      <c r="C19" s="55">
        <v>79.76052269236105</v>
      </c>
      <c r="D19" s="55">
        <v>75.08088785482256</v>
      </c>
      <c r="E19" s="55">
        <v>84.44015752989954</v>
      </c>
      <c r="F19" s="56">
        <v>1</v>
      </c>
      <c r="G19" s="55">
        <v>78.90288912624132</v>
      </c>
      <c r="H19" s="55">
        <v>68.5699238984461</v>
      </c>
      <c r="I19" s="55">
        <v>89.23585435403653</v>
      </c>
      <c r="J19" s="56">
        <v>1</v>
      </c>
      <c r="K19" s="55">
        <v>79.97882939584963</v>
      </c>
      <c r="L19" s="55">
        <v>74.73016641396147</v>
      </c>
      <c r="M19" s="55">
        <v>85.22749237773779</v>
      </c>
      <c r="N19" s="56">
        <v>1</v>
      </c>
    </row>
    <row r="20" spans="1:14" ht="14.25" customHeight="1">
      <c r="A20" s="300"/>
      <c r="B20" s="249" t="s">
        <v>150</v>
      </c>
      <c r="C20" s="55">
        <v>88.81253765566788</v>
      </c>
      <c r="D20" s="55">
        <v>84.05368460842918</v>
      </c>
      <c r="E20" s="55">
        <v>93.57139070290658</v>
      </c>
      <c r="F20" s="56">
        <v>1</v>
      </c>
      <c r="G20" s="55">
        <v>84.49172915692357</v>
      </c>
      <c r="H20" s="55">
        <v>73.99701544076781</v>
      </c>
      <c r="I20" s="55">
        <v>94.98644287307933</v>
      </c>
      <c r="J20" s="56">
        <v>1</v>
      </c>
      <c r="K20" s="55">
        <v>89.86330036659162</v>
      </c>
      <c r="L20" s="55">
        <v>84.5259649508789</v>
      </c>
      <c r="M20" s="55">
        <v>95.20063578230433</v>
      </c>
      <c r="N20" s="56">
        <v>1</v>
      </c>
    </row>
    <row r="21" spans="1:14" ht="14.25" customHeight="1">
      <c r="A21" s="300"/>
      <c r="B21" s="249" t="s">
        <v>151</v>
      </c>
      <c r="C21" s="55">
        <v>93.65830404679939</v>
      </c>
      <c r="D21" s="55">
        <v>88.53735096447934</v>
      </c>
      <c r="E21" s="55">
        <v>98.77925712911943</v>
      </c>
      <c r="F21" s="56">
        <v>1</v>
      </c>
      <c r="G21" s="55">
        <v>86.08443865034823</v>
      </c>
      <c r="H21" s="55">
        <v>75.00706689771755</v>
      </c>
      <c r="I21" s="55">
        <v>97.16181040297892</v>
      </c>
      <c r="J21" s="56">
        <v>1</v>
      </c>
      <c r="K21" s="55">
        <v>95.50970310933468</v>
      </c>
      <c r="L21" s="55">
        <v>89.74085132766378</v>
      </c>
      <c r="M21" s="55">
        <v>101.27855489100558</v>
      </c>
      <c r="N21" s="56">
        <v>2</v>
      </c>
    </row>
    <row r="22" spans="1:14" ht="14.25" customHeight="1">
      <c r="A22" s="300"/>
      <c r="B22" s="249" t="s">
        <v>152</v>
      </c>
      <c r="C22" s="55">
        <v>86.00465875953404</v>
      </c>
      <c r="D22" s="55">
        <v>80.75478674751822</v>
      </c>
      <c r="E22" s="55">
        <v>91.25453077154985</v>
      </c>
      <c r="F22" s="56">
        <v>1</v>
      </c>
      <c r="G22" s="55">
        <v>85.79844349127119</v>
      </c>
      <c r="H22" s="55">
        <v>74.16623072060995</v>
      </c>
      <c r="I22" s="55">
        <v>97.43065626193243</v>
      </c>
      <c r="J22" s="56">
        <v>1</v>
      </c>
      <c r="K22" s="55">
        <v>86.05724877936596</v>
      </c>
      <c r="L22" s="55">
        <v>80.17412995275801</v>
      </c>
      <c r="M22" s="55">
        <v>91.94036760597392</v>
      </c>
      <c r="N22" s="56">
        <v>1</v>
      </c>
    </row>
    <row r="23" spans="1:14" ht="14.25" customHeight="1">
      <c r="A23" s="300"/>
      <c r="B23" s="249" t="s">
        <v>153</v>
      </c>
      <c r="C23" s="55">
        <v>97.21507624656246</v>
      </c>
      <c r="D23" s="55">
        <v>88.19267238481461</v>
      </c>
      <c r="E23" s="55">
        <v>106.23748010831031</v>
      </c>
      <c r="F23" s="56">
        <v>2</v>
      </c>
      <c r="G23" s="55">
        <v>101.02359241103605</v>
      </c>
      <c r="H23" s="55">
        <v>80.15190198151954</v>
      </c>
      <c r="I23" s="55">
        <v>121.89528284055255</v>
      </c>
      <c r="J23" s="56">
        <v>3</v>
      </c>
      <c r="K23" s="55">
        <v>96.29729413071001</v>
      </c>
      <c r="L23" s="55">
        <v>86.29395122307767</v>
      </c>
      <c r="M23" s="55">
        <v>106.30063703834236</v>
      </c>
      <c r="N23" s="56">
        <v>2</v>
      </c>
    </row>
    <row r="24" spans="1:14" ht="14.25" customHeight="1">
      <c r="A24" s="300"/>
      <c r="B24" s="249" t="s">
        <v>154</v>
      </c>
      <c r="C24" s="55">
        <v>84.40928992641967</v>
      </c>
      <c r="D24" s="55">
        <v>76.42166484248716</v>
      </c>
      <c r="E24" s="55">
        <v>92.39691501035219</v>
      </c>
      <c r="F24" s="56">
        <v>1</v>
      </c>
      <c r="G24" s="55">
        <v>83.6572621114254</v>
      </c>
      <c r="H24" s="55">
        <v>65.54999983189744</v>
      </c>
      <c r="I24" s="55">
        <v>101.76452439095335</v>
      </c>
      <c r="J24" s="56">
        <v>2</v>
      </c>
      <c r="K24" s="55">
        <v>84.58898179788294</v>
      </c>
      <c r="L24" s="55">
        <v>75.68867184228223</v>
      </c>
      <c r="M24" s="55">
        <v>93.48929175348364</v>
      </c>
      <c r="N24" s="56">
        <v>1</v>
      </c>
    </row>
    <row r="25" spans="1:14" ht="14.25" customHeight="1">
      <c r="A25" s="300"/>
      <c r="B25" s="249" t="s">
        <v>155</v>
      </c>
      <c r="C25" s="55">
        <v>95.94024121792548</v>
      </c>
      <c r="D25" s="55">
        <v>91.66433036132574</v>
      </c>
      <c r="E25" s="55">
        <v>100.21615207452521</v>
      </c>
      <c r="F25" s="56">
        <v>2</v>
      </c>
      <c r="G25" s="55">
        <v>122.21234319328795</v>
      </c>
      <c r="H25" s="55">
        <v>111.39120103833291</v>
      </c>
      <c r="I25" s="55">
        <v>133.03348534824298</v>
      </c>
      <c r="J25" s="56">
        <v>4</v>
      </c>
      <c r="K25" s="55">
        <v>89.4174858391814</v>
      </c>
      <c r="L25" s="55">
        <v>84.80542604326573</v>
      </c>
      <c r="M25" s="55">
        <v>94.02954563509707</v>
      </c>
      <c r="N25" s="56">
        <v>1</v>
      </c>
    </row>
    <row r="26" spans="1:14" ht="14.25" customHeight="1">
      <c r="A26" s="300"/>
      <c r="B26" s="249" t="s">
        <v>156</v>
      </c>
      <c r="C26" s="55">
        <v>106.83316369714058</v>
      </c>
      <c r="D26" s="55">
        <v>96.52960771544481</v>
      </c>
      <c r="E26" s="55">
        <v>117.13671967883634</v>
      </c>
      <c r="F26" s="56">
        <v>3</v>
      </c>
      <c r="G26" s="55">
        <v>145.0877260608115</v>
      </c>
      <c r="H26" s="55">
        <v>118.79753062298204</v>
      </c>
      <c r="I26" s="55">
        <v>171.37792149864094</v>
      </c>
      <c r="J26" s="56">
        <v>4</v>
      </c>
      <c r="K26" s="55">
        <v>96.74998170058457</v>
      </c>
      <c r="L26" s="55">
        <v>85.7279639178079</v>
      </c>
      <c r="M26" s="55">
        <v>107.77199948336124</v>
      </c>
      <c r="N26" s="56">
        <v>2</v>
      </c>
    </row>
    <row r="27" spans="1:14" ht="14.25" customHeight="1">
      <c r="A27" s="300"/>
      <c r="B27" s="249" t="s">
        <v>157</v>
      </c>
      <c r="C27" s="55">
        <v>96.52947584624214</v>
      </c>
      <c r="D27" s="55">
        <v>85.28283564452794</v>
      </c>
      <c r="E27" s="55">
        <v>107.77611604795634</v>
      </c>
      <c r="F27" s="56">
        <v>2</v>
      </c>
      <c r="G27" s="55">
        <v>113.94682445676123</v>
      </c>
      <c r="H27" s="55">
        <v>86.24543076435732</v>
      </c>
      <c r="I27" s="55">
        <v>141.64821814916513</v>
      </c>
      <c r="J27" s="56">
        <v>3</v>
      </c>
      <c r="K27" s="55">
        <v>92.32181233037727</v>
      </c>
      <c r="L27" s="55">
        <v>80.06628096170816</v>
      </c>
      <c r="M27" s="55">
        <v>104.57734369904638</v>
      </c>
      <c r="N27" s="56">
        <v>2</v>
      </c>
    </row>
    <row r="28" spans="1:14" ht="14.25" customHeight="1">
      <c r="A28" s="300"/>
      <c r="B28" s="249" t="s">
        <v>158</v>
      </c>
      <c r="C28" s="55">
        <v>101.0542468500024</v>
      </c>
      <c r="D28" s="55">
        <v>91.75853368022965</v>
      </c>
      <c r="E28" s="55">
        <v>110.34996001977515</v>
      </c>
      <c r="F28" s="56">
        <v>3</v>
      </c>
      <c r="G28" s="55">
        <v>149.17583404755965</v>
      </c>
      <c r="H28" s="55">
        <v>123.91764864044313</v>
      </c>
      <c r="I28" s="55">
        <v>174.43401945467616</v>
      </c>
      <c r="J28" s="56">
        <v>4</v>
      </c>
      <c r="K28" s="55">
        <v>89.02817584836608</v>
      </c>
      <c r="L28" s="55">
        <v>79.27359624598824</v>
      </c>
      <c r="M28" s="55">
        <v>98.7827554507439</v>
      </c>
      <c r="N28" s="56">
        <v>1</v>
      </c>
    </row>
    <row r="29" spans="1:14" ht="14.25" customHeight="1">
      <c r="A29" s="300"/>
      <c r="B29" s="249" t="s">
        <v>159</v>
      </c>
      <c r="C29" s="55">
        <v>104.20106402719091</v>
      </c>
      <c r="D29" s="55">
        <v>91.65506388623308</v>
      </c>
      <c r="E29" s="55">
        <v>116.74706416814874</v>
      </c>
      <c r="F29" s="56">
        <v>3</v>
      </c>
      <c r="G29" s="55">
        <v>152.42026538869956</v>
      </c>
      <c r="H29" s="55">
        <v>118.37525882535824</v>
      </c>
      <c r="I29" s="55">
        <v>186.4652719520409</v>
      </c>
      <c r="J29" s="56">
        <v>4</v>
      </c>
      <c r="K29" s="55">
        <v>92.24829509609884</v>
      </c>
      <c r="L29" s="55">
        <v>79.06161425180888</v>
      </c>
      <c r="M29" s="55">
        <v>105.43497594038881</v>
      </c>
      <c r="N29" s="56">
        <v>2</v>
      </c>
    </row>
    <row r="30" spans="1:14" ht="14.25" customHeight="1">
      <c r="A30" s="300"/>
      <c r="B30" s="249" t="s">
        <v>160</v>
      </c>
      <c r="C30" s="55">
        <v>102.04180260236014</v>
      </c>
      <c r="D30" s="55">
        <v>89.77889728665673</v>
      </c>
      <c r="E30" s="55">
        <v>114.30470791806354</v>
      </c>
      <c r="F30" s="56">
        <v>3</v>
      </c>
      <c r="G30" s="55">
        <v>137.5974943393643</v>
      </c>
      <c r="H30" s="55">
        <v>105.59105057026784</v>
      </c>
      <c r="I30" s="55">
        <v>169.60393810846074</v>
      </c>
      <c r="J30" s="56">
        <v>4</v>
      </c>
      <c r="K30" s="55">
        <v>93.26675998870573</v>
      </c>
      <c r="L30" s="55">
        <v>80.17597602875564</v>
      </c>
      <c r="M30" s="55">
        <v>106.35754394865582</v>
      </c>
      <c r="N30" s="56">
        <v>2</v>
      </c>
    </row>
    <row r="31" spans="1:14" ht="14.25" customHeight="1">
      <c r="A31" s="300"/>
      <c r="B31" s="249" t="s">
        <v>161</v>
      </c>
      <c r="C31" s="55">
        <v>105.82170383501919</v>
      </c>
      <c r="D31" s="55">
        <v>93.80673387963432</v>
      </c>
      <c r="E31" s="55">
        <v>117.83667379040406</v>
      </c>
      <c r="F31" s="56">
        <v>3</v>
      </c>
      <c r="G31" s="55">
        <v>151.25472215095124</v>
      </c>
      <c r="H31" s="55">
        <v>118.71409136313429</v>
      </c>
      <c r="I31" s="55">
        <v>183.7953529387682</v>
      </c>
      <c r="J31" s="56">
        <v>4</v>
      </c>
      <c r="K31" s="55">
        <v>94.82584849673789</v>
      </c>
      <c r="L31" s="55">
        <v>82.15039288232694</v>
      </c>
      <c r="M31" s="55">
        <v>107.50130411114884</v>
      </c>
      <c r="N31" s="56">
        <v>2</v>
      </c>
    </row>
    <row r="32" spans="1:14" ht="14.25" customHeight="1">
      <c r="A32" s="300"/>
      <c r="B32" s="249" t="s">
        <v>162</v>
      </c>
      <c r="C32" s="55">
        <v>105.15016077627561</v>
      </c>
      <c r="D32" s="55">
        <v>94.50749610676102</v>
      </c>
      <c r="E32" s="55">
        <v>115.7928254457902</v>
      </c>
      <c r="F32" s="56">
        <v>3</v>
      </c>
      <c r="G32" s="55">
        <v>155.37125644928824</v>
      </c>
      <c r="H32" s="55">
        <v>126.46676985697326</v>
      </c>
      <c r="I32" s="55">
        <v>184.27574304160322</v>
      </c>
      <c r="J32" s="56">
        <v>4</v>
      </c>
      <c r="K32" s="55">
        <v>92.56952490704109</v>
      </c>
      <c r="L32" s="55">
        <v>81.40289448378604</v>
      </c>
      <c r="M32" s="55">
        <v>103.73615533029613</v>
      </c>
      <c r="N32" s="56">
        <v>2</v>
      </c>
    </row>
    <row r="33" spans="1:14" ht="14.25" customHeight="1">
      <c r="A33" s="300"/>
      <c r="B33" s="249" t="s">
        <v>163</v>
      </c>
      <c r="C33" s="55">
        <v>102.01674163988808</v>
      </c>
      <c r="D33" s="55">
        <v>95.70628679804163</v>
      </c>
      <c r="E33" s="55">
        <v>108.32719648173453</v>
      </c>
      <c r="F33" s="56">
        <v>3</v>
      </c>
      <c r="G33" s="55">
        <v>165.41314922822727</v>
      </c>
      <c r="H33" s="55">
        <v>147.56598863780692</v>
      </c>
      <c r="I33" s="55">
        <v>183.2603098186476</v>
      </c>
      <c r="J33" s="56">
        <v>4</v>
      </c>
      <c r="K33" s="55">
        <v>85.89798187343692</v>
      </c>
      <c r="L33" s="55">
        <v>79.41299526607875</v>
      </c>
      <c r="M33" s="55">
        <v>92.38296848079509</v>
      </c>
      <c r="N33" s="56">
        <v>1</v>
      </c>
    </row>
    <row r="34" spans="1:14" ht="14.25" customHeight="1">
      <c r="A34" s="300"/>
      <c r="B34" s="249" t="s">
        <v>164</v>
      </c>
      <c r="C34" s="55">
        <v>102.47209061931797</v>
      </c>
      <c r="D34" s="55">
        <v>90.40446624550513</v>
      </c>
      <c r="E34" s="55">
        <v>114.5397149931308</v>
      </c>
      <c r="F34" s="56">
        <v>3</v>
      </c>
      <c r="G34" s="55">
        <v>187.74863016457425</v>
      </c>
      <c r="H34" s="55">
        <v>151.8367453973496</v>
      </c>
      <c r="I34" s="55">
        <v>223.6605149317989</v>
      </c>
      <c r="J34" s="56">
        <v>4</v>
      </c>
      <c r="K34" s="55">
        <v>80.2269993130608</v>
      </c>
      <c r="L34" s="55">
        <v>68.2371866696905</v>
      </c>
      <c r="M34" s="55">
        <v>92.2168119564311</v>
      </c>
      <c r="N34" s="56">
        <v>1</v>
      </c>
    </row>
    <row r="35" spans="1:14" ht="14.25" customHeight="1">
      <c r="A35" s="300"/>
      <c r="B35" s="249" t="s">
        <v>165</v>
      </c>
      <c r="C35" s="55">
        <v>91.1954253771099</v>
      </c>
      <c r="D35" s="55">
        <v>78.97680313533314</v>
      </c>
      <c r="E35" s="55">
        <v>103.41404761888666</v>
      </c>
      <c r="F35" s="56">
        <v>2</v>
      </c>
      <c r="G35" s="55">
        <v>156.05634812974571</v>
      </c>
      <c r="H35" s="55">
        <v>120.00917080656012</v>
      </c>
      <c r="I35" s="55">
        <v>192.1035254529313</v>
      </c>
      <c r="J35" s="56">
        <v>4</v>
      </c>
      <c r="K35" s="55">
        <v>75.32208984829425</v>
      </c>
      <c r="L35" s="55">
        <v>62.93314668924144</v>
      </c>
      <c r="M35" s="55">
        <v>87.71103300734707</v>
      </c>
      <c r="N35" s="56">
        <v>1</v>
      </c>
    </row>
    <row r="36" spans="1:14" ht="14.25" customHeight="1">
      <c r="A36" s="300"/>
      <c r="B36" s="249" t="s">
        <v>166</v>
      </c>
      <c r="C36" s="55">
        <v>100.7528990325147</v>
      </c>
      <c r="D36" s="55">
        <v>98.09856967804278</v>
      </c>
      <c r="E36" s="55">
        <v>103.40722838698663</v>
      </c>
      <c r="F36" s="56">
        <v>3</v>
      </c>
      <c r="G36" s="55">
        <v>96.13991467230726</v>
      </c>
      <c r="H36" s="55">
        <v>90.2685211231803</v>
      </c>
      <c r="I36" s="55">
        <v>102.0113082214342</v>
      </c>
      <c r="J36" s="56">
        <v>2</v>
      </c>
      <c r="K36" s="55">
        <v>101.8704540717501</v>
      </c>
      <c r="L36" s="55">
        <v>98.89565994301479</v>
      </c>
      <c r="M36" s="55">
        <v>104.84524820048541</v>
      </c>
      <c r="N36" s="56">
        <v>3</v>
      </c>
    </row>
    <row r="37" spans="1:14" ht="14.25" customHeight="1">
      <c r="A37" s="300"/>
      <c r="B37" s="249" t="s">
        <v>167</v>
      </c>
      <c r="C37" s="55">
        <v>101.21675407441502</v>
      </c>
      <c r="D37" s="55">
        <v>97.764885991553</v>
      </c>
      <c r="E37" s="55">
        <v>104.66862215727704</v>
      </c>
      <c r="F37" s="56">
        <v>3</v>
      </c>
      <c r="G37" s="55">
        <v>94.00046491811803</v>
      </c>
      <c r="H37" s="55">
        <v>86.51618950191683</v>
      </c>
      <c r="I37" s="55">
        <v>101.48474033431923</v>
      </c>
      <c r="J37" s="56">
        <v>2</v>
      </c>
      <c r="K37" s="55">
        <v>102.9933338734279</v>
      </c>
      <c r="L37" s="55">
        <v>99.10624281447997</v>
      </c>
      <c r="M37" s="55">
        <v>106.88042493237583</v>
      </c>
      <c r="N37" s="56">
        <v>3</v>
      </c>
    </row>
    <row r="38" spans="1:14" ht="14.25" customHeight="1">
      <c r="A38" s="300"/>
      <c r="B38" s="249" t="s">
        <v>168</v>
      </c>
      <c r="C38" s="55">
        <v>104.27031384134085</v>
      </c>
      <c r="D38" s="55">
        <v>99.9656445096782</v>
      </c>
      <c r="E38" s="55">
        <v>108.5749831730035</v>
      </c>
      <c r="F38" s="56">
        <v>3</v>
      </c>
      <c r="G38" s="55">
        <v>91.41445620935077</v>
      </c>
      <c r="H38" s="55">
        <v>82.34171239402274</v>
      </c>
      <c r="I38" s="55">
        <v>100.48720002467881</v>
      </c>
      <c r="J38" s="56">
        <v>2</v>
      </c>
      <c r="K38" s="55">
        <v>107.43139831529716</v>
      </c>
      <c r="L38" s="55">
        <v>102.55426815840235</v>
      </c>
      <c r="M38" s="55">
        <v>112.30852847219197</v>
      </c>
      <c r="N38" s="56">
        <v>4</v>
      </c>
    </row>
    <row r="39" spans="1:14" ht="14.25" customHeight="1">
      <c r="A39" s="300"/>
      <c r="B39" s="249" t="s">
        <v>169</v>
      </c>
      <c r="C39" s="55">
        <v>104.91928982245507</v>
      </c>
      <c r="D39" s="55">
        <v>99.68245076814573</v>
      </c>
      <c r="E39" s="55">
        <v>110.15612887676441</v>
      </c>
      <c r="F39" s="56">
        <v>3</v>
      </c>
      <c r="G39" s="55">
        <v>84.13170497942637</v>
      </c>
      <c r="H39" s="55">
        <v>73.63948747495623</v>
      </c>
      <c r="I39" s="55">
        <v>94.62392248389652</v>
      </c>
      <c r="J39" s="56">
        <v>1</v>
      </c>
      <c r="K39" s="55">
        <v>110.10838858088351</v>
      </c>
      <c r="L39" s="55">
        <v>104.1112843918331</v>
      </c>
      <c r="M39" s="55">
        <v>116.10549276993393</v>
      </c>
      <c r="N39" s="56">
        <v>4</v>
      </c>
    </row>
    <row r="40" spans="1:14" ht="14.25" customHeight="1">
      <c r="A40" s="300"/>
      <c r="B40" s="249" t="s">
        <v>170</v>
      </c>
      <c r="C40" s="55">
        <v>101.64752727405168</v>
      </c>
      <c r="D40" s="55">
        <v>96.914695904847</v>
      </c>
      <c r="E40" s="55">
        <v>106.38035864325637</v>
      </c>
      <c r="F40" s="56">
        <v>3</v>
      </c>
      <c r="G40" s="55">
        <v>101.25103104078299</v>
      </c>
      <c r="H40" s="55">
        <v>90.56673339607391</v>
      </c>
      <c r="I40" s="55">
        <v>111.93532868549207</v>
      </c>
      <c r="J40" s="56">
        <v>3</v>
      </c>
      <c r="K40" s="55">
        <v>101.74385313829752</v>
      </c>
      <c r="L40" s="55">
        <v>96.46484580183825</v>
      </c>
      <c r="M40" s="55">
        <v>107.0228604747568</v>
      </c>
      <c r="N40" s="56">
        <v>3</v>
      </c>
    </row>
    <row r="41" spans="1:14" ht="14.25" customHeight="1">
      <c r="A41" s="300"/>
      <c r="B41" s="249" t="s">
        <v>171</v>
      </c>
      <c r="C41" s="55">
        <v>101.39416317118007</v>
      </c>
      <c r="D41" s="55">
        <v>99.16205828839588</v>
      </c>
      <c r="E41" s="55">
        <v>103.62626805396425</v>
      </c>
      <c r="F41" s="56">
        <v>3</v>
      </c>
      <c r="G41" s="55">
        <v>105.46163869964096</v>
      </c>
      <c r="H41" s="55">
        <v>100.31328865181614</v>
      </c>
      <c r="I41" s="55">
        <v>110.60998874746578</v>
      </c>
      <c r="J41" s="56">
        <v>4</v>
      </c>
      <c r="K41" s="55">
        <v>100.40565494128573</v>
      </c>
      <c r="L41" s="55">
        <v>97.92921632654122</v>
      </c>
      <c r="M41" s="55">
        <v>102.88209355603024</v>
      </c>
      <c r="N41" s="56">
        <v>3</v>
      </c>
    </row>
    <row r="42" spans="1:14" ht="14.25" customHeight="1">
      <c r="A42" s="300"/>
      <c r="B42" s="249" t="s">
        <v>172</v>
      </c>
      <c r="C42" s="55">
        <v>101.82196363329166</v>
      </c>
      <c r="D42" s="55">
        <v>97.61557115675294</v>
      </c>
      <c r="E42" s="55">
        <v>106.02835610983038</v>
      </c>
      <c r="F42" s="56">
        <v>3</v>
      </c>
      <c r="G42" s="55">
        <v>103.79725421098487</v>
      </c>
      <c r="H42" s="55">
        <v>94.17474855820922</v>
      </c>
      <c r="I42" s="55">
        <v>113.41975986376053</v>
      </c>
      <c r="J42" s="56">
        <v>3</v>
      </c>
      <c r="K42" s="55">
        <v>101.34408838421545</v>
      </c>
      <c r="L42" s="55">
        <v>96.66742377546134</v>
      </c>
      <c r="M42" s="55">
        <v>106.02075299296956</v>
      </c>
      <c r="N42" s="56">
        <v>3</v>
      </c>
    </row>
    <row r="43" spans="1:14" ht="14.25" customHeight="1">
      <c r="A43" s="300"/>
      <c r="B43" s="249" t="s">
        <v>173</v>
      </c>
      <c r="C43" s="55">
        <v>97.56378915563886</v>
      </c>
      <c r="D43" s="55">
        <v>93.70361009010982</v>
      </c>
      <c r="E43" s="55">
        <v>101.4239682211679</v>
      </c>
      <c r="F43" s="56">
        <v>2</v>
      </c>
      <c r="G43" s="55">
        <v>105.1088167215817</v>
      </c>
      <c r="H43" s="55">
        <v>95.98639531794814</v>
      </c>
      <c r="I43" s="55">
        <v>114.23123812521527</v>
      </c>
      <c r="J43" s="56">
        <v>3</v>
      </c>
      <c r="K43" s="55">
        <v>95.76043220980891</v>
      </c>
      <c r="L43" s="55">
        <v>91.50352642215775</v>
      </c>
      <c r="M43" s="55">
        <v>100.01733799746007</v>
      </c>
      <c r="N43" s="56">
        <v>2</v>
      </c>
    </row>
    <row r="44" spans="1:14" ht="14.25" customHeight="1">
      <c r="A44" s="300"/>
      <c r="B44" s="249" t="s">
        <v>174</v>
      </c>
      <c r="C44" s="55">
        <v>102.02104548559076</v>
      </c>
      <c r="D44" s="55">
        <v>97.52042630257127</v>
      </c>
      <c r="E44" s="55">
        <v>106.52166466861026</v>
      </c>
      <c r="F44" s="56">
        <v>3</v>
      </c>
      <c r="G44" s="55">
        <v>107.65534714726024</v>
      </c>
      <c r="H44" s="55">
        <v>97.24726368562712</v>
      </c>
      <c r="I44" s="55">
        <v>118.06343060889337</v>
      </c>
      <c r="J44" s="56">
        <v>3</v>
      </c>
      <c r="K44" s="55">
        <v>100.63607341057042</v>
      </c>
      <c r="L44" s="55">
        <v>95.64688085563583</v>
      </c>
      <c r="M44" s="55">
        <v>105.62526596550501</v>
      </c>
      <c r="N44" s="56">
        <v>3</v>
      </c>
    </row>
    <row r="45" spans="1:14" ht="14.25" customHeight="1">
      <c r="A45" s="300"/>
      <c r="B45" s="249" t="s">
        <v>175</v>
      </c>
      <c r="C45" s="55">
        <v>112.2871708514542</v>
      </c>
      <c r="D45" s="55">
        <v>108.13392481517126</v>
      </c>
      <c r="E45" s="55">
        <v>116.44041688773716</v>
      </c>
      <c r="F45" s="56">
        <v>4</v>
      </c>
      <c r="G45" s="55">
        <v>102.898448471779</v>
      </c>
      <c r="H45" s="55">
        <v>94.08797487009484</v>
      </c>
      <c r="I45" s="55">
        <v>111.70892207346317</v>
      </c>
      <c r="J45" s="56">
        <v>3</v>
      </c>
      <c r="K45" s="55">
        <v>114.68794117990224</v>
      </c>
      <c r="L45" s="55">
        <v>109.98439103813156</v>
      </c>
      <c r="M45" s="55">
        <v>119.39149132167292</v>
      </c>
      <c r="N45" s="56">
        <v>4</v>
      </c>
    </row>
    <row r="46" spans="1:14" ht="14.25" customHeight="1">
      <c r="A46" s="300"/>
      <c r="B46" s="249" t="s">
        <v>176</v>
      </c>
      <c r="C46" s="55">
        <v>96.89107635593906</v>
      </c>
      <c r="D46" s="55">
        <v>80.23517363455491</v>
      </c>
      <c r="E46" s="55">
        <v>113.54697907732321</v>
      </c>
      <c r="F46" s="56">
        <v>2</v>
      </c>
      <c r="G46" s="55">
        <v>115.78419523111782</v>
      </c>
      <c r="H46" s="55">
        <v>75.66701832606407</v>
      </c>
      <c r="I46" s="55">
        <v>155.90137213617157</v>
      </c>
      <c r="J46" s="56">
        <v>3</v>
      </c>
      <c r="K46" s="55">
        <v>91.98970611302396</v>
      </c>
      <c r="L46" s="55">
        <v>73.77667351529844</v>
      </c>
      <c r="M46" s="55">
        <v>110.20273871074947</v>
      </c>
      <c r="N46" s="56">
        <v>2</v>
      </c>
    </row>
    <row r="47" spans="1:14" ht="14.25" customHeight="1">
      <c r="A47" s="300"/>
      <c r="B47" s="249" t="s">
        <v>177</v>
      </c>
      <c r="C47" s="55">
        <v>102.3733386002474</v>
      </c>
      <c r="D47" s="55">
        <v>93.12779428607277</v>
      </c>
      <c r="E47" s="55">
        <v>111.61888291442202</v>
      </c>
      <c r="F47" s="56">
        <v>3</v>
      </c>
      <c r="G47" s="55">
        <v>91.15809636660876</v>
      </c>
      <c r="H47" s="55">
        <v>71.77862813949686</v>
      </c>
      <c r="I47" s="55">
        <v>110.53756459372066</v>
      </c>
      <c r="J47" s="56">
        <v>2</v>
      </c>
      <c r="K47" s="55">
        <v>105.22409583077055</v>
      </c>
      <c r="L47" s="55">
        <v>94.72679552458798</v>
      </c>
      <c r="M47" s="55">
        <v>115.72139613695312</v>
      </c>
      <c r="N47" s="56">
        <v>3</v>
      </c>
    </row>
    <row r="48" spans="1:14" ht="14.25" customHeight="1">
      <c r="A48" s="300"/>
      <c r="B48" s="249" t="s">
        <v>178</v>
      </c>
      <c r="C48" s="55">
        <v>101.52764187157422</v>
      </c>
      <c r="D48" s="55">
        <v>93.31427315145324</v>
      </c>
      <c r="E48" s="55">
        <v>109.7410105916952</v>
      </c>
      <c r="F48" s="56">
        <v>3</v>
      </c>
      <c r="G48" s="55">
        <v>76.51847726382415</v>
      </c>
      <c r="H48" s="55">
        <v>60.7095960760466</v>
      </c>
      <c r="I48" s="55">
        <v>92.32735845160171</v>
      </c>
      <c r="J48" s="56">
        <v>1</v>
      </c>
      <c r="K48" s="55">
        <v>107.9146800839327</v>
      </c>
      <c r="L48" s="55">
        <v>98.42703555822727</v>
      </c>
      <c r="M48" s="55">
        <v>117.40232460963811</v>
      </c>
      <c r="N48" s="56">
        <v>3</v>
      </c>
    </row>
    <row r="49" spans="1:14" ht="14.25" customHeight="1">
      <c r="A49" s="300"/>
      <c r="B49" s="249" t="s">
        <v>179</v>
      </c>
      <c r="C49" s="55">
        <v>103.21699551812796</v>
      </c>
      <c r="D49" s="55">
        <v>98.14507785285811</v>
      </c>
      <c r="E49" s="55">
        <v>108.28891318339781</v>
      </c>
      <c r="F49" s="56">
        <v>3</v>
      </c>
      <c r="G49" s="55">
        <v>102.85323921760283</v>
      </c>
      <c r="H49" s="55">
        <v>91.65366428057497</v>
      </c>
      <c r="I49" s="55">
        <v>114.0528141546307</v>
      </c>
      <c r="J49" s="56">
        <v>3</v>
      </c>
      <c r="K49" s="55">
        <v>103.31042955501017</v>
      </c>
      <c r="L49" s="55">
        <v>97.62174396546787</v>
      </c>
      <c r="M49" s="55">
        <v>108.99911514455248</v>
      </c>
      <c r="N49" s="56">
        <v>3</v>
      </c>
    </row>
    <row r="50" spans="1:14" ht="14.25" customHeight="1">
      <c r="A50" s="300"/>
      <c r="B50" s="249" t="s">
        <v>180</v>
      </c>
      <c r="C50" s="55">
        <v>95.55576230843698</v>
      </c>
      <c r="D50" s="55">
        <v>91.4141800013129</v>
      </c>
      <c r="E50" s="55">
        <v>99.69734461556106</v>
      </c>
      <c r="F50" s="56">
        <v>1</v>
      </c>
      <c r="G50" s="55">
        <v>92.15425833115916</v>
      </c>
      <c r="H50" s="55">
        <v>83.26641370682023</v>
      </c>
      <c r="I50" s="55">
        <v>101.04210295549808</v>
      </c>
      <c r="J50" s="56">
        <v>2</v>
      </c>
      <c r="K50" s="55">
        <v>96.45674840593117</v>
      </c>
      <c r="L50" s="55">
        <v>91.77693419648622</v>
      </c>
      <c r="M50" s="55">
        <v>101.1365626153761</v>
      </c>
      <c r="N50" s="56">
        <v>2</v>
      </c>
    </row>
    <row r="51" spans="1:14" ht="14.25" customHeight="1">
      <c r="A51" s="300"/>
      <c r="B51" s="249" t="s">
        <v>181</v>
      </c>
      <c r="C51" s="55">
        <v>101.12922151161786</v>
      </c>
      <c r="D51" s="55">
        <v>95.1144681603231</v>
      </c>
      <c r="E51" s="55">
        <v>107.14397486291261</v>
      </c>
      <c r="F51" s="56">
        <v>3</v>
      </c>
      <c r="G51" s="55">
        <v>114.99185561667092</v>
      </c>
      <c r="H51" s="55">
        <v>101.01413101116324</v>
      </c>
      <c r="I51" s="55">
        <v>128.9695802221786</v>
      </c>
      <c r="J51" s="56">
        <v>4</v>
      </c>
      <c r="K51" s="55">
        <v>97.43201537743488</v>
      </c>
      <c r="L51" s="55">
        <v>90.78743233193057</v>
      </c>
      <c r="M51" s="55">
        <v>104.07659842293918</v>
      </c>
      <c r="N51" s="56">
        <v>2</v>
      </c>
    </row>
    <row r="52" spans="1:14" ht="14.25" customHeight="1">
      <c r="A52" s="300"/>
      <c r="B52" s="249" t="s">
        <v>182</v>
      </c>
      <c r="C52" s="55">
        <v>93.76553409220656</v>
      </c>
      <c r="D52" s="55">
        <v>88.75623719059865</v>
      </c>
      <c r="E52" s="55">
        <v>98.77483099381448</v>
      </c>
      <c r="F52" s="56">
        <v>1</v>
      </c>
      <c r="G52" s="55">
        <v>74.8981715441716</v>
      </c>
      <c r="H52" s="55">
        <v>64.93270994399522</v>
      </c>
      <c r="I52" s="55">
        <v>84.86363314434799</v>
      </c>
      <c r="J52" s="56">
        <v>1</v>
      </c>
      <c r="K52" s="55">
        <v>98.53646063382581</v>
      </c>
      <c r="L52" s="55">
        <v>92.78860225500645</v>
      </c>
      <c r="M52" s="55">
        <v>104.28431901264517</v>
      </c>
      <c r="N52" s="56">
        <v>2</v>
      </c>
    </row>
    <row r="53" spans="1:14" ht="14.25" customHeight="1">
      <c r="A53" s="300"/>
      <c r="B53" s="249" t="s">
        <v>183</v>
      </c>
      <c r="C53" s="55">
        <v>86.50364271321624</v>
      </c>
      <c r="D53" s="55">
        <v>81.96906465891398</v>
      </c>
      <c r="E53" s="55">
        <v>91.0382207675185</v>
      </c>
      <c r="F53" s="56">
        <v>1</v>
      </c>
      <c r="G53" s="55">
        <v>87.14338057910126</v>
      </c>
      <c r="H53" s="55">
        <v>77.13084711725402</v>
      </c>
      <c r="I53" s="55">
        <v>97.1559140409485</v>
      </c>
      <c r="J53" s="56">
        <v>1</v>
      </c>
      <c r="K53" s="55">
        <v>86.3370292381116</v>
      </c>
      <c r="L53" s="55">
        <v>81.25099403416684</v>
      </c>
      <c r="M53" s="55">
        <v>91.42306444205636</v>
      </c>
      <c r="N53" s="56">
        <v>1</v>
      </c>
    </row>
    <row r="54" spans="1:14" ht="14.25" customHeight="1">
      <c r="A54" s="300"/>
      <c r="B54" s="249" t="s">
        <v>276</v>
      </c>
      <c r="C54" s="55">
        <v>99.60692020104142</v>
      </c>
      <c r="D54" s="55">
        <v>93.82978499777263</v>
      </c>
      <c r="E54" s="55">
        <v>105.3840554043102</v>
      </c>
      <c r="F54" s="56">
        <v>2</v>
      </c>
      <c r="G54" s="55">
        <v>92.59274105023759</v>
      </c>
      <c r="H54" s="55">
        <v>80.0693089680383</v>
      </c>
      <c r="I54" s="55">
        <v>105.11617313243688</v>
      </c>
      <c r="J54" s="56">
        <v>2</v>
      </c>
      <c r="K54" s="55">
        <v>101.33661584826339</v>
      </c>
      <c r="L54" s="55">
        <v>94.83060906054111</v>
      </c>
      <c r="M54" s="55">
        <v>107.84262263598568</v>
      </c>
      <c r="N54" s="56">
        <v>3</v>
      </c>
    </row>
    <row r="55" spans="1:14" ht="14.25" customHeight="1">
      <c r="A55" s="300"/>
      <c r="B55" s="249" t="s">
        <v>184</v>
      </c>
      <c r="C55" s="55">
        <v>104.23129125561654</v>
      </c>
      <c r="D55" s="55">
        <v>95.32367873027152</v>
      </c>
      <c r="E55" s="55">
        <v>113.13890378096156</v>
      </c>
      <c r="F55" s="56">
        <v>3</v>
      </c>
      <c r="G55" s="55">
        <v>93.37821957057945</v>
      </c>
      <c r="H55" s="55">
        <v>74.69868530251779</v>
      </c>
      <c r="I55" s="55">
        <v>112.0577538386411</v>
      </c>
      <c r="J55" s="56">
        <v>2</v>
      </c>
      <c r="K55" s="55">
        <v>107.00797229447998</v>
      </c>
      <c r="L55" s="55">
        <v>96.89362228989143</v>
      </c>
      <c r="M55" s="55">
        <v>117.12232229906854</v>
      </c>
      <c r="N55" s="56">
        <v>3</v>
      </c>
    </row>
    <row r="56" spans="1:14" ht="14.25" customHeight="1">
      <c r="A56" s="300"/>
      <c r="B56" s="249" t="s">
        <v>185</v>
      </c>
      <c r="C56" s="55">
        <v>90.2507054212553</v>
      </c>
      <c r="D56" s="55">
        <v>76.72348330110724</v>
      </c>
      <c r="E56" s="55">
        <v>103.77792754140337</v>
      </c>
      <c r="F56" s="56">
        <v>2</v>
      </c>
      <c r="G56" s="55">
        <v>117.39386254999256</v>
      </c>
      <c r="H56" s="55">
        <v>83.46865230949052</v>
      </c>
      <c r="I56" s="55">
        <v>151.3190727904946</v>
      </c>
      <c r="J56" s="56">
        <v>3</v>
      </c>
      <c r="K56" s="55">
        <v>83.173710804585</v>
      </c>
      <c r="L56" s="55">
        <v>68.59271641466808</v>
      </c>
      <c r="M56" s="55">
        <v>97.75470519450192</v>
      </c>
      <c r="N56" s="56">
        <v>1</v>
      </c>
    </row>
    <row r="57" spans="1:14" ht="14.25" customHeight="1">
      <c r="A57" s="300"/>
      <c r="B57" s="249" t="s">
        <v>186</v>
      </c>
      <c r="C57" s="55">
        <v>85.04909347623568</v>
      </c>
      <c r="D57" s="55">
        <v>78.70767028463568</v>
      </c>
      <c r="E57" s="55">
        <v>91.39051666783568</v>
      </c>
      <c r="F57" s="56">
        <v>1</v>
      </c>
      <c r="G57" s="55">
        <v>97.88283118938381</v>
      </c>
      <c r="H57" s="55">
        <v>82.85595211029937</v>
      </c>
      <c r="I57" s="55">
        <v>112.90971026846825</v>
      </c>
      <c r="J57" s="56">
        <v>2</v>
      </c>
      <c r="K57" s="55">
        <v>81.7405424711097</v>
      </c>
      <c r="L57" s="55">
        <v>74.76823347644991</v>
      </c>
      <c r="M57" s="55">
        <v>88.7128514657695</v>
      </c>
      <c r="N57" s="56">
        <v>1</v>
      </c>
    </row>
    <row r="58" spans="1:14" ht="14.25" customHeight="1">
      <c r="A58" s="300"/>
      <c r="B58" s="249" t="s">
        <v>187</v>
      </c>
      <c r="C58" s="55">
        <v>101.0199867894829</v>
      </c>
      <c r="D58" s="55">
        <v>95.40849020358893</v>
      </c>
      <c r="E58" s="55">
        <v>106.63148337537687</v>
      </c>
      <c r="F58" s="56">
        <v>3</v>
      </c>
      <c r="G58" s="55">
        <v>103.37108407858784</v>
      </c>
      <c r="H58" s="55">
        <v>90.65836986803505</v>
      </c>
      <c r="I58" s="55">
        <v>116.08379828914063</v>
      </c>
      <c r="J58" s="56">
        <v>3</v>
      </c>
      <c r="K58" s="55">
        <v>100.43450346680001</v>
      </c>
      <c r="L58" s="55">
        <v>94.18130545779147</v>
      </c>
      <c r="M58" s="55">
        <v>106.68770147580855</v>
      </c>
      <c r="N58" s="56">
        <v>3</v>
      </c>
    </row>
    <row r="59" spans="1:14" ht="14.25" customHeight="1">
      <c r="A59" s="300"/>
      <c r="B59" s="249" t="s">
        <v>188</v>
      </c>
      <c r="C59" s="55">
        <v>95.63904128905638</v>
      </c>
      <c r="D59" s="55">
        <v>88.15887136846275</v>
      </c>
      <c r="E59" s="55">
        <v>103.11921120965</v>
      </c>
      <c r="F59" s="56">
        <v>2</v>
      </c>
      <c r="G59" s="55">
        <v>85.37962279283515</v>
      </c>
      <c r="H59" s="55">
        <v>69.70641550486573</v>
      </c>
      <c r="I59" s="55">
        <v>101.05283008080457</v>
      </c>
      <c r="J59" s="56">
        <v>2</v>
      </c>
      <c r="K59" s="55">
        <v>98.25768723652753</v>
      </c>
      <c r="L59" s="55">
        <v>89.76312408344984</v>
      </c>
      <c r="M59" s="55">
        <v>106.75225038960522</v>
      </c>
      <c r="N59" s="56">
        <v>2</v>
      </c>
    </row>
    <row r="60" spans="1:14" ht="14.25" customHeight="1">
      <c r="A60" s="300"/>
      <c r="B60" s="249" t="s">
        <v>189</v>
      </c>
      <c r="C60" s="55">
        <v>104.94003943583039</v>
      </c>
      <c r="D60" s="55">
        <v>99.71063612422739</v>
      </c>
      <c r="E60" s="55">
        <v>110.16944274743338</v>
      </c>
      <c r="F60" s="56">
        <v>3</v>
      </c>
      <c r="G60" s="55">
        <v>93.66459370403814</v>
      </c>
      <c r="H60" s="55">
        <v>82.61421952738539</v>
      </c>
      <c r="I60" s="55">
        <v>104.71496788069089</v>
      </c>
      <c r="J60" s="56">
        <v>2</v>
      </c>
      <c r="K60" s="55">
        <v>107.7569102310288</v>
      </c>
      <c r="L60" s="55">
        <v>101.83272776757255</v>
      </c>
      <c r="M60" s="55">
        <v>113.68109269448505</v>
      </c>
      <c r="N60" s="56">
        <v>4</v>
      </c>
    </row>
    <row r="61" spans="1:14" ht="14.25" customHeight="1">
      <c r="A61" s="301"/>
      <c r="B61" s="250" t="s">
        <v>190</v>
      </c>
      <c r="C61" s="57">
        <v>111.365237995488</v>
      </c>
      <c r="D61" s="57">
        <v>96.61552181777844</v>
      </c>
      <c r="E61" s="57">
        <v>126.11495417319756</v>
      </c>
      <c r="F61" s="58">
        <v>3</v>
      </c>
      <c r="G61" s="57">
        <v>73.92056944914415</v>
      </c>
      <c r="H61" s="57">
        <v>47.01622737062997</v>
      </c>
      <c r="I61" s="57">
        <v>100.82491152765834</v>
      </c>
      <c r="J61" s="58">
        <v>2</v>
      </c>
      <c r="K61" s="57">
        <v>120.69704436854131</v>
      </c>
      <c r="L61" s="57">
        <v>103.53472789556251</v>
      </c>
      <c r="M61" s="57">
        <v>137.85936084152013</v>
      </c>
      <c r="N61" s="58">
        <v>4</v>
      </c>
    </row>
    <row r="62" spans="1:14" ht="14.25" customHeight="1">
      <c r="A62" s="299" t="s">
        <v>55</v>
      </c>
      <c r="B62" s="249" t="s">
        <v>201</v>
      </c>
      <c r="C62" s="55">
        <v>100</v>
      </c>
      <c r="D62" s="55">
        <v>99.4773872177401</v>
      </c>
      <c r="E62" s="55">
        <v>100.5226127822599</v>
      </c>
      <c r="F62" s="56"/>
      <c r="G62" s="55">
        <v>100</v>
      </c>
      <c r="H62" s="55">
        <v>98.93867829895201</v>
      </c>
      <c r="I62" s="55">
        <v>101.06132170104799</v>
      </c>
      <c r="J62" s="56"/>
      <c r="K62" s="55">
        <v>100</v>
      </c>
      <c r="L62" s="55">
        <v>99.39954373247188</v>
      </c>
      <c r="M62" s="55">
        <v>100.60045626752812</v>
      </c>
      <c r="N62" s="56"/>
    </row>
    <row r="63" spans="1:27" ht="14.25" customHeight="1">
      <c r="A63" s="300"/>
      <c r="B63" s="249" t="s">
        <v>138</v>
      </c>
      <c r="C63" s="55">
        <v>100.63314562992944</v>
      </c>
      <c r="D63" s="55">
        <v>99.2371494938596</v>
      </c>
      <c r="E63" s="55">
        <v>102.02914176599928</v>
      </c>
      <c r="F63" s="56">
        <v>3</v>
      </c>
      <c r="G63" s="55">
        <v>104.39935782117944</v>
      </c>
      <c r="H63" s="55">
        <v>101.49595818138958</v>
      </c>
      <c r="I63" s="55">
        <v>107.30275746096929</v>
      </c>
      <c r="J63" s="56">
        <v>4</v>
      </c>
      <c r="K63" s="55">
        <v>99.44489465882911</v>
      </c>
      <c r="L63" s="55">
        <v>97.8532326600781</v>
      </c>
      <c r="M63" s="55">
        <v>101.03655665758012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300"/>
      <c r="B64" s="249" t="s">
        <v>139</v>
      </c>
      <c r="C64" s="55">
        <v>99.60933470245618</v>
      </c>
      <c r="D64" s="55">
        <v>98.0733894061379</v>
      </c>
      <c r="E64" s="55">
        <v>101.14527999877446</v>
      </c>
      <c r="F64" s="56">
        <v>2</v>
      </c>
      <c r="G64" s="55">
        <v>95.38933235821386</v>
      </c>
      <c r="H64" s="55">
        <v>92.31775275983472</v>
      </c>
      <c r="I64" s="55">
        <v>98.46091195659301</v>
      </c>
      <c r="J64" s="56">
        <v>1</v>
      </c>
      <c r="K64" s="55">
        <v>100.9380033686114</v>
      </c>
      <c r="L64" s="55">
        <v>99.16507485327543</v>
      </c>
      <c r="M64" s="55">
        <v>102.71093188394738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300"/>
      <c r="B65" s="249" t="s">
        <v>140</v>
      </c>
      <c r="C65" s="55">
        <v>107.85232708514786</v>
      </c>
      <c r="D65" s="55">
        <v>105.81793788900728</v>
      </c>
      <c r="E65" s="55">
        <v>109.88671628128844</v>
      </c>
      <c r="F65" s="56">
        <v>4</v>
      </c>
      <c r="G65" s="55">
        <v>116.6096868447807</v>
      </c>
      <c r="H65" s="55">
        <v>112.32394601665274</v>
      </c>
      <c r="I65" s="55">
        <v>120.89542767290865</v>
      </c>
      <c r="J65" s="56">
        <v>4</v>
      </c>
      <c r="K65" s="55">
        <v>105.0316247662263</v>
      </c>
      <c r="L65" s="55">
        <v>102.72322690156824</v>
      </c>
      <c r="M65" s="55">
        <v>107.34002263088436</v>
      </c>
      <c r="N65" s="56">
        <v>4</v>
      </c>
    </row>
    <row r="66" spans="1:27" ht="14.25" customHeight="1">
      <c r="A66" s="300"/>
      <c r="B66" s="249" t="s">
        <v>141</v>
      </c>
      <c r="C66" s="55">
        <v>93.04733002113944</v>
      </c>
      <c r="D66" s="55">
        <v>89.61305213935837</v>
      </c>
      <c r="E66" s="55">
        <v>96.48160790292052</v>
      </c>
      <c r="F66" s="56">
        <v>1</v>
      </c>
      <c r="G66" s="55">
        <v>84.27812277140117</v>
      </c>
      <c r="H66" s="55">
        <v>77.66542567068512</v>
      </c>
      <c r="I66" s="55">
        <v>90.89081987211722</v>
      </c>
      <c r="J66" s="56">
        <v>1</v>
      </c>
      <c r="K66" s="55">
        <v>95.88221735516105</v>
      </c>
      <c r="L66" s="55">
        <v>91.87190710443487</v>
      </c>
      <c r="M66" s="55">
        <v>99.89252760588722</v>
      </c>
      <c r="N66" s="56">
        <v>1</v>
      </c>
      <c r="S66" s="27"/>
      <c r="W66" s="27"/>
      <c r="AA66" s="27"/>
    </row>
    <row r="67" spans="1:27" ht="14.25" customHeight="1">
      <c r="A67" s="300"/>
      <c r="B67" s="249" t="s">
        <v>142</v>
      </c>
      <c r="C67" s="55">
        <v>102.56475369145465</v>
      </c>
      <c r="D67" s="55">
        <v>100.49975979447416</v>
      </c>
      <c r="E67" s="55">
        <v>104.62974758843515</v>
      </c>
      <c r="F67" s="56">
        <v>4</v>
      </c>
      <c r="G67" s="55">
        <v>102.24337629064347</v>
      </c>
      <c r="H67" s="55">
        <v>98.043758774819</v>
      </c>
      <c r="I67" s="55">
        <v>106.44299380646794</v>
      </c>
      <c r="J67" s="56">
        <v>3</v>
      </c>
      <c r="K67" s="55">
        <v>102.66681021133057</v>
      </c>
      <c r="L67" s="55">
        <v>100.29532788635858</v>
      </c>
      <c r="M67" s="55">
        <v>105.03829253630256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300"/>
      <c r="B68" s="249" t="s">
        <v>143</v>
      </c>
      <c r="C68" s="55">
        <v>97.0823050931769</v>
      </c>
      <c r="D68" s="55">
        <v>94.19494309514673</v>
      </c>
      <c r="E68" s="55">
        <v>99.96966709120707</v>
      </c>
      <c r="F68" s="56">
        <v>1</v>
      </c>
      <c r="G68" s="55">
        <v>101.44257450057412</v>
      </c>
      <c r="H68" s="55">
        <v>95.40918419240093</v>
      </c>
      <c r="I68" s="55">
        <v>107.47596480874732</v>
      </c>
      <c r="J68" s="56">
        <v>3</v>
      </c>
      <c r="K68" s="55">
        <v>95.71058625080113</v>
      </c>
      <c r="L68" s="55">
        <v>92.42352975535181</v>
      </c>
      <c r="M68" s="55">
        <v>98.99764274625045</v>
      </c>
      <c r="N68" s="56">
        <v>1</v>
      </c>
    </row>
    <row r="69" spans="1:14" ht="14.25" customHeight="1">
      <c r="A69" s="300"/>
      <c r="B69" s="249" t="s">
        <v>144</v>
      </c>
      <c r="C69" s="55">
        <v>99.97514978031228</v>
      </c>
      <c r="D69" s="55">
        <v>96.3686163827772</v>
      </c>
      <c r="E69" s="55">
        <v>103.58168317784735</v>
      </c>
      <c r="F69" s="56">
        <v>2</v>
      </c>
      <c r="G69" s="55">
        <v>105.75183381461142</v>
      </c>
      <c r="H69" s="55">
        <v>98.12715139620619</v>
      </c>
      <c r="I69" s="55">
        <v>113.37651623301664</v>
      </c>
      <c r="J69" s="56">
        <v>3</v>
      </c>
      <c r="K69" s="55">
        <v>98.18415168807323</v>
      </c>
      <c r="L69" s="55">
        <v>94.0933657297284</v>
      </c>
      <c r="M69" s="55">
        <v>102.27493764641805</v>
      </c>
      <c r="N69" s="56">
        <v>2</v>
      </c>
    </row>
    <row r="70" spans="1:14" ht="14.25" customHeight="1">
      <c r="A70" s="300"/>
      <c r="B70" s="249" t="s">
        <v>145</v>
      </c>
      <c r="C70" s="55">
        <v>101.92768833655943</v>
      </c>
      <c r="D70" s="55">
        <v>98.76575303126633</v>
      </c>
      <c r="E70" s="55">
        <v>105.08962364185253</v>
      </c>
      <c r="F70" s="56">
        <v>3</v>
      </c>
      <c r="G70" s="55">
        <v>107.121469874195</v>
      </c>
      <c r="H70" s="55">
        <v>100.50841192239592</v>
      </c>
      <c r="I70" s="55">
        <v>113.73452782599408</v>
      </c>
      <c r="J70" s="56">
        <v>4</v>
      </c>
      <c r="K70" s="55">
        <v>100.28518727778315</v>
      </c>
      <c r="L70" s="55">
        <v>96.68691973155141</v>
      </c>
      <c r="M70" s="55">
        <v>103.88345482401489</v>
      </c>
      <c r="N70" s="56">
        <v>3</v>
      </c>
    </row>
    <row r="71" spans="1:14" ht="14.25" customHeight="1">
      <c r="A71" s="300"/>
      <c r="B71" s="249" t="s">
        <v>146</v>
      </c>
      <c r="C71" s="55">
        <v>83.42730498847904</v>
      </c>
      <c r="D71" s="55">
        <v>79.53733714628639</v>
      </c>
      <c r="E71" s="55">
        <v>87.31727283067168</v>
      </c>
      <c r="F71" s="56">
        <v>1</v>
      </c>
      <c r="G71" s="55">
        <v>64.88783512059445</v>
      </c>
      <c r="H71" s="55">
        <v>58.02075212689621</v>
      </c>
      <c r="I71" s="55">
        <v>71.75491811429268</v>
      </c>
      <c r="J71" s="56">
        <v>1</v>
      </c>
      <c r="K71" s="55">
        <v>89.59315548382641</v>
      </c>
      <c r="L71" s="55">
        <v>84.93969629490553</v>
      </c>
      <c r="M71" s="55">
        <v>94.24661467274728</v>
      </c>
      <c r="N71" s="56">
        <v>1</v>
      </c>
    </row>
    <row r="72" spans="1:14" ht="14.25" customHeight="1">
      <c r="A72" s="300"/>
      <c r="B72" s="249" t="s">
        <v>147</v>
      </c>
      <c r="C72" s="55">
        <v>81.42976871691329</v>
      </c>
      <c r="D72" s="55">
        <v>78.52406306899134</v>
      </c>
      <c r="E72" s="55">
        <v>84.33547436483524</v>
      </c>
      <c r="F72" s="56">
        <v>1</v>
      </c>
      <c r="G72" s="55">
        <v>89.22067680513602</v>
      </c>
      <c r="H72" s="55">
        <v>83.01858742927469</v>
      </c>
      <c r="I72" s="55">
        <v>95.42276618099736</v>
      </c>
      <c r="J72" s="56">
        <v>1</v>
      </c>
      <c r="K72" s="55">
        <v>78.9627749969324</v>
      </c>
      <c r="L72" s="55">
        <v>75.67950614608122</v>
      </c>
      <c r="M72" s="55">
        <v>82.24604384778357</v>
      </c>
      <c r="N72" s="56">
        <v>1</v>
      </c>
    </row>
    <row r="73" spans="1:14" ht="14.25" customHeight="1">
      <c r="A73" s="300"/>
      <c r="B73" s="249" t="s">
        <v>148</v>
      </c>
      <c r="C73" s="55">
        <v>91.99852162054562</v>
      </c>
      <c r="D73" s="55">
        <v>87.90674132106165</v>
      </c>
      <c r="E73" s="55">
        <v>96.09030192002959</v>
      </c>
      <c r="F73" s="56">
        <v>1</v>
      </c>
      <c r="G73" s="55">
        <v>81.58695913918481</v>
      </c>
      <c r="H73" s="55">
        <v>73.68954542342829</v>
      </c>
      <c r="I73" s="55">
        <v>89.48437285494134</v>
      </c>
      <c r="J73" s="56">
        <v>1</v>
      </c>
      <c r="K73" s="55">
        <v>95.25158454162309</v>
      </c>
      <c r="L73" s="55">
        <v>90.48179850629803</v>
      </c>
      <c r="M73" s="55">
        <v>100.02137057694814</v>
      </c>
      <c r="N73" s="56">
        <v>2</v>
      </c>
    </row>
    <row r="74" spans="1:14" ht="14.25" customHeight="1">
      <c r="A74" s="300"/>
      <c r="B74" s="249" t="s">
        <v>149</v>
      </c>
      <c r="C74" s="55">
        <v>74.48857394904725</v>
      </c>
      <c r="D74" s="55">
        <v>69.75676439145266</v>
      </c>
      <c r="E74" s="55">
        <v>79.22038350664184</v>
      </c>
      <c r="F74" s="56">
        <v>1</v>
      </c>
      <c r="G74" s="55">
        <v>67.33739018047756</v>
      </c>
      <c r="H74" s="55">
        <v>58.35720120148805</v>
      </c>
      <c r="I74" s="55">
        <v>76.31757915946706</v>
      </c>
      <c r="J74" s="56">
        <v>1</v>
      </c>
      <c r="K74" s="55">
        <v>76.88485865184872</v>
      </c>
      <c r="L74" s="55">
        <v>71.33019221227126</v>
      </c>
      <c r="M74" s="55">
        <v>82.43952509142618</v>
      </c>
      <c r="N74" s="56">
        <v>1</v>
      </c>
    </row>
    <row r="75" spans="1:14" ht="14.25" customHeight="1">
      <c r="A75" s="300"/>
      <c r="B75" s="249" t="s">
        <v>150</v>
      </c>
      <c r="C75" s="55">
        <v>88.91602577251341</v>
      </c>
      <c r="D75" s="55">
        <v>84.27651051231027</v>
      </c>
      <c r="E75" s="55">
        <v>93.55554103271655</v>
      </c>
      <c r="F75" s="56">
        <v>1</v>
      </c>
      <c r="G75" s="55">
        <v>83.68859570412705</v>
      </c>
      <c r="H75" s="55">
        <v>74.63157355223281</v>
      </c>
      <c r="I75" s="55">
        <v>92.7456178560213</v>
      </c>
      <c r="J75" s="56">
        <v>1</v>
      </c>
      <c r="K75" s="55">
        <v>90.6305432695887</v>
      </c>
      <c r="L75" s="55">
        <v>85.23274777670143</v>
      </c>
      <c r="M75" s="55">
        <v>96.02833876247597</v>
      </c>
      <c r="N75" s="56">
        <v>1</v>
      </c>
    </row>
    <row r="76" spans="1:14" ht="14.25" customHeight="1">
      <c r="A76" s="300"/>
      <c r="B76" s="249" t="s">
        <v>151</v>
      </c>
      <c r="C76" s="55">
        <v>84.7771184657028</v>
      </c>
      <c r="D76" s="55">
        <v>80.119965308719</v>
      </c>
      <c r="E76" s="55">
        <v>89.4342716226866</v>
      </c>
      <c r="F76" s="56">
        <v>1</v>
      </c>
      <c r="G76" s="55">
        <v>80.14758879949612</v>
      </c>
      <c r="H76" s="55">
        <v>70.95463437616128</v>
      </c>
      <c r="I76" s="55">
        <v>89.34054322283096</v>
      </c>
      <c r="J76" s="56">
        <v>1</v>
      </c>
      <c r="K76" s="55">
        <v>86.26021976160781</v>
      </c>
      <c r="L76" s="55">
        <v>80.86222911230858</v>
      </c>
      <c r="M76" s="55">
        <v>91.65821041090705</v>
      </c>
      <c r="N76" s="56">
        <v>1</v>
      </c>
    </row>
    <row r="77" spans="1:14" ht="14.25" customHeight="1">
      <c r="A77" s="300"/>
      <c r="B77" s="249" t="s">
        <v>152</v>
      </c>
      <c r="C77" s="55">
        <v>82.52211668263591</v>
      </c>
      <c r="D77" s="55">
        <v>77.28822483004278</v>
      </c>
      <c r="E77" s="55">
        <v>87.75600853522904</v>
      </c>
      <c r="F77" s="56">
        <v>1</v>
      </c>
      <c r="G77" s="55">
        <v>69.62001023041043</v>
      </c>
      <c r="H77" s="55">
        <v>60.042731320054024</v>
      </c>
      <c r="I77" s="55">
        <v>79.19728914076684</v>
      </c>
      <c r="J77" s="56">
        <v>1</v>
      </c>
      <c r="K77" s="55">
        <v>86.86785775775648</v>
      </c>
      <c r="L77" s="55">
        <v>80.6590778844515</v>
      </c>
      <c r="M77" s="55">
        <v>93.07663763106146</v>
      </c>
      <c r="N77" s="56">
        <v>1</v>
      </c>
    </row>
    <row r="78" spans="1:14" ht="14.25" customHeight="1">
      <c r="A78" s="300"/>
      <c r="B78" s="249" t="s">
        <v>153</v>
      </c>
      <c r="C78" s="55">
        <v>103.00995127327108</v>
      </c>
      <c r="D78" s="55">
        <v>94.27290522642727</v>
      </c>
      <c r="E78" s="55">
        <v>111.7469973201149</v>
      </c>
      <c r="F78" s="56">
        <v>3</v>
      </c>
      <c r="G78" s="55">
        <v>84.06706085611198</v>
      </c>
      <c r="H78" s="55">
        <v>67.98701489499048</v>
      </c>
      <c r="I78" s="55">
        <v>100.14710681723348</v>
      </c>
      <c r="J78" s="56">
        <v>2</v>
      </c>
      <c r="K78" s="55">
        <v>109.02264531815223</v>
      </c>
      <c r="L78" s="55">
        <v>98.70586600133696</v>
      </c>
      <c r="M78" s="55">
        <v>119.3394246349675</v>
      </c>
      <c r="N78" s="56">
        <v>3</v>
      </c>
    </row>
    <row r="79" spans="1:14" ht="14.25" customHeight="1">
      <c r="A79" s="300"/>
      <c r="B79" s="249" t="s">
        <v>154</v>
      </c>
      <c r="C79" s="55">
        <v>82.72202105145364</v>
      </c>
      <c r="D79" s="55">
        <v>74.61526298841119</v>
      </c>
      <c r="E79" s="55">
        <v>90.82877911449609</v>
      </c>
      <c r="F79" s="56">
        <v>1</v>
      </c>
      <c r="G79" s="55">
        <v>85.54159591237101</v>
      </c>
      <c r="H79" s="55">
        <v>69.02141467751281</v>
      </c>
      <c r="I79" s="55">
        <v>102.06177714722921</v>
      </c>
      <c r="J79" s="56">
        <v>2</v>
      </c>
      <c r="K79" s="55">
        <v>81.78710654015498</v>
      </c>
      <c r="L79" s="55">
        <v>72.4853987814677</v>
      </c>
      <c r="M79" s="55">
        <v>91.08881429884227</v>
      </c>
      <c r="N79" s="56">
        <v>1</v>
      </c>
    </row>
    <row r="80" spans="1:14" ht="14.25" customHeight="1">
      <c r="A80" s="300"/>
      <c r="B80" s="249" t="s">
        <v>155</v>
      </c>
      <c r="C80" s="55">
        <v>94.90457063080918</v>
      </c>
      <c r="D80" s="55">
        <v>90.78111815770913</v>
      </c>
      <c r="E80" s="55">
        <v>99.02802310390922</v>
      </c>
      <c r="F80" s="56">
        <v>1</v>
      </c>
      <c r="G80" s="55">
        <v>131.2766307647699</v>
      </c>
      <c r="H80" s="55">
        <v>121.49546889687664</v>
      </c>
      <c r="I80" s="55">
        <v>141.05779263266314</v>
      </c>
      <c r="J80" s="56">
        <v>4</v>
      </c>
      <c r="K80" s="55">
        <v>83.04846237143069</v>
      </c>
      <c r="L80" s="55">
        <v>78.60675788384326</v>
      </c>
      <c r="M80" s="55">
        <v>87.49016685901812</v>
      </c>
      <c r="N80" s="56">
        <v>1</v>
      </c>
    </row>
    <row r="81" spans="1:14" ht="14.25" customHeight="1">
      <c r="A81" s="300"/>
      <c r="B81" s="249" t="s">
        <v>156</v>
      </c>
      <c r="C81" s="55">
        <v>98.5993278673567</v>
      </c>
      <c r="D81" s="55">
        <v>88.14931144909204</v>
      </c>
      <c r="E81" s="55">
        <v>109.04934428562137</v>
      </c>
      <c r="F81" s="56">
        <v>2</v>
      </c>
      <c r="G81" s="55">
        <v>140.48769087578466</v>
      </c>
      <c r="H81" s="55">
        <v>115.55814138545408</v>
      </c>
      <c r="I81" s="55">
        <v>165.41724036611524</v>
      </c>
      <c r="J81" s="56">
        <v>4</v>
      </c>
      <c r="K81" s="55">
        <v>84.60952704029017</v>
      </c>
      <c r="L81" s="55">
        <v>73.42895566753603</v>
      </c>
      <c r="M81" s="55">
        <v>95.79009841304432</v>
      </c>
      <c r="N81" s="56">
        <v>1</v>
      </c>
    </row>
    <row r="82" spans="1:14" ht="14.25" customHeight="1">
      <c r="A82" s="300"/>
      <c r="B82" s="249" t="s">
        <v>157</v>
      </c>
      <c r="C82" s="55">
        <v>108.1976252138038</v>
      </c>
      <c r="D82" s="55">
        <v>95.61374342154404</v>
      </c>
      <c r="E82" s="55">
        <v>120.78150700606356</v>
      </c>
      <c r="F82" s="56">
        <v>3</v>
      </c>
      <c r="G82" s="55">
        <v>147.90878120175225</v>
      </c>
      <c r="H82" s="55">
        <v>118.16554451287796</v>
      </c>
      <c r="I82" s="55">
        <v>177.65201789062655</v>
      </c>
      <c r="J82" s="56">
        <v>4</v>
      </c>
      <c r="K82" s="55">
        <v>95.33230850103402</v>
      </c>
      <c r="L82" s="55">
        <v>81.74087454918471</v>
      </c>
      <c r="M82" s="55">
        <v>108.92374245288333</v>
      </c>
      <c r="N82" s="56">
        <v>2</v>
      </c>
    </row>
    <row r="83" spans="1:14" ht="14.25" customHeight="1">
      <c r="A83" s="300"/>
      <c r="B83" s="249" t="s">
        <v>158</v>
      </c>
      <c r="C83" s="55">
        <v>104.79144954742408</v>
      </c>
      <c r="D83" s="55">
        <v>95.23578420693676</v>
      </c>
      <c r="E83" s="55">
        <v>114.3471148879114</v>
      </c>
      <c r="F83" s="56">
        <v>3</v>
      </c>
      <c r="G83" s="55">
        <v>138.14157388717717</v>
      </c>
      <c r="H83" s="55">
        <v>116.0343178256576</v>
      </c>
      <c r="I83" s="55">
        <v>160.24882994869677</v>
      </c>
      <c r="J83" s="56">
        <v>4</v>
      </c>
      <c r="K83" s="55">
        <v>93.89348970254179</v>
      </c>
      <c r="L83" s="55">
        <v>83.47477238204553</v>
      </c>
      <c r="M83" s="55">
        <v>104.31220702303804</v>
      </c>
      <c r="N83" s="56">
        <v>2</v>
      </c>
    </row>
    <row r="84" spans="1:14" ht="14.25" customHeight="1">
      <c r="A84" s="300"/>
      <c r="B84" s="249" t="s">
        <v>159</v>
      </c>
      <c r="C84" s="55">
        <v>101.01765522375858</v>
      </c>
      <c r="D84" s="55">
        <v>88.39398032628839</v>
      </c>
      <c r="E84" s="55">
        <v>113.64133012122878</v>
      </c>
      <c r="F84" s="56">
        <v>3</v>
      </c>
      <c r="G84" s="55">
        <v>128.9841296841683</v>
      </c>
      <c r="H84" s="55">
        <v>100.35915919330795</v>
      </c>
      <c r="I84" s="55">
        <v>157.60910017502863</v>
      </c>
      <c r="J84" s="56">
        <v>4</v>
      </c>
      <c r="K84" s="55">
        <v>91.7785878172414</v>
      </c>
      <c r="L84" s="55">
        <v>77.90007913335083</v>
      </c>
      <c r="M84" s="55">
        <v>105.65709650113197</v>
      </c>
      <c r="N84" s="56">
        <v>2</v>
      </c>
    </row>
    <row r="85" spans="1:14" ht="14.25" customHeight="1">
      <c r="A85" s="300"/>
      <c r="B85" s="249" t="s">
        <v>160</v>
      </c>
      <c r="C85" s="55">
        <v>108.37762827671355</v>
      </c>
      <c r="D85" s="55">
        <v>95.12722328616289</v>
      </c>
      <c r="E85" s="55">
        <v>121.62803326726421</v>
      </c>
      <c r="F85" s="56">
        <v>3</v>
      </c>
      <c r="G85" s="55">
        <v>132.46162011095885</v>
      </c>
      <c r="H85" s="55">
        <v>103.06490304094282</v>
      </c>
      <c r="I85" s="55">
        <v>161.85833718097487</v>
      </c>
      <c r="J85" s="56">
        <v>4</v>
      </c>
      <c r="K85" s="55">
        <v>100.42141668721145</v>
      </c>
      <c r="L85" s="55">
        <v>85.70995247161765</v>
      </c>
      <c r="M85" s="55">
        <v>115.13288090280524</v>
      </c>
      <c r="N85" s="56">
        <v>3</v>
      </c>
    </row>
    <row r="86" spans="1:14" ht="14.25" customHeight="1">
      <c r="A86" s="300"/>
      <c r="B86" s="249" t="s">
        <v>161</v>
      </c>
      <c r="C86" s="55">
        <v>104.90141610561368</v>
      </c>
      <c r="D86" s="55">
        <v>92.27109228373529</v>
      </c>
      <c r="E86" s="55">
        <v>117.53173992749207</v>
      </c>
      <c r="F86" s="56">
        <v>3</v>
      </c>
      <c r="G86" s="55">
        <v>123.33821985398754</v>
      </c>
      <c r="H86" s="55">
        <v>95.78905837121822</v>
      </c>
      <c r="I86" s="55">
        <v>150.88738133675685</v>
      </c>
      <c r="J86" s="56">
        <v>3</v>
      </c>
      <c r="K86" s="55">
        <v>98.84946834468535</v>
      </c>
      <c r="L86" s="55">
        <v>84.71916502220981</v>
      </c>
      <c r="M86" s="55">
        <v>112.97977166716089</v>
      </c>
      <c r="N86" s="56">
        <v>2</v>
      </c>
    </row>
    <row r="87" spans="1:14" ht="14.25" customHeight="1">
      <c r="A87" s="300"/>
      <c r="B87" s="249" t="s">
        <v>162</v>
      </c>
      <c r="C87" s="55">
        <v>100.21794236576265</v>
      </c>
      <c r="D87" s="55">
        <v>89.97846845586534</v>
      </c>
      <c r="E87" s="55">
        <v>110.45741627565997</v>
      </c>
      <c r="F87" s="56">
        <v>3</v>
      </c>
      <c r="G87" s="55">
        <v>158.4210795421126</v>
      </c>
      <c r="H87" s="55">
        <v>132.45532059328988</v>
      </c>
      <c r="I87" s="55">
        <v>184.38683849093533</v>
      </c>
      <c r="J87" s="56">
        <v>4</v>
      </c>
      <c r="K87" s="55">
        <v>81.24680968384736</v>
      </c>
      <c r="L87" s="55">
        <v>70.63055988515796</v>
      </c>
      <c r="M87" s="55">
        <v>91.86305948253676</v>
      </c>
      <c r="N87" s="56">
        <v>1</v>
      </c>
    </row>
    <row r="88" spans="1:14" ht="14.25" customHeight="1">
      <c r="A88" s="300"/>
      <c r="B88" s="249" t="s">
        <v>163</v>
      </c>
      <c r="C88" s="55">
        <v>102.92440885526113</v>
      </c>
      <c r="D88" s="55">
        <v>96.3270721849687</v>
      </c>
      <c r="E88" s="55">
        <v>109.52174552555357</v>
      </c>
      <c r="F88" s="56">
        <v>3</v>
      </c>
      <c r="G88" s="55">
        <v>172.45000712043637</v>
      </c>
      <c r="H88" s="55">
        <v>155.3783273973623</v>
      </c>
      <c r="I88" s="55">
        <v>189.52168684351042</v>
      </c>
      <c r="J88" s="56">
        <v>4</v>
      </c>
      <c r="K88" s="55">
        <v>79.72146759944168</v>
      </c>
      <c r="L88" s="55">
        <v>73.01596335681849</v>
      </c>
      <c r="M88" s="55">
        <v>86.42697184206487</v>
      </c>
      <c r="N88" s="56">
        <v>1</v>
      </c>
    </row>
    <row r="89" spans="1:14" ht="14.25" customHeight="1">
      <c r="A89" s="300"/>
      <c r="B89" s="249" t="s">
        <v>164</v>
      </c>
      <c r="C89" s="55">
        <v>106.05506767881927</v>
      </c>
      <c r="D89" s="55">
        <v>91.87859233631318</v>
      </c>
      <c r="E89" s="55">
        <v>120.23154302132536</v>
      </c>
      <c r="F89" s="56">
        <v>3</v>
      </c>
      <c r="G89" s="55">
        <v>183.88673955683458</v>
      </c>
      <c r="H89" s="55">
        <v>146.51313297733984</v>
      </c>
      <c r="I89" s="55">
        <v>221.26034613632933</v>
      </c>
      <c r="J89" s="56">
        <v>4</v>
      </c>
      <c r="K89" s="55">
        <v>80.18389055008916</v>
      </c>
      <c r="L89" s="55">
        <v>65.95525418106297</v>
      </c>
      <c r="M89" s="55">
        <v>94.41252691911535</v>
      </c>
      <c r="N89" s="56">
        <v>1</v>
      </c>
    </row>
    <row r="90" spans="1:14" ht="14.25" customHeight="1">
      <c r="A90" s="300"/>
      <c r="B90" s="249" t="s">
        <v>165</v>
      </c>
      <c r="C90" s="55">
        <v>98.96959063197643</v>
      </c>
      <c r="D90" s="55">
        <v>86.34254227187337</v>
      </c>
      <c r="E90" s="55">
        <v>111.59663899207949</v>
      </c>
      <c r="F90" s="56">
        <v>2</v>
      </c>
      <c r="G90" s="55">
        <v>170.05624439715498</v>
      </c>
      <c r="H90" s="55">
        <v>136.55730495449473</v>
      </c>
      <c r="I90" s="55">
        <v>203.55518383981524</v>
      </c>
      <c r="J90" s="56">
        <v>4</v>
      </c>
      <c r="K90" s="55">
        <v>76.00932164222364</v>
      </c>
      <c r="L90" s="55">
        <v>63.28124902565718</v>
      </c>
      <c r="M90" s="55">
        <v>88.7373942587901</v>
      </c>
      <c r="N90" s="56">
        <v>1</v>
      </c>
    </row>
    <row r="91" spans="1:14" ht="14.25" customHeight="1">
      <c r="A91" s="300"/>
      <c r="B91" s="249" t="s">
        <v>166</v>
      </c>
      <c r="C91" s="55">
        <v>103.71322258362893</v>
      </c>
      <c r="D91" s="55">
        <v>101.19612644734278</v>
      </c>
      <c r="E91" s="55">
        <v>106.23031871991509</v>
      </c>
      <c r="F91" s="56">
        <v>4</v>
      </c>
      <c r="G91" s="55">
        <v>96.72569640207496</v>
      </c>
      <c r="H91" s="55">
        <v>91.79273532279578</v>
      </c>
      <c r="I91" s="55">
        <v>101.65865748135414</v>
      </c>
      <c r="J91" s="56">
        <v>2</v>
      </c>
      <c r="K91" s="55">
        <v>105.95410302945278</v>
      </c>
      <c r="L91" s="55">
        <v>103.03033262748671</v>
      </c>
      <c r="M91" s="55">
        <v>108.87787343141885</v>
      </c>
      <c r="N91" s="56">
        <v>4</v>
      </c>
    </row>
    <row r="92" spans="1:14" ht="14.25" customHeight="1">
      <c r="A92" s="300"/>
      <c r="B92" s="249" t="s">
        <v>167</v>
      </c>
      <c r="C92" s="55">
        <v>104.5228428310886</v>
      </c>
      <c r="D92" s="55">
        <v>101.17339336024484</v>
      </c>
      <c r="E92" s="55">
        <v>107.87229230193235</v>
      </c>
      <c r="F92" s="56">
        <v>4</v>
      </c>
      <c r="G92" s="55">
        <v>94.20395623458327</v>
      </c>
      <c r="H92" s="55">
        <v>87.72835733525577</v>
      </c>
      <c r="I92" s="55">
        <v>100.67955513391078</v>
      </c>
      <c r="J92" s="56">
        <v>2</v>
      </c>
      <c r="K92" s="55">
        <v>107.80159318204853</v>
      </c>
      <c r="L92" s="55">
        <v>103.89682087662341</v>
      </c>
      <c r="M92" s="55">
        <v>111.70636548747366</v>
      </c>
      <c r="N92" s="56">
        <v>4</v>
      </c>
    </row>
    <row r="93" spans="1:14" ht="14.25" customHeight="1">
      <c r="A93" s="300"/>
      <c r="B93" s="249" t="s">
        <v>168</v>
      </c>
      <c r="C93" s="55">
        <v>112.26066226266931</v>
      </c>
      <c r="D93" s="55">
        <v>108.01197969763699</v>
      </c>
      <c r="E93" s="55">
        <v>116.50934482770164</v>
      </c>
      <c r="F93" s="56">
        <v>4</v>
      </c>
      <c r="G93" s="55">
        <v>98.23351551472571</v>
      </c>
      <c r="H93" s="55">
        <v>90.15481348669488</v>
      </c>
      <c r="I93" s="55">
        <v>106.31221754275654</v>
      </c>
      <c r="J93" s="56">
        <v>2</v>
      </c>
      <c r="K93" s="55">
        <v>116.73955905670243</v>
      </c>
      <c r="L93" s="55">
        <v>111.76308632808615</v>
      </c>
      <c r="M93" s="55">
        <v>121.71603178531872</v>
      </c>
      <c r="N93" s="56">
        <v>4</v>
      </c>
    </row>
    <row r="94" spans="1:14" ht="14.25" customHeight="1">
      <c r="A94" s="300"/>
      <c r="B94" s="249" t="s">
        <v>169</v>
      </c>
      <c r="C94" s="55">
        <v>103.35590658700515</v>
      </c>
      <c r="D94" s="55">
        <v>98.07586349318001</v>
      </c>
      <c r="E94" s="55">
        <v>108.6359496808303</v>
      </c>
      <c r="F94" s="56">
        <v>3</v>
      </c>
      <c r="G94" s="55">
        <v>81.31893041224025</v>
      </c>
      <c r="H94" s="55">
        <v>71.81081227531112</v>
      </c>
      <c r="I94" s="55">
        <v>90.82704854916938</v>
      </c>
      <c r="J94" s="56">
        <v>1</v>
      </c>
      <c r="K94" s="55">
        <v>110.4155912922578</v>
      </c>
      <c r="L94" s="55">
        <v>104.14468092710351</v>
      </c>
      <c r="M94" s="55">
        <v>116.6865016574121</v>
      </c>
      <c r="N94" s="56">
        <v>4</v>
      </c>
    </row>
    <row r="95" spans="1:14" ht="14.25" customHeight="1">
      <c r="A95" s="300"/>
      <c r="B95" s="249" t="s">
        <v>170</v>
      </c>
      <c r="C95" s="55">
        <v>112.71407427911689</v>
      </c>
      <c r="D95" s="55">
        <v>107.86309026059976</v>
      </c>
      <c r="E95" s="55">
        <v>117.56505829763401</v>
      </c>
      <c r="F95" s="56">
        <v>4</v>
      </c>
      <c r="G95" s="55">
        <v>116.3443948197753</v>
      </c>
      <c r="H95" s="55">
        <v>106.37311986777264</v>
      </c>
      <c r="I95" s="55">
        <v>126.31566977177796</v>
      </c>
      <c r="J95" s="56">
        <v>4</v>
      </c>
      <c r="K95" s="55">
        <v>111.54046950553449</v>
      </c>
      <c r="L95" s="55">
        <v>105.98932362222412</v>
      </c>
      <c r="M95" s="55">
        <v>117.09161538884486</v>
      </c>
      <c r="N95" s="56">
        <v>4</v>
      </c>
    </row>
    <row r="96" spans="1:14" ht="14.25" customHeight="1">
      <c r="A96" s="300"/>
      <c r="B96" s="249" t="s">
        <v>171</v>
      </c>
      <c r="C96" s="55">
        <v>101.5579881850192</v>
      </c>
      <c r="D96" s="55">
        <v>99.55153754568151</v>
      </c>
      <c r="E96" s="55">
        <v>103.56443882435688</v>
      </c>
      <c r="F96" s="56">
        <v>3</v>
      </c>
      <c r="G96" s="55">
        <v>105.42131310002938</v>
      </c>
      <c r="H96" s="55">
        <v>101.25448841480527</v>
      </c>
      <c r="I96" s="55">
        <v>109.5881377852535</v>
      </c>
      <c r="J96" s="56">
        <v>4</v>
      </c>
      <c r="K96" s="55">
        <v>100.33336117122116</v>
      </c>
      <c r="L96" s="55">
        <v>98.04468157153677</v>
      </c>
      <c r="M96" s="55">
        <v>102.62204077090554</v>
      </c>
      <c r="N96" s="56">
        <v>3</v>
      </c>
    </row>
    <row r="97" spans="1:14" ht="14.25" customHeight="1">
      <c r="A97" s="300"/>
      <c r="B97" s="249" t="s">
        <v>172</v>
      </c>
      <c r="C97" s="55">
        <v>100.18086069682622</v>
      </c>
      <c r="D97" s="55">
        <v>96.55645522708899</v>
      </c>
      <c r="E97" s="55">
        <v>103.80526616656344</v>
      </c>
      <c r="F97" s="56">
        <v>3</v>
      </c>
      <c r="G97" s="55">
        <v>105.85010418687904</v>
      </c>
      <c r="H97" s="55">
        <v>98.22864273828758</v>
      </c>
      <c r="I97" s="55">
        <v>113.4715656354705</v>
      </c>
      <c r="J97" s="56">
        <v>3</v>
      </c>
      <c r="K97" s="55">
        <v>98.40088364443874</v>
      </c>
      <c r="L97" s="55">
        <v>94.28335377639931</v>
      </c>
      <c r="M97" s="55">
        <v>102.51841351247816</v>
      </c>
      <c r="N97" s="56">
        <v>2</v>
      </c>
    </row>
    <row r="98" spans="1:14" ht="14.25" customHeight="1">
      <c r="A98" s="300"/>
      <c r="B98" s="249" t="s">
        <v>173</v>
      </c>
      <c r="C98" s="55">
        <v>96.22299241380908</v>
      </c>
      <c r="D98" s="55">
        <v>92.71356442259705</v>
      </c>
      <c r="E98" s="55">
        <v>99.73242040502112</v>
      </c>
      <c r="F98" s="56">
        <v>1</v>
      </c>
      <c r="G98" s="55">
        <v>108.73323573381964</v>
      </c>
      <c r="H98" s="55">
        <v>101.08770085109603</v>
      </c>
      <c r="I98" s="55">
        <v>116.37877061654325</v>
      </c>
      <c r="J98" s="56">
        <v>4</v>
      </c>
      <c r="K98" s="55">
        <v>92.3136634583502</v>
      </c>
      <c r="L98" s="55">
        <v>88.37564324537445</v>
      </c>
      <c r="M98" s="55">
        <v>96.25168367132596</v>
      </c>
      <c r="N98" s="56">
        <v>1</v>
      </c>
    </row>
    <row r="99" spans="1:14" ht="14.25" customHeight="1">
      <c r="A99" s="300"/>
      <c r="B99" s="249" t="s">
        <v>174</v>
      </c>
      <c r="C99" s="55">
        <v>102.49717331052248</v>
      </c>
      <c r="D99" s="55">
        <v>98.55806625780437</v>
      </c>
      <c r="E99" s="55">
        <v>106.4362803632406</v>
      </c>
      <c r="F99" s="56">
        <v>3</v>
      </c>
      <c r="G99" s="55">
        <v>102.05633896866686</v>
      </c>
      <c r="H99" s="55">
        <v>94.02292380719433</v>
      </c>
      <c r="I99" s="55">
        <v>110.0897541301394</v>
      </c>
      <c r="J99" s="56">
        <v>3</v>
      </c>
      <c r="K99" s="55">
        <v>102.63592620589164</v>
      </c>
      <c r="L99" s="55">
        <v>98.11618842406556</v>
      </c>
      <c r="M99" s="55">
        <v>107.15566398771772</v>
      </c>
      <c r="N99" s="56">
        <v>3</v>
      </c>
    </row>
    <row r="100" spans="1:14" ht="14.25" customHeight="1">
      <c r="A100" s="300"/>
      <c r="B100" s="249" t="s">
        <v>175</v>
      </c>
      <c r="C100" s="55">
        <v>112.406852696492</v>
      </c>
      <c r="D100" s="55">
        <v>108.25656345040991</v>
      </c>
      <c r="E100" s="55">
        <v>116.55714194257408</v>
      </c>
      <c r="F100" s="56">
        <v>4</v>
      </c>
      <c r="G100" s="55">
        <v>90.9486252244488</v>
      </c>
      <c r="H100" s="55">
        <v>83.45582774341837</v>
      </c>
      <c r="I100" s="55">
        <v>98.44142270547924</v>
      </c>
      <c r="J100" s="56">
        <v>1</v>
      </c>
      <c r="K100" s="55">
        <v>119.49261911064195</v>
      </c>
      <c r="L100" s="55">
        <v>114.55732591147658</v>
      </c>
      <c r="M100" s="55">
        <v>124.42791230980733</v>
      </c>
      <c r="N100" s="56">
        <v>4</v>
      </c>
    </row>
    <row r="101" spans="1:14" ht="14.25" customHeight="1">
      <c r="A101" s="300"/>
      <c r="B101" s="249" t="s">
        <v>176</v>
      </c>
      <c r="C101" s="55">
        <v>106.09290475124831</v>
      </c>
      <c r="D101" s="55">
        <v>89.6020240673497</v>
      </c>
      <c r="E101" s="55">
        <v>122.58378543514692</v>
      </c>
      <c r="F101" s="56">
        <v>3</v>
      </c>
      <c r="G101" s="55">
        <v>97.32933218177395</v>
      </c>
      <c r="H101" s="55">
        <v>65.53508366906112</v>
      </c>
      <c r="I101" s="55">
        <v>129.12358069448678</v>
      </c>
      <c r="J101" s="56">
        <v>2</v>
      </c>
      <c r="K101" s="55">
        <v>108.96447716462407</v>
      </c>
      <c r="L101" s="55">
        <v>89.70748494254022</v>
      </c>
      <c r="M101" s="55">
        <v>128.22146938670792</v>
      </c>
      <c r="N101" s="56">
        <v>3</v>
      </c>
    </row>
    <row r="102" spans="1:14" ht="14.25" customHeight="1">
      <c r="A102" s="300"/>
      <c r="B102" s="249" t="s">
        <v>177</v>
      </c>
      <c r="C102" s="55">
        <v>115.75539986439244</v>
      </c>
      <c r="D102" s="55">
        <v>106.18502006370042</v>
      </c>
      <c r="E102" s="55">
        <v>125.32577966508447</v>
      </c>
      <c r="F102" s="56">
        <v>4</v>
      </c>
      <c r="G102" s="55">
        <v>113.64711132532221</v>
      </c>
      <c r="H102" s="55">
        <v>94.54659890345278</v>
      </c>
      <c r="I102" s="55">
        <v>132.74762374719165</v>
      </c>
      <c r="J102" s="56">
        <v>3</v>
      </c>
      <c r="K102" s="55">
        <v>116.44503907612278</v>
      </c>
      <c r="L102" s="55">
        <v>105.38714914366163</v>
      </c>
      <c r="M102" s="55">
        <v>127.50292900858393</v>
      </c>
      <c r="N102" s="56">
        <v>4</v>
      </c>
    </row>
    <row r="103" spans="1:14" ht="14.25" customHeight="1">
      <c r="A103" s="300"/>
      <c r="B103" s="249" t="s">
        <v>178</v>
      </c>
      <c r="C103" s="55">
        <v>106.2899682340427</v>
      </c>
      <c r="D103" s="55">
        <v>97.7779031146983</v>
      </c>
      <c r="E103" s="55">
        <v>114.8020333533871</v>
      </c>
      <c r="F103" s="56">
        <v>3</v>
      </c>
      <c r="G103" s="55">
        <v>72.17599329559057</v>
      </c>
      <c r="H103" s="55">
        <v>58.168876340578706</v>
      </c>
      <c r="I103" s="55">
        <v>86.18311025060244</v>
      </c>
      <c r="J103" s="56">
        <v>1</v>
      </c>
      <c r="K103" s="55">
        <v>117.70794390525832</v>
      </c>
      <c r="L103" s="55">
        <v>107.35929505826017</v>
      </c>
      <c r="M103" s="55">
        <v>128.05659275225648</v>
      </c>
      <c r="N103" s="56">
        <v>4</v>
      </c>
    </row>
    <row r="104" spans="1:14" ht="14.25" customHeight="1">
      <c r="A104" s="300"/>
      <c r="B104" s="249" t="s">
        <v>179</v>
      </c>
      <c r="C104" s="55">
        <v>111.51241855652134</v>
      </c>
      <c r="D104" s="55">
        <v>106.45137717327252</v>
      </c>
      <c r="E104" s="55">
        <v>116.57345993977016</v>
      </c>
      <c r="F104" s="56">
        <v>4</v>
      </c>
      <c r="G104" s="55">
        <v>97.16398624493931</v>
      </c>
      <c r="H104" s="55">
        <v>87.7357313848072</v>
      </c>
      <c r="I104" s="55">
        <v>106.59224110507142</v>
      </c>
      <c r="J104" s="56">
        <v>2</v>
      </c>
      <c r="K104" s="55">
        <v>116.32262753237723</v>
      </c>
      <c r="L104" s="55">
        <v>110.34965525448769</v>
      </c>
      <c r="M104" s="55">
        <v>122.29559981026676</v>
      </c>
      <c r="N104" s="56">
        <v>4</v>
      </c>
    </row>
    <row r="105" spans="1:14" ht="14.25" customHeight="1">
      <c r="A105" s="300"/>
      <c r="B105" s="249" t="s">
        <v>180</v>
      </c>
      <c r="C105" s="55">
        <v>100.06814447984335</v>
      </c>
      <c r="D105" s="55">
        <v>95.79628837776461</v>
      </c>
      <c r="E105" s="55">
        <v>104.3400005819221</v>
      </c>
      <c r="F105" s="56">
        <v>3</v>
      </c>
      <c r="G105" s="55">
        <v>96.9128045170994</v>
      </c>
      <c r="H105" s="55">
        <v>88.58298558432426</v>
      </c>
      <c r="I105" s="55">
        <v>105.24262344987454</v>
      </c>
      <c r="J105" s="56">
        <v>2</v>
      </c>
      <c r="K105" s="55">
        <v>101.14651690417311</v>
      </c>
      <c r="L105" s="55">
        <v>96.17164670126013</v>
      </c>
      <c r="M105" s="55">
        <v>106.1213871070861</v>
      </c>
      <c r="N105" s="56">
        <v>3</v>
      </c>
    </row>
    <row r="106" spans="1:14" ht="14.25" customHeight="1">
      <c r="A106" s="300"/>
      <c r="B106" s="249" t="s">
        <v>181</v>
      </c>
      <c r="C106" s="55">
        <v>104.33346614741734</v>
      </c>
      <c r="D106" s="55">
        <v>98.21758826334417</v>
      </c>
      <c r="E106" s="55">
        <v>110.44934403149051</v>
      </c>
      <c r="F106" s="56">
        <v>3</v>
      </c>
      <c r="G106" s="55">
        <v>92.22797422185798</v>
      </c>
      <c r="H106" s="55">
        <v>80.81807311883247</v>
      </c>
      <c r="I106" s="55">
        <v>103.63787532488348</v>
      </c>
      <c r="J106" s="56">
        <v>2</v>
      </c>
      <c r="K106" s="55">
        <v>108.45465576557484</v>
      </c>
      <c r="L106" s="55">
        <v>101.23536185885715</v>
      </c>
      <c r="M106" s="55">
        <v>115.67394967229254</v>
      </c>
      <c r="N106" s="56">
        <v>4</v>
      </c>
    </row>
    <row r="107" spans="1:14" ht="14.25" customHeight="1">
      <c r="A107" s="300"/>
      <c r="B107" s="249" t="s">
        <v>182</v>
      </c>
      <c r="C107" s="55">
        <v>93.07592592233055</v>
      </c>
      <c r="D107" s="55">
        <v>88.16332705731696</v>
      </c>
      <c r="E107" s="55">
        <v>97.98852478734415</v>
      </c>
      <c r="F107" s="56">
        <v>1</v>
      </c>
      <c r="G107" s="55">
        <v>72.51044711706434</v>
      </c>
      <c r="H107" s="55">
        <v>63.84520874033019</v>
      </c>
      <c r="I107" s="55">
        <v>81.1756854937985</v>
      </c>
      <c r="J107" s="56">
        <v>1</v>
      </c>
      <c r="K107" s="55">
        <v>99.9455165983097</v>
      </c>
      <c r="L107" s="55">
        <v>94.06577961850435</v>
      </c>
      <c r="M107" s="55">
        <v>105.82525357811504</v>
      </c>
      <c r="N107" s="56">
        <v>2</v>
      </c>
    </row>
    <row r="108" spans="1:14" ht="14.25" customHeight="1">
      <c r="A108" s="300"/>
      <c r="B108" s="249" t="s">
        <v>183</v>
      </c>
      <c r="C108" s="55">
        <v>85.01692691581948</v>
      </c>
      <c r="D108" s="55">
        <v>80.2579210636449</v>
      </c>
      <c r="E108" s="55">
        <v>89.77593276799406</v>
      </c>
      <c r="F108" s="56">
        <v>1</v>
      </c>
      <c r="G108" s="55">
        <v>77.12302261571034</v>
      </c>
      <c r="H108" s="55">
        <v>68.10550595151115</v>
      </c>
      <c r="I108" s="55">
        <v>86.14053927990953</v>
      </c>
      <c r="J108" s="56">
        <v>1</v>
      </c>
      <c r="K108" s="55">
        <v>87.68569651838652</v>
      </c>
      <c r="L108" s="55">
        <v>82.09496131330255</v>
      </c>
      <c r="M108" s="55">
        <v>93.2764317234705</v>
      </c>
      <c r="N108" s="56">
        <v>1</v>
      </c>
    </row>
    <row r="109" spans="1:14" ht="14.25" customHeight="1">
      <c r="A109" s="300"/>
      <c r="B109" s="249" t="s">
        <v>276</v>
      </c>
      <c r="C109" s="55">
        <v>98.54992451966005</v>
      </c>
      <c r="D109" s="55">
        <v>92.71537822322195</v>
      </c>
      <c r="E109" s="55">
        <v>104.38447081609816</v>
      </c>
      <c r="F109" s="56">
        <v>2</v>
      </c>
      <c r="G109" s="55">
        <v>92.85754823658836</v>
      </c>
      <c r="H109" s="55">
        <v>81.48249857760628</v>
      </c>
      <c r="I109" s="55">
        <v>104.23259789557044</v>
      </c>
      <c r="J109" s="56">
        <v>2</v>
      </c>
      <c r="K109" s="55">
        <v>100.42614494226561</v>
      </c>
      <c r="L109" s="55">
        <v>93.63468380181189</v>
      </c>
      <c r="M109" s="55">
        <v>107.21760608271933</v>
      </c>
      <c r="N109" s="56">
        <v>3</v>
      </c>
    </row>
    <row r="110" spans="1:14" ht="14.25" customHeight="1">
      <c r="A110" s="300"/>
      <c r="B110" s="249" t="s">
        <v>184</v>
      </c>
      <c r="C110" s="55">
        <v>110.65578585603144</v>
      </c>
      <c r="D110" s="55">
        <v>101.15386658052267</v>
      </c>
      <c r="E110" s="55">
        <v>120.15770513154021</v>
      </c>
      <c r="F110" s="56">
        <v>4</v>
      </c>
      <c r="G110" s="55">
        <v>68.01015636913874</v>
      </c>
      <c r="H110" s="55">
        <v>53.10677375456386</v>
      </c>
      <c r="I110" s="55">
        <v>82.91353898371362</v>
      </c>
      <c r="J110" s="56">
        <v>1</v>
      </c>
      <c r="K110" s="55">
        <v>124.85846016762419</v>
      </c>
      <c r="L110" s="55">
        <v>113.20500388531259</v>
      </c>
      <c r="M110" s="55">
        <v>136.51191644993577</v>
      </c>
      <c r="N110" s="56">
        <v>4</v>
      </c>
    </row>
    <row r="111" spans="1:14" ht="14.25" customHeight="1">
      <c r="A111" s="300"/>
      <c r="B111" s="249" t="s">
        <v>185</v>
      </c>
      <c r="C111" s="55">
        <v>91.32360337837807</v>
      </c>
      <c r="D111" s="55">
        <v>76.75725686760515</v>
      </c>
      <c r="E111" s="55">
        <v>105.88994988915098</v>
      </c>
      <c r="F111" s="56">
        <v>2</v>
      </c>
      <c r="G111" s="55">
        <v>94.15434713121236</v>
      </c>
      <c r="H111" s="55">
        <v>64.97561265421675</v>
      </c>
      <c r="I111" s="55">
        <v>123.33308160820798</v>
      </c>
      <c r="J111" s="56">
        <v>2</v>
      </c>
      <c r="K111" s="55">
        <v>90.34478908611169</v>
      </c>
      <c r="L111" s="55">
        <v>73.53749921472311</v>
      </c>
      <c r="M111" s="55">
        <v>107.15207895750027</v>
      </c>
      <c r="N111" s="56">
        <v>2</v>
      </c>
    </row>
    <row r="112" spans="1:14" ht="14.25" customHeight="1">
      <c r="A112" s="300"/>
      <c r="B112" s="249" t="s">
        <v>186</v>
      </c>
      <c r="C112" s="55">
        <v>83.22650231173431</v>
      </c>
      <c r="D112" s="55">
        <v>76.50509727234822</v>
      </c>
      <c r="E112" s="55">
        <v>89.94790735112039</v>
      </c>
      <c r="F112" s="56">
        <v>1</v>
      </c>
      <c r="G112" s="55">
        <v>82.09355758121197</v>
      </c>
      <c r="H112" s="55">
        <v>68.77709969378836</v>
      </c>
      <c r="I112" s="55">
        <v>95.41001546863558</v>
      </c>
      <c r="J112" s="56">
        <v>1</v>
      </c>
      <c r="K112" s="55">
        <v>83.60677070179266</v>
      </c>
      <c r="L112" s="55">
        <v>75.82110669860424</v>
      </c>
      <c r="M112" s="55">
        <v>91.39243470498107</v>
      </c>
      <c r="N112" s="56">
        <v>1</v>
      </c>
    </row>
    <row r="113" spans="1:14" ht="14.25" customHeight="1">
      <c r="A113" s="300"/>
      <c r="B113" s="249" t="s">
        <v>187</v>
      </c>
      <c r="C113" s="55">
        <v>99.79298907370035</v>
      </c>
      <c r="D113" s="55">
        <v>94.11104535867105</v>
      </c>
      <c r="E113" s="55">
        <v>105.47493278872966</v>
      </c>
      <c r="F113" s="56">
        <v>2</v>
      </c>
      <c r="G113" s="55">
        <v>78.66717362184394</v>
      </c>
      <c r="H113" s="55">
        <v>68.47816623323322</v>
      </c>
      <c r="I113" s="55">
        <v>88.85618101045466</v>
      </c>
      <c r="J113" s="56">
        <v>1</v>
      </c>
      <c r="K113" s="55">
        <v>106.65377311075525</v>
      </c>
      <c r="L113" s="55">
        <v>99.8928912153275</v>
      </c>
      <c r="M113" s="55">
        <v>113.41465500618301</v>
      </c>
      <c r="N113" s="56">
        <v>3</v>
      </c>
    </row>
    <row r="114" spans="1:14" ht="14.25" customHeight="1">
      <c r="A114" s="300"/>
      <c r="B114" s="249" t="s">
        <v>188</v>
      </c>
      <c r="C114" s="55">
        <v>93.1001298068873</v>
      </c>
      <c r="D114" s="55">
        <v>85.13621315528215</v>
      </c>
      <c r="E114" s="55">
        <v>101.06404645849244</v>
      </c>
      <c r="F114" s="56">
        <v>2</v>
      </c>
      <c r="G114" s="55">
        <v>98.34784902625043</v>
      </c>
      <c r="H114" s="55">
        <v>81.87909839088283</v>
      </c>
      <c r="I114" s="55">
        <v>114.81659966161803</v>
      </c>
      <c r="J114" s="56">
        <v>2</v>
      </c>
      <c r="K114" s="55">
        <v>91.3785046017594</v>
      </c>
      <c r="L114" s="55">
        <v>82.28598480790137</v>
      </c>
      <c r="M114" s="55">
        <v>100.47102439561743</v>
      </c>
      <c r="N114" s="56">
        <v>2</v>
      </c>
    </row>
    <row r="115" spans="1:14" ht="14.25" customHeight="1">
      <c r="A115" s="300"/>
      <c r="B115" s="249" t="s">
        <v>189</v>
      </c>
      <c r="C115" s="55">
        <v>105.99726598226881</v>
      </c>
      <c r="D115" s="55">
        <v>100.45861898924986</v>
      </c>
      <c r="E115" s="55">
        <v>111.53591297528777</v>
      </c>
      <c r="F115" s="56">
        <v>4</v>
      </c>
      <c r="G115" s="55">
        <v>88.51390409823429</v>
      </c>
      <c r="H115" s="55">
        <v>78.30877162573199</v>
      </c>
      <c r="I115" s="55">
        <v>98.71903657073659</v>
      </c>
      <c r="J115" s="56">
        <v>1</v>
      </c>
      <c r="K115" s="55">
        <v>111.7005472535826</v>
      </c>
      <c r="L115" s="55">
        <v>105.1528216597467</v>
      </c>
      <c r="M115" s="55">
        <v>118.24827284741849</v>
      </c>
      <c r="N115" s="56">
        <v>4</v>
      </c>
    </row>
    <row r="116" spans="1:14" ht="14.25" customHeight="1">
      <c r="A116" s="301"/>
      <c r="B116" s="250" t="s">
        <v>190</v>
      </c>
      <c r="C116" s="57">
        <v>111.61783565324708</v>
      </c>
      <c r="D116" s="57">
        <v>95.8294017253595</v>
      </c>
      <c r="E116" s="57">
        <v>127.40626958113467</v>
      </c>
      <c r="F116" s="58">
        <v>3</v>
      </c>
      <c r="G116" s="57">
        <v>84.40527673820876</v>
      </c>
      <c r="H116" s="57">
        <v>56.83288633706056</v>
      </c>
      <c r="I116" s="57">
        <v>111.97766713935695</v>
      </c>
      <c r="J116" s="58">
        <v>2</v>
      </c>
      <c r="K116" s="57">
        <v>120.58981612269615</v>
      </c>
      <c r="L116" s="57">
        <v>101.66618799174233</v>
      </c>
      <c r="M116" s="57">
        <v>139.51344425364996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I7" sqref="I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223</v>
      </c>
      <c r="B1" s="54"/>
      <c r="C1" s="54"/>
      <c r="D1" s="54"/>
      <c r="E1" s="54"/>
    </row>
    <row r="2" ht="9.75" customHeight="1"/>
    <row r="3" ht="13.5" customHeight="1">
      <c r="A3" s="13" t="s">
        <v>202</v>
      </c>
    </row>
    <row r="4" spans="1:9" ht="13.5" customHeight="1">
      <c r="A4" s="14"/>
      <c r="B4" s="308" t="s">
        <v>130</v>
      </c>
      <c r="C4" s="309"/>
      <c r="D4" s="309"/>
      <c r="E4" s="310"/>
      <c r="F4" s="308" t="s">
        <v>55</v>
      </c>
      <c r="G4" s="309"/>
      <c r="H4" s="309"/>
      <c r="I4" s="310"/>
    </row>
    <row r="5" spans="1:9" ht="13.5" customHeight="1">
      <c r="A5" s="15"/>
      <c r="B5" s="18" t="s">
        <v>194</v>
      </c>
      <c r="C5" s="307" t="s">
        <v>195</v>
      </c>
      <c r="D5" s="307"/>
      <c r="E5" s="18" t="s">
        <v>196</v>
      </c>
      <c r="F5" s="18" t="s">
        <v>194</v>
      </c>
      <c r="G5" s="307" t="s">
        <v>195</v>
      </c>
      <c r="H5" s="307"/>
      <c r="I5" s="18" t="s">
        <v>196</v>
      </c>
    </row>
    <row r="6" spans="1:9" ht="13.5" customHeight="1">
      <c r="A6" s="20"/>
      <c r="B6" s="223" t="s">
        <v>197</v>
      </c>
      <c r="C6" s="28" t="s">
        <v>198</v>
      </c>
      <c r="D6" s="28" t="s">
        <v>199</v>
      </c>
      <c r="E6" s="28" t="s">
        <v>200</v>
      </c>
      <c r="F6" s="223" t="s">
        <v>197</v>
      </c>
      <c r="G6" s="28" t="s">
        <v>198</v>
      </c>
      <c r="H6" s="28" t="s">
        <v>199</v>
      </c>
      <c r="I6" s="28" t="s">
        <v>200</v>
      </c>
    </row>
    <row r="7" spans="1:9" ht="13.5" customHeight="1">
      <c r="A7" s="24" t="s">
        <v>201</v>
      </c>
      <c r="B7" s="59">
        <v>100</v>
      </c>
      <c r="C7" s="59">
        <v>99.3950963012353</v>
      </c>
      <c r="D7" s="59">
        <v>100.6049036987647</v>
      </c>
      <c r="E7" s="60"/>
      <c r="F7" s="59">
        <v>100</v>
      </c>
      <c r="G7" s="59">
        <v>99.50245793789264</v>
      </c>
      <c r="H7" s="59">
        <v>100.49754206210736</v>
      </c>
      <c r="I7" s="60"/>
    </row>
    <row r="8" spans="1:9" ht="13.5" customHeight="1">
      <c r="A8" s="24" t="s">
        <v>138</v>
      </c>
      <c r="B8" s="55">
        <v>104.59984090217176</v>
      </c>
      <c r="C8" s="55">
        <v>102.87427611204214</v>
      </c>
      <c r="D8" s="55">
        <v>106.32540569230139</v>
      </c>
      <c r="E8" s="56">
        <v>4</v>
      </c>
      <c r="F8" s="55">
        <v>103.46079271188391</v>
      </c>
      <c r="G8" s="55">
        <v>102.10758123283401</v>
      </c>
      <c r="H8" s="55">
        <v>104.81400419093382</v>
      </c>
      <c r="I8" s="56">
        <v>4</v>
      </c>
    </row>
    <row r="9" spans="1:9" ht="13.5" customHeight="1">
      <c r="A9" s="24" t="s">
        <v>139</v>
      </c>
      <c r="B9" s="55">
        <v>103.14727242210566</v>
      </c>
      <c r="C9" s="55">
        <v>101.24845196964098</v>
      </c>
      <c r="D9" s="55">
        <v>105.04609287457033</v>
      </c>
      <c r="E9" s="56">
        <v>4</v>
      </c>
      <c r="F9" s="55">
        <v>101.69088471515848</v>
      </c>
      <c r="G9" s="55">
        <v>100.20582104937755</v>
      </c>
      <c r="H9" s="55">
        <v>103.1759483809394</v>
      </c>
      <c r="I9" s="56">
        <v>4</v>
      </c>
    </row>
    <row r="10" spans="1:9" ht="13.5" customHeight="1">
      <c r="A10" s="24" t="s">
        <v>140</v>
      </c>
      <c r="B10" s="55">
        <v>102.91884078810045</v>
      </c>
      <c r="C10" s="55">
        <v>100.63230795426371</v>
      </c>
      <c r="D10" s="55">
        <v>105.2053736219372</v>
      </c>
      <c r="E10" s="56">
        <v>4</v>
      </c>
      <c r="F10" s="55">
        <v>104.29148505744243</v>
      </c>
      <c r="G10" s="55">
        <v>102.38848125668447</v>
      </c>
      <c r="H10" s="55">
        <v>106.19448885820039</v>
      </c>
      <c r="I10" s="56">
        <v>4</v>
      </c>
    </row>
    <row r="11" spans="1:9" ht="13.5" customHeight="1">
      <c r="A11" s="24" t="s">
        <v>141</v>
      </c>
      <c r="B11" s="55">
        <v>103.55734413459814</v>
      </c>
      <c r="C11" s="55">
        <v>99.3533138253469</v>
      </c>
      <c r="D11" s="55">
        <v>107.76137444384938</v>
      </c>
      <c r="E11" s="56">
        <v>3</v>
      </c>
      <c r="F11" s="55">
        <v>102.7294085579201</v>
      </c>
      <c r="G11" s="55">
        <v>99.3009077042393</v>
      </c>
      <c r="H11" s="55">
        <v>106.1579094116009</v>
      </c>
      <c r="I11" s="56">
        <v>3</v>
      </c>
    </row>
    <row r="12" spans="1:9" ht="13.5" customHeight="1">
      <c r="A12" s="24" t="s">
        <v>142</v>
      </c>
      <c r="B12" s="55">
        <v>92.3036723896981</v>
      </c>
      <c r="C12" s="55">
        <v>89.95352971857288</v>
      </c>
      <c r="D12" s="55">
        <v>94.6538150608233</v>
      </c>
      <c r="E12" s="56">
        <v>1</v>
      </c>
      <c r="F12" s="55">
        <v>87.73807076995416</v>
      </c>
      <c r="G12" s="55">
        <v>85.91533065557272</v>
      </c>
      <c r="H12" s="55">
        <v>89.56081088433561</v>
      </c>
      <c r="I12" s="56">
        <v>1</v>
      </c>
    </row>
    <row r="13" spans="1:9" ht="13.5" customHeight="1">
      <c r="A13" s="24" t="s">
        <v>143</v>
      </c>
      <c r="B13" s="55">
        <v>100.94726183399084</v>
      </c>
      <c r="C13" s="55">
        <v>97.31303931565344</v>
      </c>
      <c r="D13" s="55">
        <v>104.58148435232823</v>
      </c>
      <c r="E13" s="56">
        <v>3</v>
      </c>
      <c r="F13" s="55">
        <v>102.20904183423298</v>
      </c>
      <c r="G13" s="55">
        <v>99.37623500283452</v>
      </c>
      <c r="H13" s="55">
        <v>105.04184866563143</v>
      </c>
      <c r="I13" s="56">
        <v>3</v>
      </c>
    </row>
    <row r="14" spans="1:9" ht="13.5" customHeight="1">
      <c r="A14" s="24" t="s">
        <v>144</v>
      </c>
      <c r="B14" s="55">
        <v>100.23523812946857</v>
      </c>
      <c r="C14" s="55">
        <v>95.76211983000701</v>
      </c>
      <c r="D14" s="55">
        <v>104.70835642893013</v>
      </c>
      <c r="E14" s="56">
        <v>3</v>
      </c>
      <c r="F14" s="55">
        <v>98.94509340160971</v>
      </c>
      <c r="G14" s="55">
        <v>95.50172297794623</v>
      </c>
      <c r="H14" s="55">
        <v>102.38846382527319</v>
      </c>
      <c r="I14" s="56">
        <v>2</v>
      </c>
    </row>
    <row r="15" spans="1:9" ht="13.5" customHeight="1">
      <c r="A15" s="24" t="s">
        <v>145</v>
      </c>
      <c r="B15" s="55">
        <v>102.65830282342287</v>
      </c>
      <c r="C15" s="55">
        <v>98.73033215486963</v>
      </c>
      <c r="D15" s="55">
        <v>106.58627349197612</v>
      </c>
      <c r="E15" s="56">
        <v>3</v>
      </c>
      <c r="F15" s="55">
        <v>105.4555151440389</v>
      </c>
      <c r="G15" s="55">
        <v>102.3858951782235</v>
      </c>
      <c r="H15" s="55">
        <v>108.52513510985429</v>
      </c>
      <c r="I15" s="56">
        <v>4</v>
      </c>
    </row>
    <row r="16" spans="1:9" ht="13.5" customHeight="1">
      <c r="A16" s="24" t="s">
        <v>146</v>
      </c>
      <c r="B16" s="55">
        <v>101.14531404085827</v>
      </c>
      <c r="C16" s="55">
        <v>96.43187470313627</v>
      </c>
      <c r="D16" s="55">
        <v>105.85875337858026</v>
      </c>
      <c r="E16" s="56">
        <v>3</v>
      </c>
      <c r="F16" s="55">
        <v>105.44319100891784</v>
      </c>
      <c r="G16" s="55">
        <v>101.32461819080947</v>
      </c>
      <c r="H16" s="55">
        <v>109.5617638270262</v>
      </c>
      <c r="I16" s="56">
        <v>4</v>
      </c>
    </row>
    <row r="17" spans="1:9" ht="13.5" customHeight="1">
      <c r="A17" s="24" t="s">
        <v>147</v>
      </c>
      <c r="B17" s="55">
        <v>99.56465198902544</v>
      </c>
      <c r="C17" s="55">
        <v>95.81044184282715</v>
      </c>
      <c r="D17" s="55">
        <v>103.31886213522372</v>
      </c>
      <c r="E17" s="56">
        <v>2</v>
      </c>
      <c r="F17" s="55">
        <v>102.89277387706446</v>
      </c>
      <c r="G17" s="55">
        <v>99.77611359562526</v>
      </c>
      <c r="H17" s="55">
        <v>106.00943415850365</v>
      </c>
      <c r="I17" s="56">
        <v>3</v>
      </c>
    </row>
    <row r="18" spans="1:9" ht="13.5" customHeight="1">
      <c r="A18" s="24" t="s">
        <v>148</v>
      </c>
      <c r="B18" s="55">
        <v>96.42689723966556</v>
      </c>
      <c r="C18" s="55">
        <v>91.45845782545906</v>
      </c>
      <c r="D18" s="55">
        <v>101.39533665387206</v>
      </c>
      <c r="E18" s="56">
        <v>2</v>
      </c>
      <c r="F18" s="55">
        <v>100.53360749637972</v>
      </c>
      <c r="G18" s="55">
        <v>96.43381998435218</v>
      </c>
      <c r="H18" s="55">
        <v>104.63339500840725</v>
      </c>
      <c r="I18" s="56">
        <v>3</v>
      </c>
    </row>
    <row r="19" spans="1:9" ht="13.5" customHeight="1">
      <c r="A19" s="24" t="s">
        <v>149</v>
      </c>
      <c r="B19" s="55">
        <v>100.29836422772516</v>
      </c>
      <c r="C19" s="55">
        <v>94.71798092276788</v>
      </c>
      <c r="D19" s="55">
        <v>105.87874753268244</v>
      </c>
      <c r="E19" s="56">
        <v>3</v>
      </c>
      <c r="F19" s="55">
        <v>94.51398414840641</v>
      </c>
      <c r="G19" s="55">
        <v>89.5018026099709</v>
      </c>
      <c r="H19" s="55">
        <v>99.52616568684192</v>
      </c>
      <c r="I19" s="56">
        <v>1</v>
      </c>
    </row>
    <row r="20" spans="1:9" ht="13.5" customHeight="1">
      <c r="A20" s="24" t="s">
        <v>150</v>
      </c>
      <c r="B20" s="55">
        <v>87.28308215111102</v>
      </c>
      <c r="C20" s="55">
        <v>82.1894028850825</v>
      </c>
      <c r="D20" s="55">
        <v>92.37676141713953</v>
      </c>
      <c r="E20" s="56">
        <v>1</v>
      </c>
      <c r="F20" s="55">
        <v>88.1608893488375</v>
      </c>
      <c r="G20" s="55">
        <v>83.7971479602575</v>
      </c>
      <c r="H20" s="55">
        <v>92.5246307374175</v>
      </c>
      <c r="I20" s="56">
        <v>1</v>
      </c>
    </row>
    <row r="21" spans="1:9" ht="13.5" customHeight="1">
      <c r="A21" s="24" t="s">
        <v>151</v>
      </c>
      <c r="B21" s="55">
        <v>104.59705752621839</v>
      </c>
      <c r="C21" s="55">
        <v>98.7562864501002</v>
      </c>
      <c r="D21" s="55">
        <v>110.43782860233658</v>
      </c>
      <c r="E21" s="56">
        <v>3</v>
      </c>
      <c r="F21" s="55">
        <v>104.6329890134572</v>
      </c>
      <c r="G21" s="55">
        <v>99.70947743439439</v>
      </c>
      <c r="H21" s="55">
        <v>109.55650059252002</v>
      </c>
      <c r="I21" s="56">
        <v>3</v>
      </c>
    </row>
    <row r="22" spans="1:9" ht="13.5" customHeight="1">
      <c r="A22" s="24" t="s">
        <v>152</v>
      </c>
      <c r="B22" s="55">
        <v>98.7289585459445</v>
      </c>
      <c r="C22" s="55">
        <v>92.75145302564465</v>
      </c>
      <c r="D22" s="55">
        <v>104.70646406624434</v>
      </c>
      <c r="E22" s="56">
        <v>2</v>
      </c>
      <c r="F22" s="55">
        <v>103.09905911128926</v>
      </c>
      <c r="G22" s="55">
        <v>97.60539788020371</v>
      </c>
      <c r="H22" s="55">
        <v>108.59272034237482</v>
      </c>
      <c r="I22" s="56">
        <v>3</v>
      </c>
    </row>
    <row r="23" spans="1:9" ht="13.5" customHeight="1">
      <c r="A23" s="24" t="s">
        <v>153</v>
      </c>
      <c r="B23" s="55">
        <v>93.01028383890205</v>
      </c>
      <c r="C23" s="55">
        <v>83.44200708189156</v>
      </c>
      <c r="D23" s="55">
        <v>102.57856059591255</v>
      </c>
      <c r="E23" s="56">
        <v>2</v>
      </c>
      <c r="F23" s="55">
        <v>94.846776182619</v>
      </c>
      <c r="G23" s="55">
        <v>86.85432462433745</v>
      </c>
      <c r="H23" s="55">
        <v>102.83922774090054</v>
      </c>
      <c r="I23" s="56">
        <v>2</v>
      </c>
    </row>
    <row r="24" spans="1:9" ht="13.5" customHeight="1">
      <c r="A24" s="24" t="s">
        <v>154</v>
      </c>
      <c r="B24" s="55">
        <v>92.08786026653782</v>
      </c>
      <c r="C24" s="55">
        <v>83.04060347485708</v>
      </c>
      <c r="D24" s="55">
        <v>101.13511705821855</v>
      </c>
      <c r="E24" s="56">
        <v>2</v>
      </c>
      <c r="F24" s="55">
        <v>96.4128540918359</v>
      </c>
      <c r="G24" s="55">
        <v>88.18122671007711</v>
      </c>
      <c r="H24" s="55">
        <v>104.64448147359468</v>
      </c>
      <c r="I24" s="56">
        <v>2</v>
      </c>
    </row>
    <row r="25" spans="1:9" ht="13.5" customHeight="1">
      <c r="A25" s="24" t="s">
        <v>155</v>
      </c>
      <c r="B25" s="55">
        <v>98.24578123255459</v>
      </c>
      <c r="C25" s="55">
        <v>93.605402708053</v>
      </c>
      <c r="D25" s="55">
        <v>102.88615975705618</v>
      </c>
      <c r="E25" s="56">
        <v>2</v>
      </c>
      <c r="F25" s="55">
        <v>95.06447676024463</v>
      </c>
      <c r="G25" s="55">
        <v>91.15543626030676</v>
      </c>
      <c r="H25" s="55">
        <v>98.9735172601825</v>
      </c>
      <c r="I25" s="56">
        <v>1</v>
      </c>
    </row>
    <row r="26" spans="1:9" ht="13.5" customHeight="1">
      <c r="A26" s="24" t="s">
        <v>156</v>
      </c>
      <c r="B26" s="55">
        <v>98.03055656100021</v>
      </c>
      <c r="C26" s="55">
        <v>87.6559776191739</v>
      </c>
      <c r="D26" s="55">
        <v>108.40513550282652</v>
      </c>
      <c r="E26" s="56">
        <v>2</v>
      </c>
      <c r="F26" s="55">
        <v>98.13259571325541</v>
      </c>
      <c r="G26" s="55">
        <v>88.31729192576952</v>
      </c>
      <c r="H26" s="55">
        <v>107.9478995007413</v>
      </c>
      <c r="I26" s="56">
        <v>2</v>
      </c>
    </row>
    <row r="27" spans="1:9" ht="13.5" customHeight="1">
      <c r="A27" s="24" t="s">
        <v>157</v>
      </c>
      <c r="B27" s="55">
        <v>99.82441875050021</v>
      </c>
      <c r="C27" s="55">
        <v>87.4500555998234</v>
      </c>
      <c r="D27" s="55">
        <v>112.19878190117703</v>
      </c>
      <c r="E27" s="56">
        <v>2</v>
      </c>
      <c r="F27" s="55">
        <v>104.31546336507299</v>
      </c>
      <c r="G27" s="55">
        <v>92.60821469413304</v>
      </c>
      <c r="H27" s="55">
        <v>116.02271203601293</v>
      </c>
      <c r="I27" s="56">
        <v>3</v>
      </c>
    </row>
    <row r="28" spans="1:9" ht="13.5" customHeight="1">
      <c r="A28" s="24" t="s">
        <v>158</v>
      </c>
      <c r="B28" s="55">
        <v>97.05888155747239</v>
      </c>
      <c r="C28" s="55">
        <v>87.31282637584563</v>
      </c>
      <c r="D28" s="55">
        <v>106.80493673909915</v>
      </c>
      <c r="E28" s="56">
        <v>2</v>
      </c>
      <c r="F28" s="55">
        <v>96.96645392316373</v>
      </c>
      <c r="G28" s="55">
        <v>88.26446761710338</v>
      </c>
      <c r="H28" s="55">
        <v>105.66844022922407</v>
      </c>
      <c r="I28" s="56">
        <v>2</v>
      </c>
    </row>
    <row r="29" spans="1:9" ht="13.5" customHeight="1">
      <c r="A29" s="24" t="s">
        <v>159</v>
      </c>
      <c r="B29" s="55">
        <v>95.85096220887246</v>
      </c>
      <c r="C29" s="55">
        <v>82.94814282931796</v>
      </c>
      <c r="D29" s="55">
        <v>108.75378158842696</v>
      </c>
      <c r="E29" s="56">
        <v>2</v>
      </c>
      <c r="F29" s="55">
        <v>86.94698247693466</v>
      </c>
      <c r="G29" s="55">
        <v>75.90054834947259</v>
      </c>
      <c r="H29" s="55">
        <v>97.99341660439674</v>
      </c>
      <c r="I29" s="56">
        <v>1</v>
      </c>
    </row>
    <row r="30" spans="1:9" ht="13.5" customHeight="1">
      <c r="A30" s="24" t="s">
        <v>160</v>
      </c>
      <c r="B30" s="55">
        <v>96.26827156749894</v>
      </c>
      <c r="C30" s="55">
        <v>83.48885582356823</v>
      </c>
      <c r="D30" s="55">
        <v>109.04768731142966</v>
      </c>
      <c r="E30" s="56">
        <v>2</v>
      </c>
      <c r="F30" s="55">
        <v>94.28190059163309</v>
      </c>
      <c r="G30" s="55">
        <v>82.64106569363427</v>
      </c>
      <c r="H30" s="55">
        <v>105.9227354896319</v>
      </c>
      <c r="I30" s="56">
        <v>2</v>
      </c>
    </row>
    <row r="31" spans="1:9" ht="13.5" customHeight="1">
      <c r="A31" s="24" t="s">
        <v>161</v>
      </c>
      <c r="B31" s="55">
        <v>94.04378126573404</v>
      </c>
      <c r="C31" s="55">
        <v>81.80964747806706</v>
      </c>
      <c r="D31" s="55">
        <v>106.27791505340102</v>
      </c>
      <c r="E31" s="56">
        <v>2</v>
      </c>
      <c r="F31" s="55">
        <v>96.04864631194387</v>
      </c>
      <c r="G31" s="55">
        <v>84.63398926303499</v>
      </c>
      <c r="H31" s="55">
        <v>107.46330336085275</v>
      </c>
      <c r="I31" s="56">
        <v>2</v>
      </c>
    </row>
    <row r="32" spans="1:9" ht="13.5" customHeight="1">
      <c r="A32" s="24" t="s">
        <v>162</v>
      </c>
      <c r="B32" s="55">
        <v>108.69509227825425</v>
      </c>
      <c r="C32" s="55">
        <v>97.14124697427849</v>
      </c>
      <c r="D32" s="55">
        <v>120.24893758223001</v>
      </c>
      <c r="E32" s="56">
        <v>3</v>
      </c>
      <c r="F32" s="55">
        <v>95.87948918579775</v>
      </c>
      <c r="G32" s="55">
        <v>86.3999875083147</v>
      </c>
      <c r="H32" s="55">
        <v>105.35899086328081</v>
      </c>
      <c r="I32" s="56">
        <v>2</v>
      </c>
    </row>
    <row r="33" spans="1:9" ht="13.5" customHeight="1">
      <c r="A33" s="24" t="s">
        <v>163</v>
      </c>
      <c r="B33" s="55">
        <v>101.86912497907512</v>
      </c>
      <c r="C33" s="55">
        <v>95.16129901614588</v>
      </c>
      <c r="D33" s="55">
        <v>108.57695094200437</v>
      </c>
      <c r="E33" s="56">
        <v>3</v>
      </c>
      <c r="F33" s="55">
        <v>96.2316953215694</v>
      </c>
      <c r="G33" s="55">
        <v>90.22499796656312</v>
      </c>
      <c r="H33" s="55">
        <v>102.23839267657569</v>
      </c>
      <c r="I33" s="56">
        <v>2</v>
      </c>
    </row>
    <row r="34" spans="1:9" ht="13.5" customHeight="1">
      <c r="A34" s="24" t="s">
        <v>164</v>
      </c>
      <c r="B34" s="55">
        <v>105.3141205351088</v>
      </c>
      <c r="C34" s="55">
        <v>92.41314076955797</v>
      </c>
      <c r="D34" s="55">
        <v>118.21510030065963</v>
      </c>
      <c r="E34" s="56">
        <v>3</v>
      </c>
      <c r="F34" s="55">
        <v>95.8827360696749</v>
      </c>
      <c r="G34" s="55">
        <v>83.18359252339849</v>
      </c>
      <c r="H34" s="55">
        <v>108.58187961595132</v>
      </c>
      <c r="I34" s="56">
        <v>2</v>
      </c>
    </row>
    <row r="35" spans="1:9" ht="13.5" customHeight="1">
      <c r="A35" s="24" t="s">
        <v>165</v>
      </c>
      <c r="B35" s="55">
        <v>101.8686309222725</v>
      </c>
      <c r="C35" s="55">
        <v>87.9574842185624</v>
      </c>
      <c r="D35" s="55">
        <v>115.7797776259826</v>
      </c>
      <c r="E35" s="56">
        <v>3</v>
      </c>
      <c r="F35" s="55">
        <v>88.02973913747029</v>
      </c>
      <c r="G35" s="55">
        <v>76.72638001982676</v>
      </c>
      <c r="H35" s="55">
        <v>99.33309825511381</v>
      </c>
      <c r="I35" s="56">
        <v>1</v>
      </c>
    </row>
    <row r="36" spans="1:9" ht="13.5" customHeight="1">
      <c r="A36" s="24" t="s">
        <v>166</v>
      </c>
      <c r="B36" s="55">
        <v>96.44278613754827</v>
      </c>
      <c r="C36" s="55">
        <v>93.63272008890303</v>
      </c>
      <c r="D36" s="55">
        <v>99.25285218619351</v>
      </c>
      <c r="E36" s="56">
        <v>1</v>
      </c>
      <c r="F36" s="55">
        <v>97.49034079587076</v>
      </c>
      <c r="G36" s="55">
        <v>95.16989842120549</v>
      </c>
      <c r="H36" s="55">
        <v>99.81078317053604</v>
      </c>
      <c r="I36" s="56">
        <v>1</v>
      </c>
    </row>
    <row r="37" spans="1:9" ht="13.5" customHeight="1">
      <c r="A37" s="24" t="s">
        <v>167</v>
      </c>
      <c r="B37" s="55">
        <v>103.3019980982797</v>
      </c>
      <c r="C37" s="55">
        <v>99.54671850423942</v>
      </c>
      <c r="D37" s="55">
        <v>107.05727769231997</v>
      </c>
      <c r="E37" s="56">
        <v>3</v>
      </c>
      <c r="F37" s="55">
        <v>104.41603562387449</v>
      </c>
      <c r="G37" s="55">
        <v>101.22296845659632</v>
      </c>
      <c r="H37" s="55">
        <v>107.60910279115267</v>
      </c>
      <c r="I37" s="56">
        <v>4</v>
      </c>
    </row>
    <row r="38" spans="1:9" ht="13.5" customHeight="1">
      <c r="A38" s="24" t="s">
        <v>168</v>
      </c>
      <c r="B38" s="55">
        <v>100.1773989775306</v>
      </c>
      <c r="C38" s="55">
        <v>95.634454941618</v>
      </c>
      <c r="D38" s="55">
        <v>104.7203430134432</v>
      </c>
      <c r="E38" s="56">
        <v>3</v>
      </c>
      <c r="F38" s="55">
        <v>103.09691914375412</v>
      </c>
      <c r="G38" s="55">
        <v>99.2188384471616</v>
      </c>
      <c r="H38" s="55">
        <v>106.97499984034664</v>
      </c>
      <c r="I38" s="56">
        <v>3</v>
      </c>
    </row>
    <row r="39" spans="1:9" ht="13.5" customHeight="1">
      <c r="A39" s="24" t="s">
        <v>169</v>
      </c>
      <c r="B39" s="55">
        <v>102.80637308794185</v>
      </c>
      <c r="C39" s="55">
        <v>97.2560482143387</v>
      </c>
      <c r="D39" s="55">
        <v>108.356697961545</v>
      </c>
      <c r="E39" s="56">
        <v>3</v>
      </c>
      <c r="F39" s="55">
        <v>102.16759300357583</v>
      </c>
      <c r="G39" s="55">
        <v>97.17229623252246</v>
      </c>
      <c r="H39" s="55">
        <v>107.1628897746292</v>
      </c>
      <c r="I39" s="56">
        <v>3</v>
      </c>
    </row>
    <row r="40" spans="1:9" ht="13.5" customHeight="1">
      <c r="A40" s="24" t="s">
        <v>170</v>
      </c>
      <c r="B40" s="55">
        <v>100.88906767292498</v>
      </c>
      <c r="C40" s="55">
        <v>95.79186467247303</v>
      </c>
      <c r="D40" s="55">
        <v>105.98627067337694</v>
      </c>
      <c r="E40" s="56">
        <v>3</v>
      </c>
      <c r="F40" s="55">
        <v>102.76385126443431</v>
      </c>
      <c r="G40" s="55">
        <v>98.36752187487113</v>
      </c>
      <c r="H40" s="55">
        <v>107.16018065399749</v>
      </c>
      <c r="I40" s="56">
        <v>3</v>
      </c>
    </row>
    <row r="41" spans="1:9" ht="13.5" customHeight="1">
      <c r="A41" s="24" t="s">
        <v>171</v>
      </c>
      <c r="B41" s="55">
        <v>97.79397091284595</v>
      </c>
      <c r="C41" s="55">
        <v>95.42289555851202</v>
      </c>
      <c r="D41" s="55">
        <v>100.16504626717987</v>
      </c>
      <c r="E41" s="56">
        <v>2</v>
      </c>
      <c r="F41" s="55">
        <v>99.7997518369165</v>
      </c>
      <c r="G41" s="55">
        <v>97.90199090550368</v>
      </c>
      <c r="H41" s="55">
        <v>101.69751276832932</v>
      </c>
      <c r="I41" s="56">
        <v>2</v>
      </c>
    </row>
    <row r="42" spans="1:9" ht="13.5" customHeight="1">
      <c r="A42" s="24" t="s">
        <v>172</v>
      </c>
      <c r="B42" s="55">
        <v>100.81933632181162</v>
      </c>
      <c r="C42" s="55">
        <v>96.28475261525405</v>
      </c>
      <c r="D42" s="55">
        <v>105.35392002836919</v>
      </c>
      <c r="E42" s="56">
        <v>3</v>
      </c>
      <c r="F42" s="55">
        <v>101.6053598142152</v>
      </c>
      <c r="G42" s="55">
        <v>98.11263632628099</v>
      </c>
      <c r="H42" s="55">
        <v>105.09808330214942</v>
      </c>
      <c r="I42" s="56">
        <v>3</v>
      </c>
    </row>
    <row r="43" spans="1:9" ht="13.5" customHeight="1">
      <c r="A43" s="24" t="s">
        <v>173</v>
      </c>
      <c r="B43" s="55">
        <v>103.31594939020962</v>
      </c>
      <c r="C43" s="55">
        <v>98.99275134865341</v>
      </c>
      <c r="D43" s="55">
        <v>107.63914743176583</v>
      </c>
      <c r="E43" s="56">
        <v>3</v>
      </c>
      <c r="F43" s="55">
        <v>101.43008189807175</v>
      </c>
      <c r="G43" s="55">
        <v>97.9766841977765</v>
      </c>
      <c r="H43" s="55">
        <v>104.88347959836699</v>
      </c>
      <c r="I43" s="56">
        <v>3</v>
      </c>
    </row>
    <row r="44" spans="1:9" ht="13.5" customHeight="1">
      <c r="A44" s="24" t="s">
        <v>174</v>
      </c>
      <c r="B44" s="55">
        <v>97.9988324898251</v>
      </c>
      <c r="C44" s="55">
        <v>93.2427432743525</v>
      </c>
      <c r="D44" s="55">
        <v>102.7549217052977</v>
      </c>
      <c r="E44" s="56">
        <v>2</v>
      </c>
      <c r="F44" s="55">
        <v>96.60943271295885</v>
      </c>
      <c r="G44" s="55">
        <v>92.95173166869895</v>
      </c>
      <c r="H44" s="55">
        <v>100.26713375721874</v>
      </c>
      <c r="I44" s="56">
        <v>2</v>
      </c>
    </row>
    <row r="45" spans="1:9" ht="13.5" customHeight="1">
      <c r="A45" s="24" t="s">
        <v>175</v>
      </c>
      <c r="B45" s="55">
        <v>95.81747706849177</v>
      </c>
      <c r="C45" s="55">
        <v>91.7473031026182</v>
      </c>
      <c r="D45" s="55">
        <v>99.88765103436533</v>
      </c>
      <c r="E45" s="56">
        <v>1</v>
      </c>
      <c r="F45" s="55">
        <v>100.08104138472036</v>
      </c>
      <c r="G45" s="55">
        <v>96.38650158710777</v>
      </c>
      <c r="H45" s="55">
        <v>103.77558118233296</v>
      </c>
      <c r="I45" s="56">
        <v>3</v>
      </c>
    </row>
    <row r="46" spans="1:9" ht="13.5" customHeight="1">
      <c r="A46" s="24" t="s">
        <v>176</v>
      </c>
      <c r="B46" s="55">
        <v>101.63753362400902</v>
      </c>
      <c r="C46" s="55">
        <v>83.60194695616943</v>
      </c>
      <c r="D46" s="55">
        <v>119.67312029184862</v>
      </c>
      <c r="E46" s="56">
        <v>3</v>
      </c>
      <c r="F46" s="55">
        <v>98.75043630391515</v>
      </c>
      <c r="G46" s="55">
        <v>83.68252266588996</v>
      </c>
      <c r="H46" s="55">
        <v>113.81834994194034</v>
      </c>
      <c r="I46" s="56">
        <v>2</v>
      </c>
    </row>
    <row r="47" spans="1:9" ht="13.5" customHeight="1">
      <c r="A47" s="24" t="s">
        <v>177</v>
      </c>
      <c r="B47" s="55">
        <v>87.69343433245494</v>
      </c>
      <c r="C47" s="55">
        <v>78.59662604963732</v>
      </c>
      <c r="D47" s="55">
        <v>96.79024261527256</v>
      </c>
      <c r="E47" s="56">
        <v>1</v>
      </c>
      <c r="F47" s="55">
        <v>91.67879177030163</v>
      </c>
      <c r="G47" s="55">
        <v>83.62667098084896</v>
      </c>
      <c r="H47" s="55">
        <v>99.7309125597543</v>
      </c>
      <c r="I47" s="56">
        <v>1</v>
      </c>
    </row>
    <row r="48" spans="1:9" ht="13.5" customHeight="1">
      <c r="A48" s="24" t="s">
        <v>178</v>
      </c>
      <c r="B48" s="55">
        <v>99.07899651072944</v>
      </c>
      <c r="C48" s="55">
        <v>90.46299404570864</v>
      </c>
      <c r="D48" s="55">
        <v>107.69499897575024</v>
      </c>
      <c r="E48" s="56">
        <v>2</v>
      </c>
      <c r="F48" s="55">
        <v>93.59005498124634</v>
      </c>
      <c r="G48" s="55">
        <v>86.08249849979148</v>
      </c>
      <c r="H48" s="55">
        <v>101.0976114627012</v>
      </c>
      <c r="I48" s="56">
        <v>2</v>
      </c>
    </row>
    <row r="49" spans="1:9" ht="13.5" customHeight="1">
      <c r="A49" s="24" t="s">
        <v>179</v>
      </c>
      <c r="B49" s="55">
        <v>97.91630326161386</v>
      </c>
      <c r="C49" s="55">
        <v>92.68331286286748</v>
      </c>
      <c r="D49" s="55">
        <v>103.14929366036024</v>
      </c>
      <c r="E49" s="56">
        <v>2</v>
      </c>
      <c r="F49" s="55">
        <v>94.22419471119959</v>
      </c>
      <c r="G49" s="55">
        <v>89.84932971247757</v>
      </c>
      <c r="H49" s="55">
        <v>98.5990597099216</v>
      </c>
      <c r="I49" s="56">
        <v>1</v>
      </c>
    </row>
    <row r="50" spans="1:9" ht="13.5" customHeight="1">
      <c r="A50" s="24" t="s">
        <v>180</v>
      </c>
      <c r="B50" s="55">
        <v>100.47648687603711</v>
      </c>
      <c r="C50" s="55">
        <v>96.02479496681755</v>
      </c>
      <c r="D50" s="55">
        <v>104.92817878525668</v>
      </c>
      <c r="E50" s="56">
        <v>3</v>
      </c>
      <c r="F50" s="55">
        <v>100.72572077222432</v>
      </c>
      <c r="G50" s="55">
        <v>96.71667897902154</v>
      </c>
      <c r="H50" s="55">
        <v>104.7347625654271</v>
      </c>
      <c r="I50" s="56">
        <v>3</v>
      </c>
    </row>
    <row r="51" spans="1:9" ht="13.5" customHeight="1">
      <c r="A51" s="24" t="s">
        <v>181</v>
      </c>
      <c r="B51" s="55">
        <v>100.3078457077296</v>
      </c>
      <c r="C51" s="55">
        <v>94.04671864885768</v>
      </c>
      <c r="D51" s="55">
        <v>106.56897276660152</v>
      </c>
      <c r="E51" s="56">
        <v>3</v>
      </c>
      <c r="F51" s="55">
        <v>101.34073287223207</v>
      </c>
      <c r="G51" s="55">
        <v>95.69552693404283</v>
      </c>
      <c r="H51" s="55">
        <v>106.9859388104213</v>
      </c>
      <c r="I51" s="56">
        <v>3</v>
      </c>
    </row>
    <row r="52" spans="1:9" ht="13.5" customHeight="1">
      <c r="A52" s="24" t="s">
        <v>182</v>
      </c>
      <c r="B52" s="55">
        <v>96.18474940978244</v>
      </c>
      <c r="C52" s="55">
        <v>90.77850716589711</v>
      </c>
      <c r="D52" s="55">
        <v>101.59099165366777</v>
      </c>
      <c r="E52" s="56">
        <v>2</v>
      </c>
      <c r="F52" s="55">
        <v>94.21295183277958</v>
      </c>
      <c r="G52" s="55">
        <v>89.56149948782719</v>
      </c>
      <c r="H52" s="55">
        <v>98.86440417773197</v>
      </c>
      <c r="I52" s="56">
        <v>1</v>
      </c>
    </row>
    <row r="53" spans="1:9" ht="13.5" customHeight="1">
      <c r="A53" s="24" t="s">
        <v>183</v>
      </c>
      <c r="B53" s="55">
        <v>102.81654734097575</v>
      </c>
      <c r="C53" s="55">
        <v>97.60287434600187</v>
      </c>
      <c r="D53" s="55">
        <v>108.03022033594962</v>
      </c>
      <c r="E53" s="56">
        <v>3</v>
      </c>
      <c r="F53" s="55">
        <v>97.72492932235616</v>
      </c>
      <c r="G53" s="55">
        <v>92.93790349746251</v>
      </c>
      <c r="H53" s="55">
        <v>102.51195514724981</v>
      </c>
      <c r="I53" s="56">
        <v>2</v>
      </c>
    </row>
    <row r="54" spans="1:9" ht="13.5" customHeight="1">
      <c r="A54" s="24" t="s">
        <v>276</v>
      </c>
      <c r="B54" s="55">
        <v>90.8850215014909</v>
      </c>
      <c r="C54" s="55">
        <v>84.95378670042327</v>
      </c>
      <c r="D54" s="55">
        <v>96.81625630255853</v>
      </c>
      <c r="E54" s="56">
        <v>1</v>
      </c>
      <c r="F54" s="55">
        <v>88.5101709750278</v>
      </c>
      <c r="G54" s="55">
        <v>83.29140151776237</v>
      </c>
      <c r="H54" s="55">
        <v>93.72894043229324</v>
      </c>
      <c r="I54" s="56">
        <v>1</v>
      </c>
    </row>
    <row r="55" spans="1:9" ht="13.5" customHeight="1">
      <c r="A55" s="24" t="s">
        <v>184</v>
      </c>
      <c r="B55" s="55">
        <v>96.40399412472999</v>
      </c>
      <c r="C55" s="55">
        <v>87.3130450381149</v>
      </c>
      <c r="D55" s="55">
        <v>105.49494321134509</v>
      </c>
      <c r="E55" s="56">
        <v>2</v>
      </c>
      <c r="F55" s="55">
        <v>97.64524521210534</v>
      </c>
      <c r="G55" s="55">
        <v>89.2362851105733</v>
      </c>
      <c r="H55" s="55">
        <v>106.05420531363737</v>
      </c>
      <c r="I55" s="56">
        <v>2</v>
      </c>
    </row>
    <row r="56" spans="1:9" ht="13.5" customHeight="1">
      <c r="A56" s="24" t="s">
        <v>185</v>
      </c>
      <c r="B56" s="55">
        <v>93.7996001952209</v>
      </c>
      <c r="C56" s="55">
        <v>79.26520156394734</v>
      </c>
      <c r="D56" s="55">
        <v>108.33399882649447</v>
      </c>
      <c r="E56" s="56">
        <v>2</v>
      </c>
      <c r="F56" s="55">
        <v>95.24548126671142</v>
      </c>
      <c r="G56" s="55">
        <v>81.36958116503143</v>
      </c>
      <c r="H56" s="55">
        <v>109.12138136839141</v>
      </c>
      <c r="I56" s="56">
        <v>2</v>
      </c>
    </row>
    <row r="57" spans="1:9" ht="13.5" customHeight="1">
      <c r="A57" s="24" t="s">
        <v>186</v>
      </c>
      <c r="B57" s="55">
        <v>98.24237505938889</v>
      </c>
      <c r="C57" s="55">
        <v>91.0311315736972</v>
      </c>
      <c r="D57" s="55">
        <v>105.45361854508059</v>
      </c>
      <c r="E57" s="56">
        <v>2</v>
      </c>
      <c r="F57" s="55">
        <v>93.1690117039259</v>
      </c>
      <c r="G57" s="55">
        <v>86.48313834158955</v>
      </c>
      <c r="H57" s="55">
        <v>99.85488506626226</v>
      </c>
      <c r="I57" s="56">
        <v>1</v>
      </c>
    </row>
    <row r="58" spans="1:9" ht="13.5" customHeight="1">
      <c r="A58" s="24" t="s">
        <v>187</v>
      </c>
      <c r="B58" s="55">
        <v>97.56506363765456</v>
      </c>
      <c r="C58" s="55">
        <v>91.65802567157402</v>
      </c>
      <c r="D58" s="55">
        <v>103.4721016037351</v>
      </c>
      <c r="E58" s="56">
        <v>2</v>
      </c>
      <c r="F58" s="55">
        <v>99.32091516315475</v>
      </c>
      <c r="G58" s="55">
        <v>93.94856364925174</v>
      </c>
      <c r="H58" s="55">
        <v>104.69326667705776</v>
      </c>
      <c r="I58" s="56">
        <v>2</v>
      </c>
    </row>
    <row r="59" spans="1:9" ht="13.5" customHeight="1">
      <c r="A59" s="24" t="s">
        <v>188</v>
      </c>
      <c r="B59" s="55">
        <v>85.72836588304614</v>
      </c>
      <c r="C59" s="55">
        <v>78.20641758440064</v>
      </c>
      <c r="D59" s="55">
        <v>93.25031418169164</v>
      </c>
      <c r="E59" s="56">
        <v>1</v>
      </c>
      <c r="F59" s="55">
        <v>90.18853154378812</v>
      </c>
      <c r="G59" s="55">
        <v>82.77796768721917</v>
      </c>
      <c r="H59" s="55">
        <v>97.59909540035706</v>
      </c>
      <c r="I59" s="56">
        <v>1</v>
      </c>
    </row>
    <row r="60" spans="1:9" ht="13.5" customHeight="1">
      <c r="A60" s="24" t="s">
        <v>189</v>
      </c>
      <c r="B60" s="55">
        <v>93.4969746678727</v>
      </c>
      <c r="C60" s="55">
        <v>88.217872023496</v>
      </c>
      <c r="D60" s="55">
        <v>98.77607731224941</v>
      </c>
      <c r="E60" s="56">
        <v>1</v>
      </c>
      <c r="F60" s="55">
        <v>100.60538566367576</v>
      </c>
      <c r="G60" s="55">
        <v>95.50041923965664</v>
      </c>
      <c r="H60" s="55">
        <v>105.71035208769489</v>
      </c>
      <c r="I60" s="56">
        <v>3</v>
      </c>
    </row>
    <row r="61" spans="1:9" ht="13.5" customHeight="1">
      <c r="A61" s="25" t="s">
        <v>190</v>
      </c>
      <c r="B61" s="57">
        <v>90.32033960391345</v>
      </c>
      <c r="C61" s="57">
        <v>76.10111926158483</v>
      </c>
      <c r="D61" s="57">
        <v>104.53955994624208</v>
      </c>
      <c r="E61" s="58">
        <v>2</v>
      </c>
      <c r="F61" s="57">
        <v>94.17600775877287</v>
      </c>
      <c r="G61" s="57">
        <v>80.49365908494892</v>
      </c>
      <c r="H61" s="57">
        <v>107.85835643259682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Ｐゴシック,標準"&amp;14- 51 -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2017-06-14T06:35:47Z</cp:lastPrinted>
  <dcterms:created xsi:type="dcterms:W3CDTF">2011-05-26T23:09:38Z</dcterms:created>
  <dcterms:modified xsi:type="dcterms:W3CDTF">2017-06-28T08:07:22Z</dcterms:modified>
  <cp:category/>
  <cp:version/>
  <cp:contentType/>
  <cp:contentStatus/>
</cp:coreProperties>
</file>