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D:\UserData\e.ashzw\Desktop\附表100付き\附表\"/>
    </mc:Choice>
  </mc:AlternateContent>
  <xr:revisionPtr revIDLastSave="0" documentId="8_{3D3BF57C-F489-40B0-9DD2-D2B4BCA6E5E4}" xr6:coauthVersionLast="47" xr6:coauthVersionMax="47" xr10:uidLastSave="{00000000-0000-0000-0000-000000000000}"/>
  <bookViews>
    <workbookView xWindow="-108" yWindow="-108" windowWidth="23256" windowHeight="12456" activeTab="2" xr2:uid="{00000000-000D-0000-FFFF-FFFF00000000}"/>
  </bookViews>
  <sheets>
    <sheet name="総数(合算)" sheetId="1" r:id="rId1"/>
    <sheet name="男(合算)" sheetId="2" r:id="rId2"/>
    <sheet name="女(合算)" sheetId="3" r:id="rId3"/>
  </sheets>
  <definedNames>
    <definedName name="_xlnm.Print_Titles" localSheetId="2">'女(合算)'!$1:$6</definedName>
    <definedName name="_xlnm.Print_Titles" localSheetId="0">'総数(合算)'!$1:$6</definedName>
    <definedName name="_xlnm.Print_Titles" localSheetId="1">'男(合算)'!$1:$6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<sst xmlns="http://schemas.openxmlformats.org/spreadsheetml/2006/main" count="369" uniqueCount="37">
  <si>
    <t>　'合計'</t>
    <rPh sb="2" eb="4">
      <t>ゴウケイ</t>
    </rPh>
    <phoneticPr fontId="2"/>
  </si>
  <si>
    <r>
      <rPr>
        <sz val="9"/>
        <color indexed="8"/>
        <rFont val="MS Gothic"/>
        <family val="3"/>
      </rPr>
      <t>年齢5歳階級</t>
    </r>
  </si>
  <si>
    <r>
      <rPr>
        <sz val="9"/>
        <color indexed="8"/>
        <rFont val="MS Gothic"/>
        <family val="3"/>
      </rPr>
      <t>40～44歳</t>
    </r>
  </si>
  <si>
    <r>
      <rPr>
        <sz val="9"/>
        <color indexed="8"/>
        <rFont val="MS Gothic"/>
        <family val="3"/>
      </rPr>
      <t>45～49歳</t>
    </r>
  </si>
  <si>
    <r>
      <rPr>
        <sz val="9"/>
        <color indexed="8"/>
        <rFont val="MS Gothic"/>
        <family val="3"/>
      </rPr>
      <t>50～54歳</t>
    </r>
  </si>
  <si>
    <r>
      <rPr>
        <sz val="9"/>
        <color indexed="8"/>
        <rFont val="MS Gothic"/>
        <family val="3"/>
      </rPr>
      <t>55～59歳</t>
    </r>
  </si>
  <si>
    <r>
      <rPr>
        <sz val="9"/>
        <color indexed="8"/>
        <rFont val="MS Gothic"/>
        <family val="3"/>
      </rPr>
      <t>60～64歳</t>
    </r>
  </si>
  <si>
    <r>
      <rPr>
        <sz val="9"/>
        <color indexed="8"/>
        <rFont val="MS Gothic"/>
        <family val="3"/>
      </rPr>
      <t>65～69歳</t>
    </r>
  </si>
  <si>
    <r>
      <rPr>
        <sz val="9"/>
        <color indexed="8"/>
        <rFont val="MS Gothic"/>
        <family val="3"/>
      </rPr>
      <t>70～74歳</t>
    </r>
  </si>
  <si>
    <r>
      <rPr>
        <sz val="9"/>
        <color indexed="8"/>
        <rFont val="MS Gothic"/>
        <family val="3"/>
      </rPr>
      <t>合計</t>
    </r>
  </si>
  <si>
    <r>
      <rPr>
        <sz val="9"/>
        <color indexed="8"/>
        <rFont val="MS Gothic"/>
        <family val="3"/>
      </rPr>
      <t>度数</t>
    </r>
  </si>
  <si>
    <t>％</t>
    <phoneticPr fontId="2"/>
  </si>
  <si>
    <r>
      <rPr>
        <sz val="9"/>
        <color indexed="8"/>
        <rFont val="MS Gothic"/>
        <family val="3"/>
      </rPr>
      <t>保健所</t>
    </r>
    <phoneticPr fontId="2"/>
  </si>
  <si>
    <t>千葉市</t>
    <rPh sb="2" eb="3">
      <t>シ</t>
    </rPh>
    <phoneticPr fontId="2"/>
  </si>
  <si>
    <r>
      <rPr>
        <sz val="9"/>
        <color indexed="8"/>
        <rFont val="MS Gothic"/>
        <family val="3"/>
      </rPr>
      <t>はい</t>
    </r>
  </si>
  <si>
    <r>
      <rPr>
        <sz val="9"/>
        <color indexed="8"/>
        <rFont val="MS Gothic"/>
        <family val="3"/>
      </rPr>
      <t>いいえ</t>
    </r>
  </si>
  <si>
    <r>
      <rPr>
        <sz val="9"/>
        <color indexed="8"/>
        <rFont val="MS Gothic"/>
        <family val="3"/>
      </rPr>
      <t>無回答</t>
    </r>
  </si>
  <si>
    <t>船橋市</t>
    <rPh sb="2" eb="3">
      <t>シ</t>
    </rPh>
    <phoneticPr fontId="2"/>
  </si>
  <si>
    <r>
      <rPr>
        <sz val="9"/>
        <color indexed="8"/>
        <rFont val="MS Gothic"/>
        <family val="3"/>
      </rPr>
      <t>市川</t>
    </r>
  </si>
  <si>
    <r>
      <rPr>
        <sz val="9"/>
        <color indexed="8"/>
        <rFont val="MS Gothic"/>
        <family val="3"/>
      </rPr>
      <t>松戸</t>
    </r>
  </si>
  <si>
    <r>
      <rPr>
        <sz val="9"/>
        <color indexed="8"/>
        <rFont val="MS Gothic"/>
        <family val="3"/>
      </rPr>
      <t>野田</t>
    </r>
  </si>
  <si>
    <r>
      <rPr>
        <sz val="9"/>
        <color indexed="8"/>
        <rFont val="MS Gothic"/>
        <family val="3"/>
      </rPr>
      <t>印旛</t>
    </r>
  </si>
  <si>
    <r>
      <rPr>
        <sz val="9"/>
        <color indexed="8"/>
        <rFont val="MS Gothic"/>
        <family val="3"/>
      </rPr>
      <t>長生</t>
    </r>
  </si>
  <si>
    <r>
      <rPr>
        <sz val="9"/>
        <color indexed="8"/>
        <rFont val="MS Gothic"/>
        <family val="3"/>
      </rPr>
      <t>夷隅</t>
    </r>
  </si>
  <si>
    <r>
      <rPr>
        <sz val="9"/>
        <color indexed="8"/>
        <rFont val="MS Gothic"/>
        <family val="3"/>
      </rPr>
      <t>市原</t>
    </r>
  </si>
  <si>
    <r>
      <rPr>
        <sz val="9"/>
        <color indexed="8"/>
        <rFont val="MS Gothic"/>
        <family val="3"/>
      </rPr>
      <t>君津</t>
    </r>
  </si>
  <si>
    <t>柏市</t>
    <rPh sb="1" eb="2">
      <t>シ</t>
    </rPh>
    <phoneticPr fontId="2"/>
  </si>
  <si>
    <r>
      <rPr>
        <sz val="9"/>
        <color indexed="8"/>
        <rFont val="MS Gothic"/>
        <family val="3"/>
      </rPr>
      <t>習志野</t>
    </r>
  </si>
  <si>
    <r>
      <rPr>
        <sz val="9"/>
        <color indexed="8"/>
        <rFont val="MS Gothic"/>
        <family val="3"/>
      </rPr>
      <t>香取</t>
    </r>
  </si>
  <si>
    <r>
      <rPr>
        <sz val="9"/>
        <color indexed="8"/>
        <rFont val="MS Gothic"/>
        <family val="3"/>
      </rPr>
      <t>海匝</t>
    </r>
  </si>
  <si>
    <r>
      <rPr>
        <sz val="9"/>
        <color indexed="8"/>
        <rFont val="MS Gothic"/>
        <family val="3"/>
      </rPr>
      <t>山武</t>
    </r>
  </si>
  <si>
    <r>
      <rPr>
        <sz val="9"/>
        <color indexed="8"/>
        <rFont val="MS Gothic"/>
        <family val="3"/>
      </rPr>
      <t>安房</t>
    </r>
  </si>
  <si>
    <r>
      <rPr>
        <sz val="9"/>
        <color indexed="8"/>
        <rFont val="MS Gothic"/>
        <family val="3"/>
      </rPr>
      <t>　'男'</t>
    </r>
  </si>
  <si>
    <t>　'女'</t>
    <rPh sb="2" eb="3">
      <t>オンナ</t>
    </rPh>
    <phoneticPr fontId="2"/>
  </si>
  <si>
    <t>附表49　生活習慣の改善について保健指導を受ける機会があれば利用するか(総数)　(市町村国保)</t>
    <rPh sb="36" eb="38">
      <t>ソウスウ</t>
    </rPh>
    <phoneticPr fontId="2"/>
  </si>
  <si>
    <t>附表49　生活習慣の改善について保健指導を受ける機会があれば利用するか(男)　(市町村国保)</t>
    <rPh sb="36" eb="37">
      <t>オトコ</t>
    </rPh>
    <phoneticPr fontId="2"/>
  </si>
  <si>
    <t>附表49　生活習慣の改善について保健指導を受ける機会があれば利用するか(女)　(市町村国保)</t>
    <rPh sb="36" eb="37">
      <t>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</si>
</sst>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5">
    <font>
      <sz val="10"/>
      <name val="Arial"/>
      <family val="2"/>
    </font>
    <font>
      <sz val="10"/>
      <name val="ＭＳ Ｐゴシック"/>
      <family val="3"/>
      <charset val="128"/>
    </font>
    <font>
      <sz val="6"/>
      <name val="ＭＳ Ｐゴシック"/>
      <family val="3"/>
      <charset val="128"/>
    </font>
    <font>
      <sz val="9"/>
      <color indexed="8"/>
      <name val="MS Gothic"/>
      <family val="3"/>
    </font>
    <font>
      <b/>
      <sz val="9"/>
      <color indexed="8"/>
      <name val="MS Gothic"/>
      <family val="3"/>
    </font>
  </fonts>
  <fills count="3">
    <fill>
      <patternFill patternType="none"/>
    </fill>
    <fill>
      <patternFill patternType="gray125"/>
    </fill>
    <fill>
      <patternFill patternType="solid">
        <fgColor indexed="9"/>
        <bgColor indexed="64"/>
      </patternFill>
    </fill>
  </fills>
  <borders count="5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8"/>
      </bottom>
      <diagonal/>
    </border>
    <border>
      <left style="medium">
        <color indexed="64"/>
      </left>
      <right style="thin">
        <color indexed="8"/>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8"/>
      </top>
      <bottom style="thin">
        <color indexed="64"/>
      </bottom>
      <diagonal/>
    </border>
    <border>
      <left style="medium">
        <color indexed="64"/>
      </left>
      <right style="thin">
        <color indexed="8"/>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style="thin">
        <color indexed="8"/>
      </right>
      <top style="thin">
        <color indexed="64"/>
      </top>
      <bottom style="thin">
        <color indexed="8"/>
      </bottom>
      <diagonal/>
    </border>
    <border>
      <left style="medium">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8"/>
      </left>
      <right style="thin">
        <color indexed="8"/>
      </right>
      <top style="thin">
        <color indexed="8"/>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8"/>
      </right>
      <top/>
      <bottom/>
      <diagonal/>
    </border>
    <border>
      <left style="thin">
        <color indexed="64"/>
      </left>
      <right/>
      <top/>
      <bottom style="thin">
        <color indexed="64"/>
      </bottom>
      <diagonal/>
    </border>
    <border>
      <left style="thin">
        <color indexed="8"/>
      </left>
      <right style="thin">
        <color indexed="8"/>
      </right>
      <top/>
      <bottom style="thin">
        <color indexed="64"/>
      </bottom>
      <diagonal/>
    </border>
    <border>
      <left style="medium">
        <color indexed="64"/>
      </left>
      <right style="thin">
        <color indexed="8"/>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diagonal/>
    </border>
    <border>
      <left style="thin">
        <color indexed="8"/>
      </left>
      <right style="thin">
        <color indexed="64"/>
      </right>
      <top style="thin">
        <color indexed="8"/>
      </top>
      <bottom/>
      <diagonal/>
    </border>
    <border>
      <left style="thin">
        <color indexed="8"/>
      </left>
      <right style="medium">
        <color indexed="64"/>
      </right>
      <top style="thin">
        <color indexed="8"/>
      </top>
      <bottom/>
      <diagonal/>
    </border>
    <border>
      <left/>
      <right style="medium">
        <color indexed="64"/>
      </right>
      <top style="thin">
        <color indexed="8"/>
      </top>
      <bottom style="thin">
        <color indexed="64"/>
      </bottom>
      <diagonal/>
    </border>
    <border>
      <left style="thin">
        <color indexed="8"/>
      </left>
      <right style="medium">
        <color indexed="64"/>
      </right>
      <top style="thin">
        <color indexed="64"/>
      </top>
      <bottom style="thin">
        <color indexed="8"/>
      </bottom>
      <diagonal/>
    </border>
    <border>
      <left style="thin">
        <color indexed="8"/>
      </left>
      <right style="medium">
        <color indexed="64"/>
      </right>
      <top/>
      <bottom/>
      <diagonal/>
    </border>
    <border>
      <left style="thin">
        <color indexed="8"/>
      </left>
      <right style="medium">
        <color indexed="64"/>
      </right>
      <top/>
      <bottom style="thin">
        <color indexed="64"/>
      </bottom>
      <diagonal/>
    </border>
    <border>
      <left style="thin">
        <color indexed="8"/>
      </left>
      <right style="medium">
        <color indexed="64"/>
      </right>
      <top style="thin">
        <color indexed="64"/>
      </top>
      <bottom/>
      <diagonal/>
    </border>
    <border>
      <left/>
      <right/>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bottom style="double">
        <color indexed="64"/>
      </bottom>
      <diagonal/>
    </border>
    <border>
      <left style="thin">
        <color indexed="8"/>
      </left>
      <right style="thin">
        <color indexed="8"/>
      </right>
      <top/>
      <bottom style="double">
        <color indexed="64"/>
      </bottom>
      <diagonal/>
    </border>
    <border>
      <left style="thin">
        <color indexed="8"/>
      </left>
      <right style="medium">
        <color indexed="64"/>
      </right>
      <top/>
      <bottom style="double">
        <color indexed="64"/>
      </bottom>
      <diagonal/>
    </border>
  </borders>
  <cellStyleXfs count="1">
    <xf numFmtId="0" fontId="0" fillId="0" borderId="0"/>
  </cellStyleXfs>
  <cellXfs count="77">
    <xf numFmtId="0" fontId="0" fillId="0" borderId="0" xfId="0"/>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Alignment="1">
      <alignment horizontal="center" vertical="center"/>
    </xf>
    <xf numFmtId="0" fontId="3" fillId="2" borderId="11" xfId="0" applyFont="1" applyFill="1" applyBorder="1" applyAlignment="1">
      <alignment horizontal="center" wrapText="1"/>
    </xf>
    <xf numFmtId="0" fontId="3" fillId="2" borderId="12" xfId="0" applyFont="1" applyFill="1" applyBorder="1" applyAlignment="1">
      <alignment horizontal="center" wrapText="1"/>
    </xf>
    <xf numFmtId="0" fontId="3" fillId="2" borderId="13" xfId="0" applyFont="1" applyFill="1" applyBorder="1" applyAlignment="1">
      <alignment horizontal="center" wrapText="1"/>
    </xf>
    <xf numFmtId="0" fontId="3" fillId="2" borderId="14" xfId="0" applyFont="1" applyFill="1" applyBorder="1" applyAlignment="1">
      <alignment horizontal="center" wrapText="1"/>
    </xf>
    <xf numFmtId="0" fontId="3" fillId="2" borderId="15" xfId="0" applyFont="1" applyFill="1" applyBorder="1" applyAlignment="1">
      <alignment horizontal="center" wrapText="1"/>
    </xf>
    <xf numFmtId="0" fontId="3" fillId="2" borderId="16" xfId="0" applyFont="1" applyFill="1" applyBorder="1" applyAlignment="1">
      <alignment horizontal="center" wrapText="1"/>
    </xf>
    <xf numFmtId="0" fontId="3" fillId="2" borderId="17" xfId="0" applyFont="1" applyFill="1" applyBorder="1" applyAlignment="1">
      <alignment horizontal="center" wrapText="1"/>
    </xf>
    <xf numFmtId="0" fontId="3" fillId="2" borderId="18" xfId="0" applyFont="1" applyFill="1" applyBorder="1" applyAlignment="1">
      <alignment horizontal="center" wrapText="1"/>
    </xf>
    <xf numFmtId="0" fontId="3" fillId="2" borderId="19" xfId="0" applyFont="1" applyFill="1" applyBorder="1" applyAlignment="1">
      <alignment horizontal="center" wrapText="1"/>
    </xf>
    <xf numFmtId="0" fontId="3" fillId="2" borderId="20" xfId="0" applyFont="1" applyFill="1" applyBorder="1" applyAlignment="1">
      <alignment horizontal="center" wrapText="1"/>
    </xf>
    <xf numFmtId="0" fontId="3" fillId="2" borderId="3" xfId="0" applyFont="1" applyFill="1" applyBorder="1" applyAlignment="1">
      <alignment horizontal="center" wrapText="1"/>
    </xf>
    <xf numFmtId="0" fontId="3" fillId="2" borderId="2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27" xfId="0" applyFont="1" applyFill="1" applyBorder="1" applyAlignment="1">
      <alignment horizontal="left" vertical="top" wrapText="1"/>
    </xf>
    <xf numFmtId="0" fontId="3" fillId="2" borderId="0" xfId="0" applyFont="1" applyFill="1" applyAlignment="1">
      <alignment horizontal="left" vertical="top" wrapText="1"/>
    </xf>
    <xf numFmtId="0" fontId="3" fillId="2" borderId="1" xfId="0" applyFont="1" applyFill="1" applyBorder="1" applyAlignment="1">
      <alignment horizontal="left" vertical="top" wrapText="1"/>
    </xf>
    <xf numFmtId="0" fontId="3" fillId="2" borderId="36" xfId="0" applyFont="1" applyFill="1" applyBorder="1" applyAlignment="1">
      <alignment horizontal="center" wrapText="1"/>
    </xf>
    <xf numFmtId="0" fontId="3" fillId="2" borderId="37" xfId="0" applyFont="1" applyFill="1" applyBorder="1" applyAlignment="1">
      <alignment horizontal="center" wrapText="1"/>
    </xf>
    <xf numFmtId="0" fontId="3" fillId="2" borderId="38" xfId="0" applyFont="1" applyFill="1" applyBorder="1" applyAlignment="1">
      <alignment horizontal="center" wrapText="1"/>
    </xf>
    <xf numFmtId="0" fontId="3" fillId="2" borderId="39" xfId="0" applyFont="1" applyFill="1" applyBorder="1" applyAlignment="1">
      <alignment horizontal="center" wrapText="1"/>
    </xf>
    <xf numFmtId="0" fontId="3" fillId="2" borderId="40" xfId="0" applyFont="1" applyFill="1" applyBorder="1" applyAlignment="1">
      <alignment horizontal="center" wrapText="1"/>
    </xf>
    <xf numFmtId="0" fontId="3" fillId="2" borderId="6" xfId="0" applyFont="1" applyFill="1" applyBorder="1" applyAlignment="1">
      <alignment horizontal="center" wrapText="1"/>
    </xf>
    <xf numFmtId="0" fontId="3" fillId="2" borderId="34" xfId="0" applyFont="1" applyFill="1" applyBorder="1" applyAlignment="1">
      <alignment horizontal="center" wrapText="1"/>
    </xf>
    <xf numFmtId="0" fontId="3" fillId="2" borderId="42" xfId="0" applyFont="1" applyFill="1" applyBorder="1" applyAlignment="1">
      <alignment horizontal="center" wrapText="1"/>
    </xf>
    <xf numFmtId="0" fontId="1" fillId="0" borderId="0" xfId="0" applyFont="1"/>
    <xf numFmtId="0" fontId="0" fillId="0" borderId="46" xfId="0" applyBorder="1"/>
    <xf numFmtId="0" fontId="3" fillId="2" borderId="47" xfId="0" applyFont="1" applyFill="1" applyBorder="1" applyAlignment="1">
      <alignment horizontal="center" wrapText="1"/>
    </xf>
    <xf numFmtId="0" fontId="3" fillId="2" borderId="48" xfId="0" applyFont="1" applyFill="1" applyBorder="1" applyAlignment="1">
      <alignment horizontal="center" wrapText="1"/>
    </xf>
    <xf numFmtId="0" fontId="3" fillId="2" borderId="49" xfId="0" applyFont="1" applyFill="1" applyBorder="1" applyAlignment="1">
      <alignment horizontal="center" wrapText="1"/>
    </xf>
    <xf numFmtId="176" fontId="3" fillId="0" borderId="12" xfId="0" applyNumberFormat="1" applyFont="1" applyBorder="1" applyAlignment="1">
      <alignment horizontal="right" vertical="top"/>
    </xf>
    <xf numFmtId="176" fontId="3" fillId="0" borderId="13" xfId="0" applyNumberFormat="1" applyFont="1" applyBorder="1" applyAlignment="1">
      <alignment horizontal="right" vertical="top"/>
    </xf>
    <xf numFmtId="176" fontId="3" fillId="0" borderId="45" xfId="0" applyNumberFormat="1" applyFont="1" applyBorder="1" applyAlignment="1">
      <alignment horizontal="right" vertical="top"/>
    </xf>
    <xf numFmtId="177" fontId="3" fillId="0" borderId="12" xfId="0" applyNumberFormat="1" applyFont="1" applyBorder="1" applyAlignment="1">
      <alignment horizontal="right" vertical="top"/>
    </xf>
    <xf numFmtId="177" fontId="3" fillId="0" borderId="13" xfId="0" applyNumberFormat="1" applyFont="1" applyBorder="1" applyAlignment="1">
      <alignment horizontal="right" vertical="top"/>
    </xf>
    <xf numFmtId="177" fontId="3" fillId="0" borderId="45" xfId="0" applyNumberFormat="1" applyFont="1" applyBorder="1" applyAlignment="1">
      <alignment horizontal="right" vertical="top"/>
    </xf>
    <xf numFmtId="176" fontId="3" fillId="0" borderId="26" xfId="0" applyNumberFormat="1" applyFont="1" applyBorder="1" applyAlignment="1">
      <alignment horizontal="right" vertical="top"/>
    </xf>
    <xf numFmtId="176" fontId="3" fillId="0" borderId="16" xfId="0" applyNumberFormat="1" applyFont="1" applyBorder="1" applyAlignment="1">
      <alignment horizontal="right" vertical="top"/>
    </xf>
    <xf numFmtId="176" fontId="3" fillId="0" borderId="43" xfId="0" applyNumberFormat="1" applyFont="1" applyBorder="1" applyAlignment="1">
      <alignment horizontal="right" vertical="top"/>
    </xf>
    <xf numFmtId="177" fontId="3" fillId="0" borderId="26" xfId="0" applyNumberFormat="1" applyFont="1" applyBorder="1" applyAlignment="1">
      <alignment horizontal="right" vertical="top"/>
    </xf>
    <xf numFmtId="177" fontId="3" fillId="0" borderId="16" xfId="0" applyNumberFormat="1" applyFont="1" applyBorder="1" applyAlignment="1">
      <alignment horizontal="right" vertical="top"/>
    </xf>
    <xf numFmtId="177" fontId="3" fillId="0" borderId="43" xfId="0" applyNumberFormat="1" applyFont="1" applyBorder="1" applyAlignment="1">
      <alignment horizontal="right" vertical="top"/>
    </xf>
    <xf numFmtId="176" fontId="3" fillId="0" borderId="29" xfId="0" applyNumberFormat="1" applyFont="1" applyBorder="1" applyAlignment="1">
      <alignment horizontal="right" vertical="top"/>
    </xf>
    <xf numFmtId="176" fontId="3" fillId="0" borderId="28" xfId="0" applyNumberFormat="1" applyFont="1" applyBorder="1" applyAlignment="1">
      <alignment horizontal="right" vertical="top"/>
    </xf>
    <xf numFmtId="176" fontId="3" fillId="0" borderId="44" xfId="0" applyNumberFormat="1" applyFont="1" applyBorder="1" applyAlignment="1">
      <alignment horizontal="right" vertical="top"/>
    </xf>
    <xf numFmtId="177" fontId="3" fillId="0" borderId="29" xfId="0" applyNumberFormat="1" applyFont="1" applyBorder="1" applyAlignment="1">
      <alignment horizontal="right" vertical="top"/>
    </xf>
    <xf numFmtId="177" fontId="3" fillId="0" borderId="28" xfId="0" applyNumberFormat="1" applyFont="1" applyBorder="1" applyAlignment="1">
      <alignment horizontal="right" vertical="top"/>
    </xf>
    <xf numFmtId="177" fontId="3" fillId="0" borderId="44" xfId="0" applyNumberFormat="1" applyFont="1" applyBorder="1" applyAlignment="1">
      <alignment horizontal="right" vertical="top"/>
    </xf>
    <xf numFmtId="176" fontId="3" fillId="0" borderId="50" xfId="0" applyNumberFormat="1" applyFont="1" applyBorder="1" applyAlignment="1">
      <alignment horizontal="right" vertical="top"/>
    </xf>
    <xf numFmtId="176" fontId="3" fillId="0" borderId="51" xfId="0" applyNumberFormat="1" applyFont="1" applyBorder="1" applyAlignment="1">
      <alignment horizontal="right" vertical="top"/>
    </xf>
    <xf numFmtId="176" fontId="3" fillId="0" borderId="52" xfId="0" applyNumberFormat="1" applyFont="1" applyBorder="1" applyAlignment="1">
      <alignment horizontal="right" vertical="top"/>
    </xf>
    <xf numFmtId="177" fontId="3" fillId="0" borderId="50" xfId="0" applyNumberFormat="1" applyFont="1" applyBorder="1" applyAlignment="1">
      <alignment horizontal="right" vertical="top"/>
    </xf>
    <xf numFmtId="177" fontId="3" fillId="0" borderId="51" xfId="0" applyNumberFormat="1" applyFont="1" applyBorder="1" applyAlignment="1">
      <alignment horizontal="right" vertical="top"/>
    </xf>
    <xf numFmtId="177" fontId="3" fillId="0" borderId="52" xfId="0" applyNumberFormat="1" applyFont="1" applyBorder="1" applyAlignment="1">
      <alignment horizontal="right" vertical="top"/>
    </xf>
    <xf numFmtId="0" fontId="3" fillId="2" borderId="6" xfId="0" applyFont="1" applyFill="1" applyBorder="1" applyAlignment="1">
      <alignment horizontal="center" wrapText="1"/>
    </xf>
    <xf numFmtId="0" fontId="4" fillId="2" borderId="5"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7" xfId="0" applyFont="1" applyFill="1" applyBorder="1" applyAlignment="1">
      <alignment horizontal="center" vertical="center"/>
    </xf>
    <xf numFmtId="0" fontId="3" fillId="2" borderId="9" xfId="0" applyFont="1" applyFill="1" applyBorder="1" applyAlignment="1">
      <alignment horizontal="center" wrapText="1"/>
    </xf>
    <xf numFmtId="0" fontId="4" fillId="2" borderId="8"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10" xfId="0" applyFont="1" applyFill="1" applyBorder="1" applyAlignment="1">
      <alignment horizontal="center" vertical="center"/>
    </xf>
    <xf numFmtId="0" fontId="3" fillId="2" borderId="21" xfId="0" applyFont="1" applyFill="1" applyBorder="1" applyAlignment="1">
      <alignment horizontal="left" vertical="center" wrapText="1"/>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3" fillId="2" borderId="22" xfId="0" applyFont="1" applyFill="1" applyBorder="1" applyAlignment="1">
      <alignment horizontal="left" vertical="top" wrapText="1"/>
    </xf>
    <xf numFmtId="0" fontId="3" fillId="2" borderId="30" xfId="0" applyFont="1" applyFill="1" applyBorder="1" applyAlignment="1">
      <alignment horizontal="left" vertical="top" wrapText="1"/>
    </xf>
    <xf numFmtId="0" fontId="4" fillId="2" borderId="20" xfId="0" applyFont="1" applyFill="1" applyBorder="1" applyAlignment="1">
      <alignment horizontal="center" vertical="center"/>
    </xf>
    <xf numFmtId="0" fontId="3" fillId="2" borderId="25" xfId="0" applyFont="1" applyFill="1" applyBorder="1" applyAlignment="1">
      <alignment horizontal="left" vertical="top" wrapText="1"/>
    </xf>
    <xf numFmtId="0" fontId="3" fillId="2" borderId="34" xfId="0" applyFont="1" applyFill="1" applyBorder="1" applyAlignment="1">
      <alignment horizontal="center" wrapText="1"/>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5" xfId="0" applyFont="1" applyFill="1" applyBorder="1" applyAlignment="1">
      <alignment horizontal="center" vertical="center"/>
    </xf>
  </cellXfs>
  <cellStyles count="1">
    <cellStyle name="標準" xfId="0" builtinId="0"/>
  </cellStyles>
  <dxfs count="6">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291"/>
  <sheetViews>
    <sheetView workbookViewId="0">
      <selection activeCell="L1" sqref="L1:S1048576"/>
    </sheetView>
  </sheetViews>
  <sheetFormatPr defaultRowHeight="13.2"/>
  <cols>
    <col min="1" max="1" width="6.44140625" customWidth="1"/>
    <col min="2" max="2" width="6.88671875" customWidth="1"/>
    <col min="4" max="8" width="8.33203125" customWidth="1"/>
    <col min="9" max="11" width="8.5546875" bestFit="1" customWidth="1"/>
    <col min="12" max="19" width="7.88671875" customWidth="1"/>
  </cols>
  <sheetData>
    <row r="1" spans="1:19">
      <c r="A1" s="29" t="s">
        <v>34</v>
      </c>
    </row>
    <row r="2" spans="1:19">
      <c r="A2" s="30"/>
      <c r="B2" s="30"/>
      <c r="C2" s="30"/>
      <c r="D2" s="30"/>
      <c r="E2" s="30"/>
      <c r="F2" s="30"/>
      <c r="G2" s="30"/>
      <c r="H2" s="30"/>
      <c r="I2" s="30"/>
      <c r="J2" s="30"/>
      <c r="K2" s="30"/>
      <c r="L2" s="30"/>
      <c r="M2" s="30"/>
      <c r="N2" s="30"/>
      <c r="O2" s="30"/>
      <c r="P2" s="30"/>
      <c r="Q2" s="30"/>
      <c r="R2" s="30"/>
      <c r="S2" s="30"/>
    </row>
    <row r="3" spans="1:19">
      <c r="A3" s="1"/>
      <c r="B3" s="2"/>
      <c r="C3" s="2"/>
      <c r="D3" s="58" t="s">
        <v>0</v>
      </c>
      <c r="E3" s="59"/>
      <c r="F3" s="59"/>
      <c r="G3" s="59"/>
      <c r="H3" s="59"/>
      <c r="I3" s="59"/>
      <c r="J3" s="59"/>
      <c r="K3" s="60"/>
      <c r="L3" s="58" t="s">
        <v>0</v>
      </c>
      <c r="M3" s="59"/>
      <c r="N3" s="59"/>
      <c r="O3" s="59"/>
      <c r="P3" s="59"/>
      <c r="Q3" s="59"/>
      <c r="R3" s="59"/>
      <c r="S3" s="61"/>
    </row>
    <row r="4" spans="1:19">
      <c r="A4" s="3"/>
      <c r="B4" s="4"/>
      <c r="C4" s="4"/>
      <c r="D4" s="62" t="s">
        <v>1</v>
      </c>
      <c r="E4" s="63"/>
      <c r="F4" s="63"/>
      <c r="G4" s="63"/>
      <c r="H4" s="63"/>
      <c r="I4" s="63"/>
      <c r="J4" s="63"/>
      <c r="K4" s="64"/>
      <c r="L4" s="62" t="s">
        <v>1</v>
      </c>
      <c r="M4" s="63"/>
      <c r="N4" s="63"/>
      <c r="O4" s="63"/>
      <c r="P4" s="63"/>
      <c r="Q4" s="63"/>
      <c r="R4" s="63"/>
      <c r="S4" s="65"/>
    </row>
    <row r="5" spans="1:19">
      <c r="A5" s="3"/>
      <c r="B5" s="4"/>
      <c r="C5" s="4"/>
      <c r="D5" s="26" t="s">
        <v>2</v>
      </c>
      <c r="E5" s="5" t="s">
        <v>3</v>
      </c>
      <c r="F5" s="5" t="s">
        <v>4</v>
      </c>
      <c r="G5" s="5" t="s">
        <v>5</v>
      </c>
      <c r="H5" s="5" t="s">
        <v>6</v>
      </c>
      <c r="I5" s="5" t="s">
        <v>7</v>
      </c>
      <c r="J5" s="5" t="s">
        <v>8</v>
      </c>
      <c r="K5" s="28" t="s">
        <v>9</v>
      </c>
      <c r="L5" s="6" t="s">
        <v>2</v>
      </c>
      <c r="M5" s="7" t="s">
        <v>3</v>
      </c>
      <c r="N5" s="7" t="s">
        <v>4</v>
      </c>
      <c r="O5" s="7" t="s">
        <v>5</v>
      </c>
      <c r="P5" s="8" t="s">
        <v>6</v>
      </c>
      <c r="Q5" s="9" t="s">
        <v>7</v>
      </c>
      <c r="R5" s="10" t="s">
        <v>8</v>
      </c>
      <c r="S5" s="11" t="s">
        <v>9</v>
      </c>
    </row>
    <row r="6" spans="1:19" ht="13.8" thickBot="1">
      <c r="A6" s="3"/>
      <c r="B6" s="4"/>
      <c r="C6" s="4"/>
      <c r="D6" s="23" t="s">
        <v>10</v>
      </c>
      <c r="E6" s="12" t="s">
        <v>10</v>
      </c>
      <c r="F6" s="12" t="s">
        <v>10</v>
      </c>
      <c r="G6" s="12" t="s">
        <v>10</v>
      </c>
      <c r="H6" s="12" t="s">
        <v>10</v>
      </c>
      <c r="I6" s="12" t="s">
        <v>10</v>
      </c>
      <c r="J6" s="12" t="s">
        <v>10</v>
      </c>
      <c r="K6" s="25" t="s">
        <v>10</v>
      </c>
      <c r="L6" s="13" t="s">
        <v>11</v>
      </c>
      <c r="M6" s="14" t="s">
        <v>11</v>
      </c>
      <c r="N6" s="14" t="s">
        <v>11</v>
      </c>
      <c r="O6" s="14" t="s">
        <v>11</v>
      </c>
      <c r="P6" s="14" t="s">
        <v>11</v>
      </c>
      <c r="Q6" s="15" t="s">
        <v>11</v>
      </c>
      <c r="R6" s="14" t="s">
        <v>11</v>
      </c>
      <c r="S6" s="14" t="s">
        <v>11</v>
      </c>
    </row>
    <row r="7" spans="1:19">
      <c r="A7" s="66" t="s">
        <v>12</v>
      </c>
      <c r="B7" s="69" t="s">
        <v>13</v>
      </c>
      <c r="C7" s="16" t="s">
        <v>14</v>
      </c>
      <c r="D7" s="34">
        <v>452</v>
      </c>
      <c r="E7" s="35">
        <v>624</v>
      </c>
      <c r="F7" s="35">
        <v>790</v>
      </c>
      <c r="G7" s="35">
        <v>854</v>
      </c>
      <c r="H7" s="35">
        <v>1503</v>
      </c>
      <c r="I7" s="35">
        <v>3943</v>
      </c>
      <c r="J7" s="35">
        <v>7920</v>
      </c>
      <c r="K7" s="36">
        <v>16086</v>
      </c>
      <c r="L7" s="37">
        <v>43.088655862726405</v>
      </c>
      <c r="M7" s="38">
        <v>40.102827763496144</v>
      </c>
      <c r="N7" s="38">
        <v>40.121889283900458</v>
      </c>
      <c r="O7" s="38">
        <v>43.153107630116224</v>
      </c>
      <c r="P7" s="38">
        <v>42.19539584503088</v>
      </c>
      <c r="Q7" s="38">
        <v>42.180145485665385</v>
      </c>
      <c r="R7" s="38">
        <v>39.735099337748345</v>
      </c>
      <c r="S7" s="39">
        <v>40.832592968650843</v>
      </c>
    </row>
    <row r="8" spans="1:19">
      <c r="A8" s="67"/>
      <c r="B8" s="68"/>
      <c r="C8" s="17" t="s">
        <v>15</v>
      </c>
      <c r="D8" s="40">
        <v>580</v>
      </c>
      <c r="E8" s="41">
        <v>903</v>
      </c>
      <c r="F8" s="41">
        <v>1143</v>
      </c>
      <c r="G8" s="41">
        <v>1090</v>
      </c>
      <c r="H8" s="41">
        <v>2018</v>
      </c>
      <c r="I8" s="41">
        <v>5281</v>
      </c>
      <c r="J8" s="41">
        <v>11798</v>
      </c>
      <c r="K8" s="42">
        <v>22813</v>
      </c>
      <c r="L8" s="43">
        <v>55.290753098188752</v>
      </c>
      <c r="M8" s="44">
        <v>58.033419023136247</v>
      </c>
      <c r="N8" s="44">
        <v>58.049771457592691</v>
      </c>
      <c r="O8" s="44">
        <v>55.078322385042952</v>
      </c>
      <c r="P8" s="44">
        <v>56.653565412689503</v>
      </c>
      <c r="Q8" s="44">
        <v>56.493367565254601</v>
      </c>
      <c r="R8" s="44">
        <v>59.191250250852903</v>
      </c>
      <c r="S8" s="45">
        <v>57.908364005584467</v>
      </c>
    </row>
    <row r="9" spans="1:19">
      <c r="A9" s="67"/>
      <c r="B9" s="68"/>
      <c r="C9" s="17" t="s">
        <v>16</v>
      </c>
      <c r="D9" s="40">
        <v>17</v>
      </c>
      <c r="E9" s="41">
        <v>29</v>
      </c>
      <c r="F9" s="41">
        <v>36</v>
      </c>
      <c r="G9" s="41">
        <v>35</v>
      </c>
      <c r="H9" s="41">
        <v>41</v>
      </c>
      <c r="I9" s="41">
        <v>124</v>
      </c>
      <c r="J9" s="41">
        <v>214</v>
      </c>
      <c r="K9" s="42">
        <v>496</v>
      </c>
      <c r="L9" s="43">
        <v>1.6205910390848426</v>
      </c>
      <c r="M9" s="44">
        <v>1.8637532133676094</v>
      </c>
      <c r="N9" s="44">
        <v>1.8283392585068563</v>
      </c>
      <c r="O9" s="44">
        <v>1.7685699848408287</v>
      </c>
      <c r="P9" s="44">
        <v>1.1510387422796182</v>
      </c>
      <c r="Q9" s="44">
        <v>1.3264869490800171</v>
      </c>
      <c r="R9" s="44">
        <v>1.0736504113987557</v>
      </c>
      <c r="S9" s="45">
        <v>1.259043025764691</v>
      </c>
    </row>
    <row r="10" spans="1:19">
      <c r="A10" s="67"/>
      <c r="B10" s="68"/>
      <c r="C10" s="18" t="s">
        <v>9</v>
      </c>
      <c r="D10" s="46">
        <v>1049</v>
      </c>
      <c r="E10" s="47">
        <v>1556</v>
      </c>
      <c r="F10" s="47">
        <v>1969</v>
      </c>
      <c r="G10" s="47">
        <v>1979</v>
      </c>
      <c r="H10" s="47">
        <v>3562</v>
      </c>
      <c r="I10" s="47">
        <v>9348</v>
      </c>
      <c r="J10" s="47">
        <v>19932</v>
      </c>
      <c r="K10" s="48">
        <v>39395</v>
      </c>
      <c r="L10" s="49">
        <v>100</v>
      </c>
      <c r="M10" s="50">
        <v>100</v>
      </c>
      <c r="N10" s="50">
        <v>100</v>
      </c>
      <c r="O10" s="50">
        <v>100</v>
      </c>
      <c r="P10" s="50">
        <v>100</v>
      </c>
      <c r="Q10" s="50">
        <v>100</v>
      </c>
      <c r="R10" s="50">
        <v>100</v>
      </c>
      <c r="S10" s="51">
        <v>100</v>
      </c>
    </row>
    <row r="11" spans="1:19" ht="12.75" customHeight="1">
      <c r="A11" s="68"/>
      <c r="B11" s="70" t="s">
        <v>17</v>
      </c>
      <c r="C11" s="19" t="s">
        <v>14</v>
      </c>
      <c r="D11" s="40">
        <v>99</v>
      </c>
      <c r="E11" s="41">
        <v>114</v>
      </c>
      <c r="F11" s="41">
        <v>129</v>
      </c>
      <c r="G11" s="41">
        <v>146</v>
      </c>
      <c r="H11" s="41">
        <v>216</v>
      </c>
      <c r="I11" s="41">
        <v>455</v>
      </c>
      <c r="J11" s="41">
        <v>821</v>
      </c>
      <c r="K11" s="42">
        <v>1980</v>
      </c>
      <c r="L11" s="43">
        <v>8.8868940754039496</v>
      </c>
      <c r="M11" s="44">
        <v>7.4412532637075719</v>
      </c>
      <c r="N11" s="44">
        <v>7.3840870062965083</v>
      </c>
      <c r="O11" s="44">
        <v>7.5413223140495864</v>
      </c>
      <c r="P11" s="44">
        <v>7.3444406664399855</v>
      </c>
      <c r="Q11" s="44">
        <v>6.2439961575408258</v>
      </c>
      <c r="R11" s="44">
        <v>5.180791316968512</v>
      </c>
      <c r="S11" s="45">
        <v>6.1103567460807309</v>
      </c>
    </row>
    <row r="12" spans="1:19">
      <c r="A12" s="68"/>
      <c r="B12" s="68"/>
      <c r="C12" s="19" t="s">
        <v>15</v>
      </c>
      <c r="D12" s="40">
        <v>279</v>
      </c>
      <c r="E12" s="41">
        <v>310</v>
      </c>
      <c r="F12" s="41">
        <v>386</v>
      </c>
      <c r="G12" s="41">
        <v>401</v>
      </c>
      <c r="H12" s="41">
        <v>609</v>
      </c>
      <c r="I12" s="41">
        <v>1536</v>
      </c>
      <c r="J12" s="41">
        <v>2858</v>
      </c>
      <c r="K12" s="42">
        <v>6379</v>
      </c>
      <c r="L12" s="43">
        <v>25.04488330341113</v>
      </c>
      <c r="M12" s="44">
        <v>20.234986945169712</v>
      </c>
      <c r="N12" s="44">
        <v>22.095020034344589</v>
      </c>
      <c r="O12" s="44">
        <v>20.712809917355372</v>
      </c>
      <c r="P12" s="44">
        <v>20.707242434546071</v>
      </c>
      <c r="Q12" s="44">
        <v>21.07863318237958</v>
      </c>
      <c r="R12" s="44">
        <v>18.034959298289895</v>
      </c>
      <c r="S12" s="45">
        <v>19.685841254166153</v>
      </c>
    </row>
    <row r="13" spans="1:19">
      <c r="A13" s="68"/>
      <c r="B13" s="68"/>
      <c r="C13" s="19" t="s">
        <v>16</v>
      </c>
      <c r="D13" s="40">
        <v>736</v>
      </c>
      <c r="E13" s="41">
        <v>1108</v>
      </c>
      <c r="F13" s="41">
        <v>1232</v>
      </c>
      <c r="G13" s="41">
        <v>1389</v>
      </c>
      <c r="H13" s="41">
        <v>2116</v>
      </c>
      <c r="I13" s="41">
        <v>5296</v>
      </c>
      <c r="J13" s="41">
        <v>12168</v>
      </c>
      <c r="K13" s="42">
        <v>24045</v>
      </c>
      <c r="L13" s="43">
        <v>66.06822262118493</v>
      </c>
      <c r="M13" s="44">
        <v>72.323759791122711</v>
      </c>
      <c r="N13" s="44">
        <v>70.520892959358903</v>
      </c>
      <c r="O13" s="44">
        <v>71.745867768595033</v>
      </c>
      <c r="P13" s="44">
        <v>71.948316899013946</v>
      </c>
      <c r="Q13" s="44">
        <v>72.677370660079603</v>
      </c>
      <c r="R13" s="44">
        <v>76.784249384741585</v>
      </c>
      <c r="S13" s="45">
        <v>74.203801999753111</v>
      </c>
    </row>
    <row r="14" spans="1:19">
      <c r="A14" s="68"/>
      <c r="B14" s="71"/>
      <c r="C14" s="19" t="s">
        <v>9</v>
      </c>
      <c r="D14" s="40">
        <v>1114</v>
      </c>
      <c r="E14" s="41">
        <v>1532</v>
      </c>
      <c r="F14" s="41">
        <v>1747</v>
      </c>
      <c r="G14" s="41">
        <v>1936</v>
      </c>
      <c r="H14" s="41">
        <v>2941</v>
      </c>
      <c r="I14" s="41">
        <v>7287</v>
      </c>
      <c r="J14" s="41">
        <v>15847</v>
      </c>
      <c r="K14" s="42">
        <v>32404</v>
      </c>
      <c r="L14" s="43">
        <v>100</v>
      </c>
      <c r="M14" s="44">
        <v>100</v>
      </c>
      <c r="N14" s="44">
        <v>100</v>
      </c>
      <c r="O14" s="44">
        <v>100</v>
      </c>
      <c r="P14" s="44">
        <v>100</v>
      </c>
      <c r="Q14" s="44">
        <v>100</v>
      </c>
      <c r="R14" s="44">
        <v>100</v>
      </c>
      <c r="S14" s="45">
        <v>100</v>
      </c>
    </row>
    <row r="15" spans="1:19" ht="12.75" customHeight="1">
      <c r="A15" s="67"/>
      <c r="B15" s="72" t="s">
        <v>18</v>
      </c>
      <c r="C15" s="20" t="s">
        <v>14</v>
      </c>
      <c r="D15" s="34">
        <v>508</v>
      </c>
      <c r="E15" s="35">
        <v>537</v>
      </c>
      <c r="F15" s="35">
        <v>690</v>
      </c>
      <c r="G15" s="35">
        <v>736</v>
      </c>
      <c r="H15" s="35">
        <v>1159</v>
      </c>
      <c r="I15" s="35">
        <v>2382</v>
      </c>
      <c r="J15" s="35">
        <v>4402</v>
      </c>
      <c r="K15" s="36">
        <v>10414</v>
      </c>
      <c r="L15" s="37">
        <v>45.478961504028646</v>
      </c>
      <c r="M15" s="38">
        <v>39.254385964912281</v>
      </c>
      <c r="N15" s="38">
        <v>38.56903297931806</v>
      </c>
      <c r="O15" s="38">
        <v>38.81856540084388</v>
      </c>
      <c r="P15" s="38">
        <v>39.596856850017083</v>
      </c>
      <c r="Q15" s="38">
        <v>35.992747053490483</v>
      </c>
      <c r="R15" s="38">
        <v>32.506276768571851</v>
      </c>
      <c r="S15" s="39">
        <v>35.594900365724442</v>
      </c>
    </row>
    <row r="16" spans="1:19">
      <c r="A16" s="67"/>
      <c r="B16" s="68"/>
      <c r="C16" s="17" t="s">
        <v>15</v>
      </c>
      <c r="D16" s="40">
        <v>600</v>
      </c>
      <c r="E16" s="41">
        <v>816</v>
      </c>
      <c r="F16" s="41">
        <v>1095</v>
      </c>
      <c r="G16" s="41">
        <v>1153</v>
      </c>
      <c r="H16" s="41">
        <v>1753</v>
      </c>
      <c r="I16" s="41">
        <v>4192</v>
      </c>
      <c r="J16" s="41">
        <v>9019</v>
      </c>
      <c r="K16" s="42">
        <v>18628</v>
      </c>
      <c r="L16" s="43">
        <v>53.715308863025967</v>
      </c>
      <c r="M16" s="44">
        <v>59.649122807017541</v>
      </c>
      <c r="N16" s="44">
        <v>61.207378423700391</v>
      </c>
      <c r="O16" s="44">
        <v>60.812236286919827</v>
      </c>
      <c r="P16" s="44">
        <v>59.890673044072429</v>
      </c>
      <c r="Q16" s="44">
        <v>63.342399516470238</v>
      </c>
      <c r="R16" s="44">
        <v>66.600206764141191</v>
      </c>
      <c r="S16" s="45">
        <v>63.670232764808418</v>
      </c>
    </row>
    <row r="17" spans="1:19">
      <c r="A17" s="67"/>
      <c r="B17" s="68"/>
      <c r="C17" s="17" t="s">
        <v>16</v>
      </c>
      <c r="D17" s="40"/>
      <c r="E17" s="41">
        <v>15</v>
      </c>
      <c r="F17" s="41"/>
      <c r="G17" s="41"/>
      <c r="H17" s="41">
        <v>15</v>
      </c>
      <c r="I17" s="41">
        <v>44</v>
      </c>
      <c r="J17" s="41">
        <v>121</v>
      </c>
      <c r="K17" s="42">
        <v>215</v>
      </c>
      <c r="L17" s="43"/>
      <c r="M17" s="44">
        <v>1.0964912280701753</v>
      </c>
      <c r="N17" s="44"/>
      <c r="O17" s="44"/>
      <c r="P17" s="44">
        <v>0.51247010591048858</v>
      </c>
      <c r="Q17" s="44">
        <v>0.66485343003928676</v>
      </c>
      <c r="R17" s="44">
        <v>0.8935164672869591</v>
      </c>
      <c r="S17" s="45">
        <v>0.73486686946713609</v>
      </c>
    </row>
    <row r="18" spans="1:19">
      <c r="A18" s="67"/>
      <c r="B18" s="68"/>
      <c r="C18" s="18" t="s">
        <v>9</v>
      </c>
      <c r="D18" s="46"/>
      <c r="E18" s="47">
        <v>1368</v>
      </c>
      <c r="F18" s="47"/>
      <c r="G18" s="47"/>
      <c r="H18" s="47">
        <v>2927</v>
      </c>
      <c r="I18" s="47">
        <v>6618</v>
      </c>
      <c r="J18" s="47">
        <v>13542</v>
      </c>
      <c r="K18" s="48">
        <v>29257</v>
      </c>
      <c r="L18" s="49">
        <v>100</v>
      </c>
      <c r="M18" s="50">
        <v>100</v>
      </c>
      <c r="N18" s="50">
        <v>100</v>
      </c>
      <c r="O18" s="50">
        <v>100</v>
      </c>
      <c r="P18" s="50">
        <v>100</v>
      </c>
      <c r="Q18" s="50">
        <v>100</v>
      </c>
      <c r="R18" s="50">
        <v>100</v>
      </c>
      <c r="S18" s="51">
        <v>100</v>
      </c>
    </row>
    <row r="19" spans="1:19" ht="12.75" customHeight="1">
      <c r="A19" s="68"/>
      <c r="B19" s="70" t="s">
        <v>19</v>
      </c>
      <c r="C19" s="19" t="s">
        <v>14</v>
      </c>
      <c r="D19" s="40">
        <v>527</v>
      </c>
      <c r="E19" s="41">
        <v>699</v>
      </c>
      <c r="F19" s="41">
        <v>863</v>
      </c>
      <c r="G19" s="41">
        <v>957</v>
      </c>
      <c r="H19" s="41">
        <v>1630</v>
      </c>
      <c r="I19" s="41">
        <v>4020</v>
      </c>
      <c r="J19" s="41">
        <v>7911</v>
      </c>
      <c r="K19" s="42">
        <v>16607</v>
      </c>
      <c r="L19" s="43">
        <v>43.020408163265309</v>
      </c>
      <c r="M19" s="44">
        <v>40.35796766743649</v>
      </c>
      <c r="N19" s="44">
        <v>41.134413727359394</v>
      </c>
      <c r="O19" s="44">
        <v>42.857142857142854</v>
      </c>
      <c r="P19" s="44">
        <v>43.397231096911611</v>
      </c>
      <c r="Q19" s="44">
        <v>41.601986960571253</v>
      </c>
      <c r="R19" s="44">
        <v>41.414511569469163</v>
      </c>
      <c r="S19" s="45">
        <v>41.716697229269762</v>
      </c>
    </row>
    <row r="20" spans="1:19">
      <c r="A20" s="68"/>
      <c r="B20" s="68"/>
      <c r="C20" s="19" t="s">
        <v>15</v>
      </c>
      <c r="D20" s="40">
        <v>685</v>
      </c>
      <c r="E20" s="41">
        <v>994</v>
      </c>
      <c r="F20" s="41">
        <v>1177</v>
      </c>
      <c r="G20" s="41">
        <v>1243</v>
      </c>
      <c r="H20" s="41">
        <v>2053</v>
      </c>
      <c r="I20" s="41">
        <v>5538</v>
      </c>
      <c r="J20" s="41">
        <v>11052</v>
      </c>
      <c r="K20" s="42">
        <v>22742</v>
      </c>
      <c r="L20" s="43">
        <v>55.91836734693878</v>
      </c>
      <c r="M20" s="44">
        <v>57.390300230946877</v>
      </c>
      <c r="N20" s="44">
        <v>56.101048617731173</v>
      </c>
      <c r="O20" s="44">
        <v>55.665024630541872</v>
      </c>
      <c r="P20" s="44">
        <v>54.659211927582533</v>
      </c>
      <c r="Q20" s="44">
        <v>57.311393977025773</v>
      </c>
      <c r="R20" s="44">
        <v>57.857815935504128</v>
      </c>
      <c r="S20" s="45">
        <v>57.127785174206835</v>
      </c>
    </row>
    <row r="21" spans="1:19">
      <c r="A21" s="68"/>
      <c r="B21" s="68"/>
      <c r="C21" s="19" t="s">
        <v>16</v>
      </c>
      <c r="D21" s="40">
        <v>13</v>
      </c>
      <c r="E21" s="41">
        <v>39</v>
      </c>
      <c r="F21" s="41">
        <v>58</v>
      </c>
      <c r="G21" s="41">
        <v>33</v>
      </c>
      <c r="H21" s="41">
        <v>73</v>
      </c>
      <c r="I21" s="41">
        <v>105</v>
      </c>
      <c r="J21" s="41">
        <v>139</v>
      </c>
      <c r="K21" s="42">
        <v>460</v>
      </c>
      <c r="L21" s="43">
        <v>1.0612244897959184</v>
      </c>
      <c r="M21" s="44">
        <v>2.2517321016166285</v>
      </c>
      <c r="N21" s="44">
        <v>2.7645376549094376</v>
      </c>
      <c r="O21" s="44">
        <v>1.4778325123152709</v>
      </c>
      <c r="P21" s="44">
        <v>1.9435569755058575</v>
      </c>
      <c r="Q21" s="44">
        <v>1.0866190624029806</v>
      </c>
      <c r="R21" s="44">
        <v>0.72767249502669873</v>
      </c>
      <c r="S21" s="45">
        <v>1.1555175965233992</v>
      </c>
    </row>
    <row r="22" spans="1:19">
      <c r="A22" s="68"/>
      <c r="B22" s="71"/>
      <c r="C22" s="19" t="s">
        <v>9</v>
      </c>
      <c r="D22" s="40">
        <v>1225</v>
      </c>
      <c r="E22" s="41">
        <v>1732</v>
      </c>
      <c r="F22" s="41">
        <v>2098</v>
      </c>
      <c r="G22" s="41">
        <v>2233</v>
      </c>
      <c r="H22" s="41">
        <v>3756</v>
      </c>
      <c r="I22" s="41">
        <v>9663</v>
      </c>
      <c r="J22" s="41">
        <v>19102</v>
      </c>
      <c r="K22" s="42">
        <v>39809</v>
      </c>
      <c r="L22" s="43">
        <v>100</v>
      </c>
      <c r="M22" s="44">
        <v>100</v>
      </c>
      <c r="N22" s="44">
        <v>100</v>
      </c>
      <c r="O22" s="44">
        <v>100</v>
      </c>
      <c r="P22" s="44">
        <v>100</v>
      </c>
      <c r="Q22" s="44">
        <v>100</v>
      </c>
      <c r="R22" s="44">
        <v>100</v>
      </c>
      <c r="S22" s="45">
        <v>100</v>
      </c>
    </row>
    <row r="23" spans="1:19" ht="12.75" customHeight="1">
      <c r="A23" s="67"/>
      <c r="B23" s="72" t="s">
        <v>20</v>
      </c>
      <c r="C23" s="20" t="s">
        <v>14</v>
      </c>
      <c r="D23" s="34">
        <v>90</v>
      </c>
      <c r="E23" s="35">
        <v>111</v>
      </c>
      <c r="F23" s="35">
        <v>154</v>
      </c>
      <c r="G23" s="35">
        <v>148</v>
      </c>
      <c r="H23" s="35">
        <v>253</v>
      </c>
      <c r="I23" s="35">
        <v>861</v>
      </c>
      <c r="J23" s="35">
        <v>1651</v>
      </c>
      <c r="K23" s="36">
        <v>3268</v>
      </c>
      <c r="L23" s="37">
        <v>33.707865168539328</v>
      </c>
      <c r="M23" s="38">
        <v>34.6875</v>
      </c>
      <c r="N23" s="38">
        <v>42.659279778393348</v>
      </c>
      <c r="O23" s="38">
        <v>37.185929648241206</v>
      </c>
      <c r="P23" s="38">
        <v>37.315634218289084</v>
      </c>
      <c r="Q23" s="38">
        <v>39.012233801540553</v>
      </c>
      <c r="R23" s="38">
        <v>37.633918395258718</v>
      </c>
      <c r="S23" s="39">
        <v>37.92063123694593</v>
      </c>
    </row>
    <row r="24" spans="1:19">
      <c r="A24" s="67"/>
      <c r="B24" s="68"/>
      <c r="C24" s="17" t="s">
        <v>15</v>
      </c>
      <c r="D24" s="40">
        <v>176</v>
      </c>
      <c r="E24" s="41">
        <v>206</v>
      </c>
      <c r="F24" s="41">
        <v>207</v>
      </c>
      <c r="G24" s="41">
        <v>248</v>
      </c>
      <c r="H24" s="41">
        <v>417</v>
      </c>
      <c r="I24" s="41">
        <v>1334</v>
      </c>
      <c r="J24" s="41">
        <v>2715</v>
      </c>
      <c r="K24" s="42">
        <v>5303</v>
      </c>
      <c r="L24" s="43">
        <v>65.917602996254672</v>
      </c>
      <c r="M24" s="44">
        <v>64.375</v>
      </c>
      <c r="N24" s="44">
        <v>57.340720221606645</v>
      </c>
      <c r="O24" s="44">
        <v>62.311557788944725</v>
      </c>
      <c r="P24" s="44">
        <v>61.504424778761056</v>
      </c>
      <c r="Q24" s="44">
        <v>60.44404168554599</v>
      </c>
      <c r="R24" s="44">
        <v>61.887394574880325</v>
      </c>
      <c r="S24" s="45">
        <v>61.533998607565564</v>
      </c>
    </row>
    <row r="25" spans="1:19">
      <c r="A25" s="67"/>
      <c r="B25" s="68"/>
      <c r="C25" s="17" t="s">
        <v>16</v>
      </c>
      <c r="D25" s="40"/>
      <c r="E25" s="41"/>
      <c r="F25" s="41"/>
      <c r="G25" s="41"/>
      <c r="H25" s="41"/>
      <c r="I25" s="41">
        <v>12</v>
      </c>
      <c r="J25" s="41">
        <v>21</v>
      </c>
      <c r="K25" s="42">
        <v>47</v>
      </c>
      <c r="L25" s="43"/>
      <c r="M25" s="44"/>
      <c r="N25" s="44"/>
      <c r="O25" s="44"/>
      <c r="P25" s="44"/>
      <c r="Q25" s="44">
        <v>0.54372451291345725</v>
      </c>
      <c r="R25" s="44">
        <v>0.4786870298609528</v>
      </c>
      <c r="S25" s="45">
        <v>0.54537015548851242</v>
      </c>
    </row>
    <row r="26" spans="1:19">
      <c r="A26" s="67"/>
      <c r="B26" s="68"/>
      <c r="C26" s="18" t="s">
        <v>9</v>
      </c>
      <c r="D26" s="46"/>
      <c r="E26" s="47"/>
      <c r="F26" s="47"/>
      <c r="G26" s="47"/>
      <c r="H26" s="47"/>
      <c r="I26" s="47">
        <v>2207</v>
      </c>
      <c r="J26" s="47">
        <v>4387</v>
      </c>
      <c r="K26" s="48">
        <v>8618</v>
      </c>
      <c r="L26" s="49">
        <v>100</v>
      </c>
      <c r="M26" s="50">
        <v>100</v>
      </c>
      <c r="N26" s="50">
        <v>100</v>
      </c>
      <c r="O26" s="50">
        <v>100</v>
      </c>
      <c r="P26" s="50">
        <v>100</v>
      </c>
      <c r="Q26" s="50">
        <v>100</v>
      </c>
      <c r="R26" s="50">
        <v>100</v>
      </c>
      <c r="S26" s="51">
        <v>100</v>
      </c>
    </row>
    <row r="27" spans="1:19" ht="12.75" customHeight="1">
      <c r="A27" s="68"/>
      <c r="B27" s="70" t="s">
        <v>21</v>
      </c>
      <c r="C27" s="19" t="s">
        <v>14</v>
      </c>
      <c r="D27" s="40">
        <v>562</v>
      </c>
      <c r="E27" s="41">
        <v>564</v>
      </c>
      <c r="F27" s="41">
        <v>680</v>
      </c>
      <c r="G27" s="41">
        <v>725</v>
      </c>
      <c r="H27" s="41">
        <v>1458</v>
      </c>
      <c r="I27" s="41">
        <v>4262</v>
      </c>
      <c r="J27" s="41">
        <v>7074</v>
      </c>
      <c r="K27" s="42">
        <v>15325</v>
      </c>
      <c r="L27" s="43">
        <v>43.431221020092735</v>
      </c>
      <c r="M27" s="44">
        <v>37.326273990734613</v>
      </c>
      <c r="N27" s="44">
        <v>41.262135922330096</v>
      </c>
      <c r="O27" s="44">
        <v>41.263517359134887</v>
      </c>
      <c r="P27" s="44">
        <v>40.932060640089837</v>
      </c>
      <c r="Q27" s="44">
        <v>42.624262426242623</v>
      </c>
      <c r="R27" s="44">
        <v>42.139750997795915</v>
      </c>
      <c r="S27" s="45">
        <v>41.919689260900491</v>
      </c>
    </row>
    <row r="28" spans="1:19">
      <c r="A28" s="68"/>
      <c r="B28" s="68"/>
      <c r="C28" s="19" t="s">
        <v>15</v>
      </c>
      <c r="D28" s="40">
        <v>726</v>
      </c>
      <c r="E28" s="41">
        <v>938</v>
      </c>
      <c r="F28" s="41">
        <v>961</v>
      </c>
      <c r="G28" s="41">
        <v>1026</v>
      </c>
      <c r="H28" s="41">
        <v>2087</v>
      </c>
      <c r="I28" s="41">
        <v>5654</v>
      </c>
      <c r="J28" s="41">
        <v>9560</v>
      </c>
      <c r="K28" s="42">
        <v>20952</v>
      </c>
      <c r="L28" s="43">
        <v>56.105100463678511</v>
      </c>
      <c r="M28" s="44">
        <v>62.078093977498348</v>
      </c>
      <c r="N28" s="44">
        <v>58.313106796116507</v>
      </c>
      <c r="O28" s="44">
        <v>58.394991462720547</v>
      </c>
      <c r="P28" s="44">
        <v>58.590679393599096</v>
      </c>
      <c r="Q28" s="44">
        <v>56.545654565456552</v>
      </c>
      <c r="R28" s="44">
        <v>56.948829451361171</v>
      </c>
      <c r="S28" s="45">
        <v>57.311669128508122</v>
      </c>
    </row>
    <row r="29" spans="1:19">
      <c r="A29" s="68"/>
      <c r="B29" s="68"/>
      <c r="C29" s="19" t="s">
        <v>16</v>
      </c>
      <c r="D29" s="40"/>
      <c r="E29" s="41"/>
      <c r="F29" s="41"/>
      <c r="G29" s="41"/>
      <c r="H29" s="41">
        <v>17</v>
      </c>
      <c r="I29" s="41">
        <v>83</v>
      </c>
      <c r="J29" s="41">
        <v>153</v>
      </c>
      <c r="K29" s="42">
        <v>281</v>
      </c>
      <c r="L29" s="43"/>
      <c r="M29" s="44"/>
      <c r="N29" s="44"/>
      <c r="O29" s="44"/>
      <c r="P29" s="44">
        <v>0.47725996631106121</v>
      </c>
      <c r="Q29" s="44">
        <v>0.83008300830083004</v>
      </c>
      <c r="R29" s="44">
        <v>0.91141955084291415</v>
      </c>
      <c r="S29" s="45">
        <v>0.76864161059138902</v>
      </c>
    </row>
    <row r="30" spans="1:19">
      <c r="A30" s="68"/>
      <c r="B30" s="71"/>
      <c r="C30" s="19" t="s">
        <v>9</v>
      </c>
      <c r="D30" s="40"/>
      <c r="E30" s="41"/>
      <c r="F30" s="41"/>
      <c r="G30" s="41"/>
      <c r="H30" s="41">
        <v>3562</v>
      </c>
      <c r="I30" s="41">
        <v>9999</v>
      </c>
      <c r="J30" s="41">
        <v>16787</v>
      </c>
      <c r="K30" s="42">
        <v>36558</v>
      </c>
      <c r="L30" s="43">
        <v>100</v>
      </c>
      <c r="M30" s="44">
        <v>100</v>
      </c>
      <c r="N30" s="44">
        <v>100</v>
      </c>
      <c r="O30" s="44">
        <v>100</v>
      </c>
      <c r="P30" s="44">
        <v>100</v>
      </c>
      <c r="Q30" s="44">
        <v>100</v>
      </c>
      <c r="R30" s="44">
        <v>100</v>
      </c>
      <c r="S30" s="45">
        <v>100</v>
      </c>
    </row>
    <row r="31" spans="1:19" ht="12.75" customHeight="1">
      <c r="A31" s="67"/>
      <c r="B31" s="72" t="s">
        <v>22</v>
      </c>
      <c r="C31" s="20" t="s">
        <v>14</v>
      </c>
      <c r="D31" s="34">
        <v>121</v>
      </c>
      <c r="E31" s="35">
        <v>151</v>
      </c>
      <c r="F31" s="35">
        <v>189</v>
      </c>
      <c r="G31" s="35">
        <v>222</v>
      </c>
      <c r="H31" s="35">
        <v>445</v>
      </c>
      <c r="I31" s="35">
        <v>1171</v>
      </c>
      <c r="J31" s="35">
        <v>1799</v>
      </c>
      <c r="K31" s="36">
        <v>4098</v>
      </c>
      <c r="L31" s="37">
        <v>34.277620396600568</v>
      </c>
      <c r="M31" s="38">
        <v>33.259911894273124</v>
      </c>
      <c r="N31" s="38">
        <v>34.115523465703973</v>
      </c>
      <c r="O31" s="38">
        <v>37.24832214765101</v>
      </c>
      <c r="P31" s="38">
        <v>38.034188034188034</v>
      </c>
      <c r="Q31" s="38">
        <v>37.127457197209893</v>
      </c>
      <c r="R31" s="38">
        <v>36.417004048582996</v>
      </c>
      <c r="S31" s="39">
        <v>36.52080919704126</v>
      </c>
    </row>
    <row r="32" spans="1:19">
      <c r="A32" s="67"/>
      <c r="B32" s="68"/>
      <c r="C32" s="17" t="s">
        <v>15</v>
      </c>
      <c r="D32" s="40">
        <v>228</v>
      </c>
      <c r="E32" s="41">
        <v>299</v>
      </c>
      <c r="F32" s="41">
        <v>358</v>
      </c>
      <c r="G32" s="41">
        <v>371</v>
      </c>
      <c r="H32" s="41">
        <v>714</v>
      </c>
      <c r="I32" s="41">
        <v>1955</v>
      </c>
      <c r="J32" s="41">
        <v>3095</v>
      </c>
      <c r="K32" s="42">
        <v>7020</v>
      </c>
      <c r="L32" s="43">
        <v>64.589235127478744</v>
      </c>
      <c r="M32" s="44">
        <v>65.859030837004411</v>
      </c>
      <c r="N32" s="44">
        <v>64.620938628158839</v>
      </c>
      <c r="O32" s="44">
        <v>62.248322147651002</v>
      </c>
      <c r="P32" s="44">
        <v>61.025641025641029</v>
      </c>
      <c r="Q32" s="44">
        <v>61.984781230183891</v>
      </c>
      <c r="R32" s="44">
        <v>62.651821862348179</v>
      </c>
      <c r="S32" s="45">
        <v>62.561269049104361</v>
      </c>
    </row>
    <row r="33" spans="1:19">
      <c r="A33" s="67"/>
      <c r="B33" s="68"/>
      <c r="C33" s="17" t="s">
        <v>16</v>
      </c>
      <c r="D33" s="40"/>
      <c r="E33" s="41"/>
      <c r="F33" s="41"/>
      <c r="G33" s="41"/>
      <c r="H33" s="41">
        <v>11</v>
      </c>
      <c r="I33" s="41">
        <v>28</v>
      </c>
      <c r="J33" s="41">
        <v>46</v>
      </c>
      <c r="K33" s="42">
        <v>103</v>
      </c>
      <c r="L33" s="43"/>
      <c r="M33" s="44"/>
      <c r="N33" s="44"/>
      <c r="O33" s="44"/>
      <c r="P33" s="44">
        <v>0.94017094017094016</v>
      </c>
      <c r="Q33" s="44">
        <v>0.88776157260621424</v>
      </c>
      <c r="R33" s="44">
        <v>0.93117408906882604</v>
      </c>
      <c r="S33" s="45">
        <v>0.91792175385438013</v>
      </c>
    </row>
    <row r="34" spans="1:19">
      <c r="A34" s="67"/>
      <c r="B34" s="68"/>
      <c r="C34" s="18" t="s">
        <v>9</v>
      </c>
      <c r="D34" s="46"/>
      <c r="E34" s="47"/>
      <c r="F34" s="47"/>
      <c r="G34" s="47"/>
      <c r="H34" s="47">
        <v>1170</v>
      </c>
      <c r="I34" s="47">
        <v>3154</v>
      </c>
      <c r="J34" s="47">
        <v>4940</v>
      </c>
      <c r="K34" s="48">
        <v>11221</v>
      </c>
      <c r="L34" s="49">
        <v>100</v>
      </c>
      <c r="M34" s="50">
        <v>100</v>
      </c>
      <c r="N34" s="50">
        <v>100</v>
      </c>
      <c r="O34" s="50">
        <v>100</v>
      </c>
      <c r="P34" s="50">
        <v>100</v>
      </c>
      <c r="Q34" s="50">
        <v>100</v>
      </c>
      <c r="R34" s="50">
        <v>100</v>
      </c>
      <c r="S34" s="51">
        <v>100</v>
      </c>
    </row>
    <row r="35" spans="1:19" ht="12.75" customHeight="1">
      <c r="A35" s="68"/>
      <c r="B35" s="70" t="s">
        <v>23</v>
      </c>
      <c r="C35" s="19" t="s">
        <v>14</v>
      </c>
      <c r="D35" s="40">
        <v>43</v>
      </c>
      <c r="E35" s="41">
        <v>70</v>
      </c>
      <c r="F35" s="41">
        <v>88</v>
      </c>
      <c r="G35" s="41">
        <v>99</v>
      </c>
      <c r="H35" s="41">
        <v>230</v>
      </c>
      <c r="I35" s="41">
        <v>501</v>
      </c>
      <c r="J35" s="41">
        <v>778</v>
      </c>
      <c r="K35" s="42">
        <v>1809</v>
      </c>
      <c r="L35" s="43">
        <v>24.571428571428573</v>
      </c>
      <c r="M35" s="44">
        <v>27.027027027027028</v>
      </c>
      <c r="N35" s="44">
        <v>28.478964401294498</v>
      </c>
      <c r="O35" s="44">
        <v>31.03448275862069</v>
      </c>
      <c r="P35" s="44">
        <v>36.392405063291136</v>
      </c>
      <c r="Q35" s="44">
        <v>34.338588074023299</v>
      </c>
      <c r="R35" s="44">
        <v>33.476764199655769</v>
      </c>
      <c r="S35" s="45">
        <v>33.029030491144788</v>
      </c>
    </row>
    <row r="36" spans="1:19">
      <c r="A36" s="68"/>
      <c r="B36" s="68"/>
      <c r="C36" s="19" t="s">
        <v>15</v>
      </c>
      <c r="D36" s="40">
        <v>132</v>
      </c>
      <c r="E36" s="41">
        <v>189</v>
      </c>
      <c r="F36" s="41">
        <v>221</v>
      </c>
      <c r="G36" s="41">
        <v>220</v>
      </c>
      <c r="H36" s="41">
        <v>401</v>
      </c>
      <c r="I36" s="41">
        <v>958</v>
      </c>
      <c r="J36" s="41">
        <v>1545</v>
      </c>
      <c r="K36" s="42">
        <v>3666</v>
      </c>
      <c r="L36" s="43">
        <v>75.428571428571431</v>
      </c>
      <c r="M36" s="44">
        <v>72.972972972972968</v>
      </c>
      <c r="N36" s="44">
        <v>71.52103559870551</v>
      </c>
      <c r="O36" s="44">
        <v>68.965517241379317</v>
      </c>
      <c r="P36" s="44">
        <v>63.449367088607602</v>
      </c>
      <c r="Q36" s="44">
        <v>65.661411925976694</v>
      </c>
      <c r="R36" s="44">
        <v>66.480206540447512</v>
      </c>
      <c r="S36" s="45">
        <v>66.934453167792583</v>
      </c>
    </row>
    <row r="37" spans="1:19">
      <c r="A37" s="68"/>
      <c r="B37" s="68"/>
      <c r="C37" s="19" t="s">
        <v>16</v>
      </c>
      <c r="D37" s="40"/>
      <c r="E37" s="41"/>
      <c r="F37" s="41"/>
      <c r="G37" s="41"/>
      <c r="H37" s="41"/>
      <c r="I37" s="41"/>
      <c r="J37" s="41"/>
      <c r="K37" s="42"/>
      <c r="L37" s="43"/>
      <c r="M37" s="44"/>
      <c r="N37" s="44"/>
      <c r="O37" s="44"/>
      <c r="P37" s="44"/>
      <c r="Q37" s="44"/>
      <c r="R37" s="44"/>
      <c r="S37" s="45"/>
    </row>
    <row r="38" spans="1:19">
      <c r="A38" s="68"/>
      <c r="B38" s="71"/>
      <c r="C38" s="19" t="s">
        <v>9</v>
      </c>
      <c r="D38" s="40"/>
      <c r="E38" s="41"/>
      <c r="F38" s="41"/>
      <c r="G38" s="41"/>
      <c r="H38" s="41"/>
      <c r="I38" s="41"/>
      <c r="J38" s="41"/>
      <c r="K38" s="42"/>
      <c r="L38" s="43">
        <v>100</v>
      </c>
      <c r="M38" s="44">
        <v>100</v>
      </c>
      <c r="N38" s="44">
        <v>100</v>
      </c>
      <c r="O38" s="44">
        <v>100</v>
      </c>
      <c r="P38" s="44">
        <v>100</v>
      </c>
      <c r="Q38" s="44">
        <v>100</v>
      </c>
      <c r="R38" s="44">
        <v>100</v>
      </c>
      <c r="S38" s="45">
        <v>100</v>
      </c>
    </row>
    <row r="39" spans="1:19" ht="12.75" customHeight="1">
      <c r="A39" s="67"/>
      <c r="B39" s="72" t="s">
        <v>24</v>
      </c>
      <c r="C39" s="20" t="s">
        <v>14</v>
      </c>
      <c r="D39" s="34">
        <v>184</v>
      </c>
      <c r="E39" s="35">
        <v>243</v>
      </c>
      <c r="F39" s="35">
        <v>287</v>
      </c>
      <c r="G39" s="35">
        <v>264</v>
      </c>
      <c r="H39" s="35">
        <v>625</v>
      </c>
      <c r="I39" s="35">
        <v>1807</v>
      </c>
      <c r="J39" s="35">
        <v>2834</v>
      </c>
      <c r="K39" s="36">
        <v>6244</v>
      </c>
      <c r="L39" s="37">
        <v>46.582278481012658</v>
      </c>
      <c r="M39" s="38">
        <v>40.099009900990104</v>
      </c>
      <c r="N39" s="38">
        <v>43.028485757121437</v>
      </c>
      <c r="O39" s="38">
        <v>39.520958083832333</v>
      </c>
      <c r="P39" s="38">
        <v>41.694462975316874</v>
      </c>
      <c r="Q39" s="38">
        <v>39.836860670194</v>
      </c>
      <c r="R39" s="38">
        <v>37.026391429318004</v>
      </c>
      <c r="S39" s="39">
        <v>38.964118564742591</v>
      </c>
    </row>
    <row r="40" spans="1:19">
      <c r="A40" s="67"/>
      <c r="B40" s="68"/>
      <c r="C40" s="17" t="s">
        <v>15</v>
      </c>
      <c r="D40" s="40">
        <v>209</v>
      </c>
      <c r="E40" s="41">
        <v>360</v>
      </c>
      <c r="F40" s="41">
        <v>379</v>
      </c>
      <c r="G40" s="41">
        <v>401</v>
      </c>
      <c r="H40" s="41">
        <v>859</v>
      </c>
      <c r="I40" s="41">
        <v>2703</v>
      </c>
      <c r="J40" s="41">
        <v>4752</v>
      </c>
      <c r="K40" s="42">
        <v>9663</v>
      </c>
      <c r="L40" s="43">
        <v>52.911392405063296</v>
      </c>
      <c r="M40" s="44">
        <v>59.405940594059402</v>
      </c>
      <c r="N40" s="44">
        <v>56.821589205397302</v>
      </c>
      <c r="O40" s="44">
        <v>60.029940119760482</v>
      </c>
      <c r="P40" s="44">
        <v>57.30486991327551</v>
      </c>
      <c r="Q40" s="44">
        <v>59.589947089947096</v>
      </c>
      <c r="R40" s="44">
        <v>62.08518421740267</v>
      </c>
      <c r="S40" s="45">
        <v>60.299531981279252</v>
      </c>
    </row>
    <row r="41" spans="1:19">
      <c r="A41" s="67"/>
      <c r="B41" s="68"/>
      <c r="C41" s="17" t="s">
        <v>16</v>
      </c>
      <c r="D41" s="40"/>
      <c r="E41" s="41"/>
      <c r="F41" s="41"/>
      <c r="G41" s="41"/>
      <c r="H41" s="41">
        <v>15</v>
      </c>
      <c r="I41" s="41">
        <v>26</v>
      </c>
      <c r="J41" s="41">
        <v>68</v>
      </c>
      <c r="K41" s="42">
        <v>118</v>
      </c>
      <c r="L41" s="43"/>
      <c r="M41" s="44"/>
      <c r="N41" s="44"/>
      <c r="O41" s="44"/>
      <c r="P41" s="44">
        <v>1.0006671114076051</v>
      </c>
      <c r="Q41" s="44">
        <v>0.57319223985890644</v>
      </c>
      <c r="R41" s="44">
        <v>0.88842435327933111</v>
      </c>
      <c r="S41" s="45">
        <v>0.7363494539781591</v>
      </c>
    </row>
    <row r="42" spans="1:19">
      <c r="A42" s="67"/>
      <c r="B42" s="68"/>
      <c r="C42" s="18" t="s">
        <v>9</v>
      </c>
      <c r="D42" s="46"/>
      <c r="E42" s="47"/>
      <c r="F42" s="47"/>
      <c r="G42" s="47"/>
      <c r="H42" s="47">
        <v>1499</v>
      </c>
      <c r="I42" s="47">
        <v>4536</v>
      </c>
      <c r="J42" s="47">
        <v>7654</v>
      </c>
      <c r="K42" s="48">
        <v>16025</v>
      </c>
      <c r="L42" s="49">
        <v>100</v>
      </c>
      <c r="M42" s="50">
        <v>100</v>
      </c>
      <c r="N42" s="50">
        <v>100</v>
      </c>
      <c r="O42" s="50">
        <v>100</v>
      </c>
      <c r="P42" s="50">
        <v>100</v>
      </c>
      <c r="Q42" s="50">
        <v>100</v>
      </c>
      <c r="R42" s="50">
        <v>100</v>
      </c>
      <c r="S42" s="51">
        <v>100</v>
      </c>
    </row>
    <row r="43" spans="1:19" ht="12.75" customHeight="1">
      <c r="A43" s="68"/>
      <c r="B43" s="70" t="s">
        <v>25</v>
      </c>
      <c r="C43" s="19" t="s">
        <v>14</v>
      </c>
      <c r="D43" s="40">
        <v>43</v>
      </c>
      <c r="E43" s="41">
        <v>40</v>
      </c>
      <c r="F43" s="41">
        <v>39</v>
      </c>
      <c r="G43" s="41">
        <v>35</v>
      </c>
      <c r="H43" s="41">
        <v>96</v>
      </c>
      <c r="I43" s="41">
        <v>295</v>
      </c>
      <c r="J43" s="41">
        <v>292</v>
      </c>
      <c r="K43" s="42">
        <v>840</v>
      </c>
      <c r="L43" s="43">
        <v>7.4137931034482758</v>
      </c>
      <c r="M43" s="44">
        <v>4.9504950495049505</v>
      </c>
      <c r="N43" s="44">
        <v>4.0625</v>
      </c>
      <c r="O43" s="44">
        <v>3.2169117647058822</v>
      </c>
      <c r="P43" s="44">
        <v>4.6043165467625897</v>
      </c>
      <c r="Q43" s="44">
        <v>4.9696765498652287</v>
      </c>
      <c r="R43" s="44">
        <v>2.7320359281437128</v>
      </c>
      <c r="S43" s="45">
        <v>3.793181305034997</v>
      </c>
    </row>
    <row r="44" spans="1:19">
      <c r="A44" s="68"/>
      <c r="B44" s="68"/>
      <c r="C44" s="19" t="s">
        <v>15</v>
      </c>
      <c r="D44" s="40">
        <v>47</v>
      </c>
      <c r="E44" s="41">
        <v>54</v>
      </c>
      <c r="F44" s="41">
        <v>56</v>
      </c>
      <c r="G44" s="41">
        <v>70</v>
      </c>
      <c r="H44" s="41">
        <v>133</v>
      </c>
      <c r="I44" s="41">
        <v>351</v>
      </c>
      <c r="J44" s="41">
        <v>439</v>
      </c>
      <c r="K44" s="42">
        <v>1150</v>
      </c>
      <c r="L44" s="43">
        <v>8.1034482758620676</v>
      </c>
      <c r="M44" s="44">
        <v>6.6831683168316838</v>
      </c>
      <c r="N44" s="44">
        <v>5.833333333333333</v>
      </c>
      <c r="O44" s="44">
        <v>6.4338235294117645</v>
      </c>
      <c r="P44" s="44">
        <v>6.3788968824940051</v>
      </c>
      <c r="Q44" s="44">
        <v>5.9130727762803232</v>
      </c>
      <c r="R44" s="44">
        <v>4.1074101796407181</v>
      </c>
      <c r="S44" s="45">
        <v>5.1930458342741019</v>
      </c>
    </row>
    <row r="45" spans="1:19">
      <c r="A45" s="68"/>
      <c r="B45" s="68"/>
      <c r="C45" s="19" t="s">
        <v>16</v>
      </c>
      <c r="D45" s="40">
        <v>490</v>
      </c>
      <c r="E45" s="41">
        <v>714</v>
      </c>
      <c r="F45" s="41">
        <v>865</v>
      </c>
      <c r="G45" s="41">
        <v>983</v>
      </c>
      <c r="H45" s="41">
        <v>1856</v>
      </c>
      <c r="I45" s="41">
        <v>5290</v>
      </c>
      <c r="J45" s="41">
        <v>9957</v>
      </c>
      <c r="K45" s="42">
        <v>20155</v>
      </c>
      <c r="L45" s="43">
        <v>84.482758620689651</v>
      </c>
      <c r="M45" s="44">
        <v>88.366336633663366</v>
      </c>
      <c r="N45" s="44">
        <v>90.104166666666657</v>
      </c>
      <c r="O45" s="44">
        <v>90.349264705882348</v>
      </c>
      <c r="P45" s="44">
        <v>89.016786570743406</v>
      </c>
      <c r="Q45" s="44">
        <v>89.117250673854443</v>
      </c>
      <c r="R45" s="44">
        <v>93.160553892215574</v>
      </c>
      <c r="S45" s="45">
        <v>91.013772860690906</v>
      </c>
    </row>
    <row r="46" spans="1:19">
      <c r="A46" s="68"/>
      <c r="B46" s="71"/>
      <c r="C46" s="19" t="s">
        <v>9</v>
      </c>
      <c r="D46" s="40">
        <v>580</v>
      </c>
      <c r="E46" s="41">
        <v>808</v>
      </c>
      <c r="F46" s="41">
        <v>960</v>
      </c>
      <c r="G46" s="41">
        <v>1088</v>
      </c>
      <c r="H46" s="41">
        <v>2085</v>
      </c>
      <c r="I46" s="41">
        <v>5936</v>
      </c>
      <c r="J46" s="41">
        <v>10688</v>
      </c>
      <c r="K46" s="42">
        <v>22145</v>
      </c>
      <c r="L46" s="43">
        <v>100</v>
      </c>
      <c r="M46" s="44">
        <v>100</v>
      </c>
      <c r="N46" s="44">
        <v>100</v>
      </c>
      <c r="O46" s="44">
        <v>100</v>
      </c>
      <c r="P46" s="44">
        <v>100</v>
      </c>
      <c r="Q46" s="44">
        <v>100</v>
      </c>
      <c r="R46" s="44">
        <v>100</v>
      </c>
      <c r="S46" s="45">
        <v>100</v>
      </c>
    </row>
    <row r="47" spans="1:19" ht="12.75" customHeight="1">
      <c r="A47" s="67"/>
      <c r="B47" s="72" t="s">
        <v>26</v>
      </c>
      <c r="C47" s="20" t="s">
        <v>14</v>
      </c>
      <c r="D47" s="34">
        <v>376</v>
      </c>
      <c r="E47" s="35">
        <v>437</v>
      </c>
      <c r="F47" s="35">
        <v>499</v>
      </c>
      <c r="G47" s="35">
        <v>568</v>
      </c>
      <c r="H47" s="35">
        <v>1055</v>
      </c>
      <c r="I47" s="35">
        <v>2763</v>
      </c>
      <c r="J47" s="35">
        <v>5301</v>
      </c>
      <c r="K47" s="36">
        <v>10999</v>
      </c>
      <c r="L47" s="37">
        <v>47.959183673469383</v>
      </c>
      <c r="M47" s="38">
        <v>41.818181818181813</v>
      </c>
      <c r="N47" s="38">
        <v>44.355555555555554</v>
      </c>
      <c r="O47" s="38">
        <v>44.409695074276776</v>
      </c>
      <c r="P47" s="38">
        <v>45.201371036846616</v>
      </c>
      <c r="Q47" s="38">
        <v>44.207999999999998</v>
      </c>
      <c r="R47" s="38">
        <v>43.076548025353482</v>
      </c>
      <c r="S47" s="39">
        <v>43.780599450702546</v>
      </c>
    </row>
    <row r="48" spans="1:19">
      <c r="A48" s="67"/>
      <c r="B48" s="68"/>
      <c r="C48" s="17" t="s">
        <v>15</v>
      </c>
      <c r="D48" s="40">
        <v>406</v>
      </c>
      <c r="E48" s="41">
        <v>598</v>
      </c>
      <c r="F48" s="41">
        <v>609</v>
      </c>
      <c r="G48" s="41">
        <v>704</v>
      </c>
      <c r="H48" s="41">
        <v>1259</v>
      </c>
      <c r="I48" s="41">
        <v>3440</v>
      </c>
      <c r="J48" s="41">
        <v>6914</v>
      </c>
      <c r="K48" s="42">
        <v>13930</v>
      </c>
      <c r="L48" s="43">
        <v>51.785714285714292</v>
      </c>
      <c r="M48" s="44">
        <v>57.224880382775126</v>
      </c>
      <c r="N48" s="44">
        <v>54.133333333333333</v>
      </c>
      <c r="O48" s="44">
        <v>55.04300234558248</v>
      </c>
      <c r="P48" s="44">
        <v>53.94173093401885</v>
      </c>
      <c r="Q48" s="44">
        <v>55.04</v>
      </c>
      <c r="R48" s="44">
        <v>56.183975296603286</v>
      </c>
      <c r="S48" s="45">
        <v>55.447199777096692</v>
      </c>
    </row>
    <row r="49" spans="1:19">
      <c r="A49" s="67"/>
      <c r="B49" s="68"/>
      <c r="C49" s="17" t="s">
        <v>16</v>
      </c>
      <c r="D49" s="40"/>
      <c r="E49" s="41">
        <v>10</v>
      </c>
      <c r="F49" s="41">
        <v>17</v>
      </c>
      <c r="G49" s="41"/>
      <c r="H49" s="41">
        <v>20</v>
      </c>
      <c r="I49" s="41">
        <v>47</v>
      </c>
      <c r="J49" s="41">
        <v>91</v>
      </c>
      <c r="K49" s="42">
        <v>194</v>
      </c>
      <c r="L49" s="43"/>
      <c r="M49" s="44">
        <v>0.9569377990430622</v>
      </c>
      <c r="N49" s="44">
        <v>1.5111111111111111</v>
      </c>
      <c r="O49" s="44"/>
      <c r="P49" s="44">
        <v>0.85689802913453306</v>
      </c>
      <c r="Q49" s="44">
        <v>0.752</v>
      </c>
      <c r="R49" s="44">
        <v>0.73947667804323092</v>
      </c>
      <c r="S49" s="45">
        <v>0.77220077220077221</v>
      </c>
    </row>
    <row r="50" spans="1:19">
      <c r="A50" s="67"/>
      <c r="B50" s="68"/>
      <c r="C50" s="18" t="s">
        <v>9</v>
      </c>
      <c r="D50" s="46"/>
      <c r="E50" s="47">
        <v>1045</v>
      </c>
      <c r="F50" s="47">
        <v>1125</v>
      </c>
      <c r="G50" s="47"/>
      <c r="H50" s="47">
        <v>2334</v>
      </c>
      <c r="I50" s="47">
        <v>6250</v>
      </c>
      <c r="J50" s="47">
        <v>12306</v>
      </c>
      <c r="K50" s="48">
        <v>25123</v>
      </c>
      <c r="L50" s="49">
        <v>100</v>
      </c>
      <c r="M50" s="50">
        <v>100</v>
      </c>
      <c r="N50" s="50">
        <v>100</v>
      </c>
      <c r="O50" s="50">
        <v>100</v>
      </c>
      <c r="P50" s="50">
        <v>100</v>
      </c>
      <c r="Q50" s="50">
        <v>100</v>
      </c>
      <c r="R50" s="50">
        <v>100</v>
      </c>
      <c r="S50" s="51">
        <v>100</v>
      </c>
    </row>
    <row r="51" spans="1:19" ht="12.75" customHeight="1">
      <c r="A51" s="68"/>
      <c r="B51" s="70" t="s">
        <v>27</v>
      </c>
      <c r="C51" s="19" t="s">
        <v>14</v>
      </c>
      <c r="D51" s="40">
        <v>269</v>
      </c>
      <c r="E51" s="41">
        <v>310</v>
      </c>
      <c r="F51" s="41">
        <v>422</v>
      </c>
      <c r="G51" s="41">
        <v>452</v>
      </c>
      <c r="H51" s="41">
        <v>754</v>
      </c>
      <c r="I51" s="41">
        <v>1831</v>
      </c>
      <c r="J51" s="41">
        <v>3725</v>
      </c>
      <c r="K51" s="42">
        <v>7763</v>
      </c>
      <c r="L51" s="43">
        <v>44.02618657937807</v>
      </c>
      <c r="M51" s="44">
        <v>39.042821158690174</v>
      </c>
      <c r="N51" s="44">
        <v>43.821391484942886</v>
      </c>
      <c r="O51" s="44">
        <v>43.170964660936008</v>
      </c>
      <c r="P51" s="44">
        <v>41.657458563535911</v>
      </c>
      <c r="Q51" s="44">
        <v>38.450230995380089</v>
      </c>
      <c r="R51" s="44">
        <v>38.493334711170817</v>
      </c>
      <c r="S51" s="45">
        <v>39.478234336859238</v>
      </c>
    </row>
    <row r="52" spans="1:19">
      <c r="A52" s="68"/>
      <c r="B52" s="68"/>
      <c r="C52" s="19" t="s">
        <v>15</v>
      </c>
      <c r="D52" s="40">
        <v>320</v>
      </c>
      <c r="E52" s="41">
        <v>457</v>
      </c>
      <c r="F52" s="41">
        <v>509</v>
      </c>
      <c r="G52" s="41">
        <v>543</v>
      </c>
      <c r="H52" s="41">
        <v>954</v>
      </c>
      <c r="I52" s="41">
        <v>2623</v>
      </c>
      <c r="J52" s="41">
        <v>5408</v>
      </c>
      <c r="K52" s="42">
        <v>10814</v>
      </c>
      <c r="L52" s="43">
        <v>52.373158756137485</v>
      </c>
      <c r="M52" s="44">
        <v>57.556675062972296</v>
      </c>
      <c r="N52" s="44">
        <v>52.855659397715471</v>
      </c>
      <c r="O52" s="44">
        <v>51.862464183381086</v>
      </c>
      <c r="P52" s="44">
        <v>52.707182320441994</v>
      </c>
      <c r="Q52" s="44">
        <v>55.081898362032753</v>
      </c>
      <c r="R52" s="44">
        <v>55.885088353828671</v>
      </c>
      <c r="S52" s="45">
        <v>54.993897477624088</v>
      </c>
    </row>
    <row r="53" spans="1:19">
      <c r="A53" s="68"/>
      <c r="B53" s="68"/>
      <c r="C53" s="19" t="s">
        <v>16</v>
      </c>
      <c r="D53" s="40">
        <v>22</v>
      </c>
      <c r="E53" s="41">
        <v>27</v>
      </c>
      <c r="F53" s="41">
        <v>32</v>
      </c>
      <c r="G53" s="41">
        <v>52</v>
      </c>
      <c r="H53" s="41">
        <v>102</v>
      </c>
      <c r="I53" s="41">
        <v>308</v>
      </c>
      <c r="J53" s="41">
        <v>544</v>
      </c>
      <c r="K53" s="42">
        <v>1087</v>
      </c>
      <c r="L53" s="43">
        <v>3.6006546644844519</v>
      </c>
      <c r="M53" s="44">
        <v>3.4005037783375318</v>
      </c>
      <c r="N53" s="44">
        <v>3.3229491173416408</v>
      </c>
      <c r="O53" s="44">
        <v>4.966571155682904</v>
      </c>
      <c r="P53" s="44">
        <v>5.6353591160220997</v>
      </c>
      <c r="Q53" s="44">
        <v>6.4678706425871475</v>
      </c>
      <c r="R53" s="44">
        <v>5.6215769350005171</v>
      </c>
      <c r="S53" s="45">
        <v>5.52786818551668</v>
      </c>
    </row>
    <row r="54" spans="1:19">
      <c r="A54" s="68"/>
      <c r="B54" s="71"/>
      <c r="C54" s="19" t="s">
        <v>9</v>
      </c>
      <c r="D54" s="40">
        <v>611</v>
      </c>
      <c r="E54" s="41">
        <v>794</v>
      </c>
      <c r="F54" s="41">
        <v>963</v>
      </c>
      <c r="G54" s="41">
        <v>1047</v>
      </c>
      <c r="H54" s="41">
        <v>1810</v>
      </c>
      <c r="I54" s="41">
        <v>4762</v>
      </c>
      <c r="J54" s="41">
        <v>9677</v>
      </c>
      <c r="K54" s="42">
        <v>19664</v>
      </c>
      <c r="L54" s="43">
        <v>100</v>
      </c>
      <c r="M54" s="44">
        <v>100</v>
      </c>
      <c r="N54" s="44">
        <v>100</v>
      </c>
      <c r="O54" s="44">
        <v>100</v>
      </c>
      <c r="P54" s="44">
        <v>100</v>
      </c>
      <c r="Q54" s="44">
        <v>100</v>
      </c>
      <c r="R54" s="44">
        <v>100</v>
      </c>
      <c r="S54" s="45">
        <v>100</v>
      </c>
    </row>
    <row r="55" spans="1:19" ht="12.75" customHeight="1">
      <c r="A55" s="67"/>
      <c r="B55" s="72" t="s">
        <v>28</v>
      </c>
      <c r="C55" s="20" t="s">
        <v>14</v>
      </c>
      <c r="D55" s="34">
        <v>100</v>
      </c>
      <c r="E55" s="35">
        <v>125</v>
      </c>
      <c r="F55" s="35">
        <v>148</v>
      </c>
      <c r="G55" s="35">
        <v>181</v>
      </c>
      <c r="H55" s="35">
        <v>430</v>
      </c>
      <c r="I55" s="35">
        <v>1076</v>
      </c>
      <c r="J55" s="35">
        <v>1614</v>
      </c>
      <c r="K55" s="36">
        <v>3674</v>
      </c>
      <c r="L55" s="37">
        <v>37.453183520599254</v>
      </c>
      <c r="M55" s="38">
        <v>36.982248520710058</v>
      </c>
      <c r="N55" s="38">
        <v>36.009732360097324</v>
      </c>
      <c r="O55" s="38">
        <v>37.166324435318273</v>
      </c>
      <c r="P55" s="38">
        <v>38.053097345132741</v>
      </c>
      <c r="Q55" s="38">
        <v>40.573152337858218</v>
      </c>
      <c r="R55" s="38">
        <v>40.199252801992529</v>
      </c>
      <c r="S55" s="39">
        <v>39.505376344086024</v>
      </c>
    </row>
    <row r="56" spans="1:19">
      <c r="A56" s="67"/>
      <c r="B56" s="68"/>
      <c r="C56" s="17" t="s">
        <v>15</v>
      </c>
      <c r="D56" s="40">
        <v>162</v>
      </c>
      <c r="E56" s="41">
        <v>201</v>
      </c>
      <c r="F56" s="41">
        <v>245</v>
      </c>
      <c r="G56" s="41">
        <v>279</v>
      </c>
      <c r="H56" s="41">
        <v>640</v>
      </c>
      <c r="I56" s="41">
        <v>1474</v>
      </c>
      <c r="J56" s="41">
        <v>2304</v>
      </c>
      <c r="K56" s="42">
        <v>5305</v>
      </c>
      <c r="L56" s="43">
        <v>60.674157303370791</v>
      </c>
      <c r="M56" s="44">
        <v>59.467455621301781</v>
      </c>
      <c r="N56" s="44">
        <v>59.61070559610706</v>
      </c>
      <c r="O56" s="44">
        <v>57.289527720739223</v>
      </c>
      <c r="P56" s="44">
        <v>56.637168141592923</v>
      </c>
      <c r="Q56" s="44">
        <v>55.580693815987935</v>
      </c>
      <c r="R56" s="44">
        <v>57.384806973848072</v>
      </c>
      <c r="S56" s="45">
        <v>57.043010752688176</v>
      </c>
    </row>
    <row r="57" spans="1:19">
      <c r="A57" s="67"/>
      <c r="B57" s="68"/>
      <c r="C57" s="17" t="s">
        <v>16</v>
      </c>
      <c r="D57" s="40"/>
      <c r="E57" s="41"/>
      <c r="F57" s="41">
        <v>18</v>
      </c>
      <c r="G57" s="41">
        <v>27</v>
      </c>
      <c r="H57" s="41">
        <v>60</v>
      </c>
      <c r="I57" s="41">
        <v>102</v>
      </c>
      <c r="J57" s="41">
        <v>97</v>
      </c>
      <c r="K57" s="42">
        <v>321</v>
      </c>
      <c r="L57" s="43"/>
      <c r="M57" s="44"/>
      <c r="N57" s="44">
        <v>4.3795620437956204</v>
      </c>
      <c r="O57" s="44">
        <v>5.5441478439425058</v>
      </c>
      <c r="P57" s="44">
        <v>5.3097345132743365</v>
      </c>
      <c r="Q57" s="44">
        <v>3.8461538461538463</v>
      </c>
      <c r="R57" s="44">
        <v>2.4159402241594021</v>
      </c>
      <c r="S57" s="45">
        <v>3.4516129032258065</v>
      </c>
    </row>
    <row r="58" spans="1:19">
      <c r="A58" s="67"/>
      <c r="B58" s="68"/>
      <c r="C58" s="18" t="s">
        <v>9</v>
      </c>
      <c r="D58" s="46"/>
      <c r="E58" s="47"/>
      <c r="F58" s="47">
        <v>411</v>
      </c>
      <c r="G58" s="47">
        <v>487</v>
      </c>
      <c r="H58" s="47">
        <v>1130</v>
      </c>
      <c r="I58" s="47">
        <v>2652</v>
      </c>
      <c r="J58" s="47">
        <v>4015</v>
      </c>
      <c r="K58" s="48">
        <v>9300</v>
      </c>
      <c r="L58" s="49">
        <v>100</v>
      </c>
      <c r="M58" s="50">
        <v>100</v>
      </c>
      <c r="N58" s="50">
        <v>100</v>
      </c>
      <c r="O58" s="50">
        <v>100</v>
      </c>
      <c r="P58" s="50">
        <v>100</v>
      </c>
      <c r="Q58" s="50">
        <v>100</v>
      </c>
      <c r="R58" s="50">
        <v>100</v>
      </c>
      <c r="S58" s="51">
        <v>100</v>
      </c>
    </row>
    <row r="59" spans="1:19" ht="12.75" customHeight="1">
      <c r="A59" s="68"/>
      <c r="B59" s="70" t="s">
        <v>29</v>
      </c>
      <c r="C59" s="19" t="s">
        <v>14</v>
      </c>
      <c r="D59" s="40">
        <v>191</v>
      </c>
      <c r="E59" s="41">
        <v>213</v>
      </c>
      <c r="F59" s="41">
        <v>290</v>
      </c>
      <c r="G59" s="41">
        <v>323</v>
      </c>
      <c r="H59" s="41">
        <v>607</v>
      </c>
      <c r="I59" s="41">
        <v>1310</v>
      </c>
      <c r="J59" s="41">
        <v>1907</v>
      </c>
      <c r="K59" s="42">
        <v>4841</v>
      </c>
      <c r="L59" s="43">
        <v>36.450381679389317</v>
      </c>
      <c r="M59" s="44">
        <v>34.189406099518457</v>
      </c>
      <c r="N59" s="44">
        <v>33.799533799533798</v>
      </c>
      <c r="O59" s="44">
        <v>34.731182795698921</v>
      </c>
      <c r="P59" s="44">
        <v>37.125382262996943</v>
      </c>
      <c r="Q59" s="44">
        <v>38.427691405104135</v>
      </c>
      <c r="R59" s="44">
        <v>37.92006363094054</v>
      </c>
      <c r="S59" s="45">
        <v>37.215559655596557</v>
      </c>
    </row>
    <row r="60" spans="1:19">
      <c r="A60" s="68"/>
      <c r="B60" s="68"/>
      <c r="C60" s="19" t="s">
        <v>15</v>
      </c>
      <c r="D60" s="40">
        <v>327</v>
      </c>
      <c r="E60" s="41">
        <v>397</v>
      </c>
      <c r="F60" s="41">
        <v>549</v>
      </c>
      <c r="G60" s="41">
        <v>592</v>
      </c>
      <c r="H60" s="41">
        <v>991</v>
      </c>
      <c r="I60" s="41">
        <v>2014</v>
      </c>
      <c r="J60" s="41">
        <v>2957</v>
      </c>
      <c r="K60" s="42">
        <v>7827</v>
      </c>
      <c r="L60" s="43">
        <v>62.404580152671748</v>
      </c>
      <c r="M60" s="44">
        <v>63.723916532905299</v>
      </c>
      <c r="N60" s="44">
        <v>63.986013986013987</v>
      </c>
      <c r="O60" s="44">
        <v>63.655913978494624</v>
      </c>
      <c r="P60" s="44">
        <v>60.611620795107036</v>
      </c>
      <c r="Q60" s="44">
        <v>59.078908770900561</v>
      </c>
      <c r="R60" s="44">
        <v>58.798965997216143</v>
      </c>
      <c r="S60" s="45">
        <v>60.170664206642066</v>
      </c>
    </row>
    <row r="61" spans="1:19">
      <c r="A61" s="68"/>
      <c r="B61" s="68"/>
      <c r="C61" s="19" t="s">
        <v>16</v>
      </c>
      <c r="D61" s="40"/>
      <c r="E61" s="41"/>
      <c r="F61" s="41">
        <v>19</v>
      </c>
      <c r="G61" s="41">
        <v>15</v>
      </c>
      <c r="H61" s="41">
        <v>37</v>
      </c>
      <c r="I61" s="41">
        <v>85</v>
      </c>
      <c r="J61" s="41">
        <v>165</v>
      </c>
      <c r="K61" s="42">
        <v>340</v>
      </c>
      <c r="L61" s="43"/>
      <c r="M61" s="44"/>
      <c r="N61" s="44">
        <v>2.2144522144522143</v>
      </c>
      <c r="O61" s="44">
        <v>1.6129032258064515</v>
      </c>
      <c r="P61" s="44">
        <v>2.2629969418960245</v>
      </c>
      <c r="Q61" s="44">
        <v>2.4933998239953068</v>
      </c>
      <c r="R61" s="44">
        <v>3.2809703718433085</v>
      </c>
      <c r="S61" s="45">
        <v>2.6137761377613775</v>
      </c>
    </row>
    <row r="62" spans="1:19">
      <c r="A62" s="68"/>
      <c r="B62" s="71"/>
      <c r="C62" s="19" t="s">
        <v>9</v>
      </c>
      <c r="D62" s="40"/>
      <c r="E62" s="41"/>
      <c r="F62" s="41">
        <v>858</v>
      </c>
      <c r="G62" s="41">
        <v>930</v>
      </c>
      <c r="H62" s="41">
        <v>1635</v>
      </c>
      <c r="I62" s="41">
        <v>3409</v>
      </c>
      <c r="J62" s="41">
        <v>5029</v>
      </c>
      <c r="K62" s="42">
        <v>13008</v>
      </c>
      <c r="L62" s="43">
        <v>100</v>
      </c>
      <c r="M62" s="44">
        <v>100</v>
      </c>
      <c r="N62" s="44">
        <v>100</v>
      </c>
      <c r="O62" s="44">
        <v>100</v>
      </c>
      <c r="P62" s="44">
        <v>100</v>
      </c>
      <c r="Q62" s="44">
        <v>100</v>
      </c>
      <c r="R62" s="44">
        <v>100</v>
      </c>
      <c r="S62" s="45">
        <v>100</v>
      </c>
    </row>
    <row r="63" spans="1:19" ht="12.75" customHeight="1">
      <c r="A63" s="67"/>
      <c r="B63" s="72" t="s">
        <v>30</v>
      </c>
      <c r="C63" s="20" t="s">
        <v>14</v>
      </c>
      <c r="D63" s="34">
        <v>167</v>
      </c>
      <c r="E63" s="35">
        <v>194</v>
      </c>
      <c r="F63" s="35">
        <v>198</v>
      </c>
      <c r="G63" s="35">
        <v>272</v>
      </c>
      <c r="H63" s="35">
        <v>496</v>
      </c>
      <c r="I63" s="35">
        <v>1241</v>
      </c>
      <c r="J63" s="35">
        <v>1843</v>
      </c>
      <c r="K63" s="36">
        <v>4411</v>
      </c>
      <c r="L63" s="37">
        <v>36.946902654867259</v>
      </c>
      <c r="M63" s="38">
        <v>33.333333333333329</v>
      </c>
      <c r="N63" s="38">
        <v>29.596412556053814</v>
      </c>
      <c r="O63" s="38">
        <v>34.64968152866242</v>
      </c>
      <c r="P63" s="38">
        <v>33.787465940054496</v>
      </c>
      <c r="Q63" s="38">
        <v>34.616457461645744</v>
      </c>
      <c r="R63" s="38">
        <v>35.178469173506393</v>
      </c>
      <c r="S63" s="39">
        <v>34.514866979655714</v>
      </c>
    </row>
    <row r="64" spans="1:19">
      <c r="A64" s="67"/>
      <c r="B64" s="68"/>
      <c r="C64" s="17" t="s">
        <v>15</v>
      </c>
      <c r="D64" s="40">
        <v>255</v>
      </c>
      <c r="E64" s="41">
        <v>345</v>
      </c>
      <c r="F64" s="41">
        <v>419</v>
      </c>
      <c r="G64" s="41">
        <v>462</v>
      </c>
      <c r="H64" s="41">
        <v>876</v>
      </c>
      <c r="I64" s="41">
        <v>2076</v>
      </c>
      <c r="J64" s="41">
        <v>3003</v>
      </c>
      <c r="K64" s="42">
        <v>7436</v>
      </c>
      <c r="L64" s="43">
        <v>56.415929203539825</v>
      </c>
      <c r="M64" s="44">
        <v>59.27835051546392</v>
      </c>
      <c r="N64" s="44">
        <v>62.630792227204779</v>
      </c>
      <c r="O64" s="44">
        <v>58.853503184713375</v>
      </c>
      <c r="P64" s="44">
        <v>59.67302452316077</v>
      </c>
      <c r="Q64" s="44">
        <v>57.90794979079498</v>
      </c>
      <c r="R64" s="44">
        <v>57.320099255583123</v>
      </c>
      <c r="S64" s="45">
        <v>58.184663536776213</v>
      </c>
    </row>
    <row r="65" spans="1:19">
      <c r="A65" s="67"/>
      <c r="B65" s="68"/>
      <c r="C65" s="17" t="s">
        <v>16</v>
      </c>
      <c r="D65" s="40">
        <v>30</v>
      </c>
      <c r="E65" s="41">
        <v>43</v>
      </c>
      <c r="F65" s="41">
        <v>52</v>
      </c>
      <c r="G65" s="41">
        <v>51</v>
      </c>
      <c r="H65" s="41">
        <v>96</v>
      </c>
      <c r="I65" s="41">
        <v>268</v>
      </c>
      <c r="J65" s="41">
        <v>393</v>
      </c>
      <c r="K65" s="42">
        <v>933</v>
      </c>
      <c r="L65" s="43">
        <v>6.6371681415929213</v>
      </c>
      <c r="M65" s="44">
        <v>7.3883161512027495</v>
      </c>
      <c r="N65" s="44">
        <v>7.7727952167414047</v>
      </c>
      <c r="O65" s="44">
        <v>6.4968152866242042</v>
      </c>
      <c r="P65" s="44">
        <v>6.5395095367847409</v>
      </c>
      <c r="Q65" s="44">
        <v>7.4755927475592747</v>
      </c>
      <c r="R65" s="44">
        <v>7.5014315709104791</v>
      </c>
      <c r="S65" s="45">
        <v>7.3004694835680759</v>
      </c>
    </row>
    <row r="66" spans="1:19">
      <c r="A66" s="67"/>
      <c r="B66" s="68"/>
      <c r="C66" s="18" t="s">
        <v>9</v>
      </c>
      <c r="D66" s="46">
        <v>452</v>
      </c>
      <c r="E66" s="47">
        <v>582</v>
      </c>
      <c r="F66" s="47">
        <v>669</v>
      </c>
      <c r="G66" s="47">
        <v>785</v>
      </c>
      <c r="H66" s="47">
        <v>1468</v>
      </c>
      <c r="I66" s="47">
        <v>3585</v>
      </c>
      <c r="J66" s="47">
        <v>5239</v>
      </c>
      <c r="K66" s="48">
        <v>12780</v>
      </c>
      <c r="L66" s="49">
        <v>100</v>
      </c>
      <c r="M66" s="50">
        <v>100</v>
      </c>
      <c r="N66" s="50">
        <v>100</v>
      </c>
      <c r="O66" s="50">
        <v>100</v>
      </c>
      <c r="P66" s="50">
        <v>100</v>
      </c>
      <c r="Q66" s="50">
        <v>100</v>
      </c>
      <c r="R66" s="50">
        <v>100</v>
      </c>
      <c r="S66" s="51">
        <v>100</v>
      </c>
    </row>
    <row r="67" spans="1:19" ht="12.75" customHeight="1">
      <c r="A67" s="68"/>
      <c r="B67" s="70" t="s">
        <v>31</v>
      </c>
      <c r="C67" s="19" t="s">
        <v>14</v>
      </c>
      <c r="D67" s="40">
        <v>52</v>
      </c>
      <c r="E67" s="41">
        <v>67</v>
      </c>
      <c r="F67" s="41">
        <v>102</v>
      </c>
      <c r="G67" s="41">
        <v>104</v>
      </c>
      <c r="H67" s="41">
        <v>217</v>
      </c>
      <c r="I67" s="41">
        <v>557</v>
      </c>
      <c r="J67" s="41">
        <v>909</v>
      </c>
      <c r="K67" s="42">
        <v>2008</v>
      </c>
      <c r="L67" s="43">
        <v>30.409356725146196</v>
      </c>
      <c r="M67" s="44">
        <v>28.75536480686695</v>
      </c>
      <c r="N67" s="44">
        <v>30.722891566265059</v>
      </c>
      <c r="O67" s="44">
        <v>32.704402515723267</v>
      </c>
      <c r="P67" s="44">
        <v>31.586608442503639</v>
      </c>
      <c r="Q67" s="44">
        <v>31.864988558352401</v>
      </c>
      <c r="R67" s="44">
        <v>32.429539778808419</v>
      </c>
      <c r="S67" s="45">
        <v>31.913541004450096</v>
      </c>
    </row>
    <row r="68" spans="1:19">
      <c r="A68" s="68"/>
      <c r="B68" s="68"/>
      <c r="C68" s="19" t="s">
        <v>15</v>
      </c>
      <c r="D68" s="40">
        <v>118</v>
      </c>
      <c r="E68" s="41">
        <v>165</v>
      </c>
      <c r="F68" s="41">
        <v>230</v>
      </c>
      <c r="G68" s="41">
        <v>214</v>
      </c>
      <c r="H68" s="41">
        <v>469</v>
      </c>
      <c r="I68" s="41">
        <v>1180</v>
      </c>
      <c r="J68" s="41">
        <v>1879</v>
      </c>
      <c r="K68" s="42">
        <v>4255</v>
      </c>
      <c r="L68" s="43">
        <v>69.005847953216374</v>
      </c>
      <c r="M68" s="44">
        <v>70.815450643776828</v>
      </c>
      <c r="N68" s="44">
        <v>69.277108433734938</v>
      </c>
      <c r="O68" s="44">
        <v>67.295597484276726</v>
      </c>
      <c r="P68" s="44">
        <v>68.267831149927218</v>
      </c>
      <c r="Q68" s="44">
        <v>67.505720823798626</v>
      </c>
      <c r="R68" s="44">
        <v>67.035319300749194</v>
      </c>
      <c r="S68" s="45">
        <v>67.625556261919897</v>
      </c>
    </row>
    <row r="69" spans="1:19">
      <c r="A69" s="68"/>
      <c r="B69" s="68"/>
      <c r="C69" s="19" t="s">
        <v>16</v>
      </c>
      <c r="D69" s="40"/>
      <c r="E69" s="41"/>
      <c r="F69" s="41"/>
      <c r="G69" s="41"/>
      <c r="H69" s="41"/>
      <c r="I69" s="41"/>
      <c r="J69" s="41"/>
      <c r="K69" s="42"/>
      <c r="L69" s="43"/>
      <c r="M69" s="44"/>
      <c r="N69" s="44"/>
      <c r="O69" s="44"/>
      <c r="P69" s="44"/>
      <c r="Q69" s="44"/>
      <c r="R69" s="44"/>
      <c r="S69" s="45"/>
    </row>
    <row r="70" spans="1:19">
      <c r="A70" s="68"/>
      <c r="B70" s="71"/>
      <c r="C70" s="19" t="s">
        <v>9</v>
      </c>
      <c r="D70" s="40"/>
      <c r="E70" s="41"/>
      <c r="F70" s="41"/>
      <c r="G70" s="41"/>
      <c r="H70" s="41"/>
      <c r="I70" s="41"/>
      <c r="J70" s="41"/>
      <c r="K70" s="42"/>
      <c r="L70" s="43">
        <v>100</v>
      </c>
      <c r="M70" s="44">
        <v>100</v>
      </c>
      <c r="N70" s="44">
        <v>100</v>
      </c>
      <c r="O70" s="44">
        <v>100</v>
      </c>
      <c r="P70" s="44">
        <v>100</v>
      </c>
      <c r="Q70" s="44">
        <v>100</v>
      </c>
      <c r="R70" s="44">
        <v>100</v>
      </c>
      <c r="S70" s="45">
        <v>100</v>
      </c>
    </row>
    <row r="71" spans="1:19" ht="12.75" customHeight="1">
      <c r="A71" s="67"/>
      <c r="B71" s="72" t="s">
        <v>9</v>
      </c>
      <c r="C71" s="20" t="s">
        <v>14</v>
      </c>
      <c r="D71" s="34">
        <v>3784</v>
      </c>
      <c r="E71" s="35">
        <v>4499</v>
      </c>
      <c r="F71" s="35">
        <v>5568</v>
      </c>
      <c r="G71" s="35">
        <v>6086</v>
      </c>
      <c r="H71" s="35">
        <v>11174</v>
      </c>
      <c r="I71" s="35">
        <v>28475</v>
      </c>
      <c r="J71" s="35">
        <v>50781</v>
      </c>
      <c r="K71" s="36">
        <v>110367</v>
      </c>
      <c r="L71" s="37">
        <v>36.461746001156293</v>
      </c>
      <c r="M71" s="38">
        <v>32.693844924060748</v>
      </c>
      <c r="N71" s="38">
        <v>33.827460510328066</v>
      </c>
      <c r="O71" s="38">
        <v>34.353127116730633</v>
      </c>
      <c r="P71" s="38">
        <v>35.054586522775757</v>
      </c>
      <c r="Q71" s="38">
        <v>34.467940880975149</v>
      </c>
      <c r="R71" s="38">
        <v>32.916537025513378</v>
      </c>
      <c r="S71" s="39">
        <v>33.743533612982915</v>
      </c>
    </row>
    <row r="72" spans="1:19">
      <c r="A72" s="67"/>
      <c r="B72" s="68"/>
      <c r="C72" s="17" t="s">
        <v>15</v>
      </c>
      <c r="D72" s="40">
        <v>5250</v>
      </c>
      <c r="E72" s="41">
        <v>7232</v>
      </c>
      <c r="F72" s="41">
        <v>8544</v>
      </c>
      <c r="G72" s="41">
        <v>9017</v>
      </c>
      <c r="H72" s="41">
        <v>16233</v>
      </c>
      <c r="I72" s="41">
        <v>42309</v>
      </c>
      <c r="J72" s="41">
        <v>79298</v>
      </c>
      <c r="K72" s="42">
        <v>167883</v>
      </c>
      <c r="L72" s="43">
        <v>50.58778184621314</v>
      </c>
      <c r="M72" s="44">
        <v>52.554320180219463</v>
      </c>
      <c r="N72" s="44">
        <v>51.907654921020651</v>
      </c>
      <c r="O72" s="44">
        <v>50.897493790923455</v>
      </c>
      <c r="P72" s="44">
        <v>50.925461162002762</v>
      </c>
      <c r="Q72" s="44">
        <v>51.213489402394295</v>
      </c>
      <c r="R72" s="44">
        <v>51.401420867040038</v>
      </c>
      <c r="S72" s="45">
        <v>51.328437427386909</v>
      </c>
    </row>
    <row r="73" spans="1:19">
      <c r="A73" s="67"/>
      <c r="B73" s="68"/>
      <c r="C73" s="17" t="s">
        <v>16</v>
      </c>
      <c r="D73" s="40">
        <v>1344</v>
      </c>
      <c r="E73" s="41">
        <v>2030</v>
      </c>
      <c r="F73" s="41">
        <v>2348</v>
      </c>
      <c r="G73" s="41">
        <v>2613</v>
      </c>
      <c r="H73" s="41">
        <v>4469</v>
      </c>
      <c r="I73" s="41">
        <v>11829</v>
      </c>
      <c r="J73" s="41">
        <v>24193</v>
      </c>
      <c r="K73" s="42">
        <v>48826</v>
      </c>
      <c r="L73" s="43">
        <v>12.950472152630566</v>
      </c>
      <c r="M73" s="44">
        <v>14.751834895719787</v>
      </c>
      <c r="N73" s="44">
        <v>14.264884568651276</v>
      </c>
      <c r="O73" s="44">
        <v>14.749379092345901</v>
      </c>
      <c r="P73" s="44">
        <v>14.019952315221484</v>
      </c>
      <c r="Q73" s="44">
        <v>14.318569716630556</v>
      </c>
      <c r="R73" s="44">
        <v>15.682042107446586</v>
      </c>
      <c r="S73" s="45">
        <v>14.928028959630177</v>
      </c>
    </row>
    <row r="74" spans="1:19" ht="13.8" thickBot="1">
      <c r="A74" s="67"/>
      <c r="B74" s="68"/>
      <c r="C74" s="18" t="s">
        <v>9</v>
      </c>
      <c r="D74" s="52">
        <v>10378</v>
      </c>
      <c r="E74" s="53">
        <v>13761</v>
      </c>
      <c r="F74" s="53">
        <v>16460</v>
      </c>
      <c r="G74" s="53">
        <v>17716</v>
      </c>
      <c r="H74" s="53">
        <v>31876</v>
      </c>
      <c r="I74" s="53">
        <v>82613</v>
      </c>
      <c r="J74" s="53">
        <v>154272</v>
      </c>
      <c r="K74" s="54">
        <v>327076</v>
      </c>
      <c r="L74" s="55">
        <v>100</v>
      </c>
      <c r="M74" s="56">
        <v>100</v>
      </c>
      <c r="N74" s="56">
        <v>100</v>
      </c>
      <c r="O74" s="56">
        <v>100</v>
      </c>
      <c r="P74" s="56">
        <v>100</v>
      </c>
      <c r="Q74" s="56">
        <v>100</v>
      </c>
      <c r="R74" s="56">
        <v>100</v>
      </c>
      <c r="S74" s="57">
        <v>100</v>
      </c>
    </row>
    <row r="75" spans="1:19" ht="12.75" customHeight="1" thickTop="1"/>
    <row r="79" spans="1:19" ht="12.75" customHeight="1"/>
    <row r="83" ht="12.75" customHeight="1"/>
    <row r="87" ht="12.75" customHeight="1"/>
    <row r="91" ht="12.75" customHeight="1"/>
    <row r="95" ht="12.75" customHeight="1"/>
    <row r="99" ht="12.75" customHeight="1"/>
    <row r="103" ht="12.75" customHeight="1"/>
    <row r="107" ht="12.75" customHeight="1"/>
    <row r="111" ht="12.75" customHeight="1"/>
    <row r="115" ht="12.75" customHeight="1"/>
    <row r="119" ht="12.75" customHeight="1"/>
    <row r="123" ht="12.75" customHeight="1"/>
    <row r="127" ht="12.75" customHeight="1"/>
    <row r="131" ht="12.75" customHeight="1"/>
    <row r="135" ht="12.75" customHeight="1"/>
    <row r="139" ht="12.75" customHeight="1"/>
    <row r="143" ht="12.75" customHeight="1"/>
    <row r="147" ht="12.75" customHeight="1"/>
    <row r="151" ht="12.75" customHeight="1"/>
    <row r="155" ht="12.75" customHeight="1"/>
    <row r="159" ht="12.75" customHeight="1"/>
    <row r="163" ht="12.75" customHeight="1"/>
    <row r="167" ht="12.75" customHeight="1"/>
    <row r="171" ht="12.75" customHeight="1"/>
    <row r="175" ht="12.75" customHeight="1"/>
    <row r="179" ht="12.75" customHeight="1"/>
    <row r="183" ht="12.75" customHeight="1"/>
    <row r="187" ht="12.75" customHeight="1"/>
    <row r="191" ht="12.75" customHeight="1"/>
    <row r="195" ht="12.75" customHeight="1"/>
    <row r="199" ht="12.75" customHeight="1"/>
    <row r="203" ht="12.75" customHeight="1"/>
    <row r="207" ht="12.75" customHeight="1"/>
    <row r="211" ht="12.75" customHeight="1"/>
    <row r="215" ht="12.75" customHeight="1"/>
    <row r="219" ht="12.75" customHeight="1"/>
    <row r="223" ht="12.75" customHeight="1"/>
    <row r="227" ht="12.75" customHeight="1"/>
    <row r="231" ht="12.75" customHeight="1"/>
    <row r="235" ht="12.75" customHeight="1"/>
    <row r="239" ht="12.75" customHeight="1"/>
    <row r="243" ht="12.75" customHeight="1"/>
    <row r="247" ht="12.75" customHeight="1"/>
    <row r="251" ht="12.75" customHeight="1"/>
    <row r="255" ht="12.75" customHeight="1"/>
    <row r="259" ht="12.75" customHeight="1"/>
    <row r="263" ht="12.75" customHeight="1"/>
    <row r="267" ht="12.75" customHeight="1"/>
    <row r="271" ht="12.75" customHeight="1"/>
    <row r="275" ht="12.75" customHeight="1"/>
    <row r="279" ht="12.75" customHeight="1"/>
    <row r="283" ht="12.75" customHeight="1"/>
    <row r="287" ht="12.75" customHeight="1"/>
    <row r="291" ht="13.5" customHeight="1"/>
  </sheetData>
  <mergeCells count="22">
    <mergeCell ref="B67:B70"/>
    <mergeCell ref="B47:B50"/>
    <mergeCell ref="B51:B54"/>
    <mergeCell ref="B55:B58"/>
    <mergeCell ref="B59:B62"/>
    <mergeCell ref="B63:B66"/>
    <mergeCell ref="D3:K3"/>
    <mergeCell ref="L3:S3"/>
    <mergeCell ref="D4:K4"/>
    <mergeCell ref="L4:S4"/>
    <mergeCell ref="A7:A74"/>
    <mergeCell ref="B7:B10"/>
    <mergeCell ref="B11:B14"/>
    <mergeCell ref="B15:B18"/>
    <mergeCell ref="B19:B22"/>
    <mergeCell ref="B23:B26"/>
    <mergeCell ref="B71:B74"/>
    <mergeCell ref="B27:B30"/>
    <mergeCell ref="B31:B34"/>
    <mergeCell ref="B35:B38"/>
    <mergeCell ref="B39:B42"/>
    <mergeCell ref="B43:B46"/>
  </mergeCells>
  <phoneticPr fontId="2"/>
  <conditionalFormatting sqref="D7:K74">
    <cfRule type="cellIs" dxfId="5" priority="1" operator="lessThan">
      <formula>0.01</formula>
    </cfRule>
  </conditionalFormatting>
  <pageMargins left="0.74803149606299213" right="0.35433070866141736" top="0.55118110236220474" bottom="0.70866141732283472" header="0.51181102362204722" footer="0.59055118110236227"/>
  <pageSetup paperSize="9" scale="61" firstPageNumber="252" orientation="portrait" useFirstPageNumber="1" r:id="rId1"/>
  <headerFooter scaleWithDoc="0" alignWithMargins="0">
    <oddFooter>&amp;C-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291"/>
  <sheetViews>
    <sheetView topLeftCell="A62" workbookViewId="0">
      <selection activeCell="L62" sqref="L1:S1048576"/>
    </sheetView>
  </sheetViews>
  <sheetFormatPr defaultRowHeight="13.2"/>
  <cols>
    <col min="1" max="1" width="6.44140625" customWidth="1"/>
    <col min="2" max="2" width="6.88671875" customWidth="1"/>
    <col min="4" max="8" width="8.33203125" customWidth="1"/>
    <col min="9" max="11" width="8.5546875" bestFit="1" customWidth="1"/>
    <col min="12" max="19" width="7.88671875" customWidth="1"/>
  </cols>
  <sheetData>
    <row r="1" spans="1:19">
      <c r="A1" s="29" t="s">
        <v>35</v>
      </c>
    </row>
    <row r="3" spans="1:19">
      <c r="A3" s="1"/>
      <c r="B3" s="2"/>
      <c r="C3" s="2"/>
      <c r="D3" s="58" t="s">
        <v>32</v>
      </c>
      <c r="E3" s="59"/>
      <c r="F3" s="59"/>
      <c r="G3" s="59"/>
      <c r="H3" s="59"/>
      <c r="I3" s="59"/>
      <c r="J3" s="59"/>
      <c r="K3" s="60"/>
      <c r="L3" s="58" t="s">
        <v>32</v>
      </c>
      <c r="M3" s="59"/>
      <c r="N3" s="59"/>
      <c r="O3" s="59"/>
      <c r="P3" s="59"/>
      <c r="Q3" s="59"/>
      <c r="R3" s="59"/>
      <c r="S3" s="61"/>
    </row>
    <row r="4" spans="1:19">
      <c r="A4" s="3"/>
      <c r="B4" s="4"/>
      <c r="C4" s="4"/>
      <c r="D4" s="73" t="s">
        <v>1</v>
      </c>
      <c r="E4" s="74"/>
      <c r="F4" s="74"/>
      <c r="G4" s="74"/>
      <c r="H4" s="74"/>
      <c r="I4" s="74"/>
      <c r="J4" s="74"/>
      <c r="K4" s="75"/>
      <c r="L4" s="73" t="s">
        <v>1</v>
      </c>
      <c r="M4" s="74"/>
      <c r="N4" s="74"/>
      <c r="O4" s="74"/>
      <c r="P4" s="74"/>
      <c r="Q4" s="74"/>
      <c r="R4" s="74"/>
      <c r="S4" s="76"/>
    </row>
    <row r="5" spans="1:19">
      <c r="A5" s="3"/>
      <c r="B5" s="4"/>
      <c r="C5" s="4"/>
      <c r="D5" s="27" t="s">
        <v>2</v>
      </c>
      <c r="E5" s="21" t="s">
        <v>3</v>
      </c>
      <c r="F5" s="21" t="s">
        <v>4</v>
      </c>
      <c r="G5" s="21" t="s">
        <v>5</v>
      </c>
      <c r="H5" s="21" t="s">
        <v>6</v>
      </c>
      <c r="I5" s="21" t="s">
        <v>7</v>
      </c>
      <c r="J5" s="21" t="s">
        <v>8</v>
      </c>
      <c r="K5" s="22" t="s">
        <v>9</v>
      </c>
      <c r="L5" s="23" t="s">
        <v>2</v>
      </c>
      <c r="M5" s="12" t="s">
        <v>3</v>
      </c>
      <c r="N5" s="12" t="s">
        <v>4</v>
      </c>
      <c r="O5" s="12" t="s">
        <v>5</v>
      </c>
      <c r="P5" s="12" t="s">
        <v>6</v>
      </c>
      <c r="Q5" s="12" t="s">
        <v>7</v>
      </c>
      <c r="R5" s="12" t="s">
        <v>8</v>
      </c>
      <c r="S5" s="24" t="s">
        <v>9</v>
      </c>
    </row>
    <row r="6" spans="1:19" ht="13.8" thickBot="1">
      <c r="A6" s="3"/>
      <c r="B6" s="4"/>
      <c r="C6" s="4"/>
      <c r="D6" s="31" t="s">
        <v>10</v>
      </c>
      <c r="E6" s="32" t="s">
        <v>10</v>
      </c>
      <c r="F6" s="32" t="s">
        <v>10</v>
      </c>
      <c r="G6" s="32" t="s">
        <v>10</v>
      </c>
      <c r="H6" s="32" t="s">
        <v>10</v>
      </c>
      <c r="I6" s="32" t="s">
        <v>10</v>
      </c>
      <c r="J6" s="32" t="s">
        <v>10</v>
      </c>
      <c r="K6" s="33" t="s">
        <v>10</v>
      </c>
      <c r="L6" s="13" t="s">
        <v>11</v>
      </c>
      <c r="M6" s="14" t="s">
        <v>11</v>
      </c>
      <c r="N6" s="14" t="s">
        <v>11</v>
      </c>
      <c r="O6" s="14" t="s">
        <v>11</v>
      </c>
      <c r="P6" s="14" t="s">
        <v>11</v>
      </c>
      <c r="Q6" s="14" t="s">
        <v>11</v>
      </c>
      <c r="R6" s="14" t="s">
        <v>11</v>
      </c>
      <c r="S6" s="14" t="s">
        <v>11</v>
      </c>
    </row>
    <row r="7" spans="1:19">
      <c r="A7" s="66" t="s">
        <v>12</v>
      </c>
      <c r="B7" s="69" t="s">
        <v>13</v>
      </c>
      <c r="C7" s="16" t="s">
        <v>14</v>
      </c>
      <c r="D7" s="34">
        <v>226</v>
      </c>
      <c r="E7" s="35">
        <v>293</v>
      </c>
      <c r="F7" s="35">
        <v>337</v>
      </c>
      <c r="G7" s="35">
        <v>296</v>
      </c>
      <c r="H7" s="35">
        <v>437</v>
      </c>
      <c r="I7" s="35">
        <v>1373</v>
      </c>
      <c r="J7" s="35">
        <v>3027</v>
      </c>
      <c r="K7" s="36">
        <v>5989</v>
      </c>
      <c r="L7" s="37">
        <v>44.140625</v>
      </c>
      <c r="M7" s="38">
        <v>38.859416445623339</v>
      </c>
      <c r="N7" s="38">
        <v>36.550976138828631</v>
      </c>
      <c r="O7" s="38">
        <v>37.948717948717949</v>
      </c>
      <c r="P7" s="38">
        <v>36.569037656903767</v>
      </c>
      <c r="Q7" s="38">
        <v>38.884168790710852</v>
      </c>
      <c r="R7" s="38">
        <v>37.486068111455104</v>
      </c>
      <c r="S7" s="39">
        <v>37.979580188978375</v>
      </c>
    </row>
    <row r="8" spans="1:19">
      <c r="A8" s="67"/>
      <c r="B8" s="68"/>
      <c r="C8" s="17" t="s">
        <v>15</v>
      </c>
      <c r="D8" s="40">
        <v>275</v>
      </c>
      <c r="E8" s="41">
        <v>450</v>
      </c>
      <c r="F8" s="41">
        <v>571</v>
      </c>
      <c r="G8" s="41">
        <v>479</v>
      </c>
      <c r="H8" s="41">
        <v>743</v>
      </c>
      <c r="I8" s="41">
        <v>2115</v>
      </c>
      <c r="J8" s="41">
        <v>4961</v>
      </c>
      <c r="K8" s="42">
        <v>9594</v>
      </c>
      <c r="L8" s="43">
        <v>53.7109375</v>
      </c>
      <c r="M8" s="44">
        <v>59.681697612732101</v>
      </c>
      <c r="N8" s="44">
        <v>61.930585683297181</v>
      </c>
      <c r="O8" s="44">
        <v>61.410256410256416</v>
      </c>
      <c r="P8" s="44">
        <v>62.17573221757322</v>
      </c>
      <c r="Q8" s="44">
        <v>59.898045879354292</v>
      </c>
      <c r="R8" s="44">
        <v>61.43653250773994</v>
      </c>
      <c r="S8" s="45">
        <v>60.840890354492991</v>
      </c>
    </row>
    <row r="9" spans="1:19">
      <c r="A9" s="67"/>
      <c r="B9" s="68"/>
      <c r="C9" s="17" t="s">
        <v>16</v>
      </c>
      <c r="D9" s="40"/>
      <c r="E9" s="41">
        <v>11</v>
      </c>
      <c r="F9" s="41">
        <v>14</v>
      </c>
      <c r="G9" s="41"/>
      <c r="H9" s="41">
        <v>15</v>
      </c>
      <c r="I9" s="41">
        <v>43</v>
      </c>
      <c r="J9" s="41">
        <v>87</v>
      </c>
      <c r="K9" s="42">
        <v>186</v>
      </c>
      <c r="L9" s="43"/>
      <c r="M9" s="44">
        <v>1.4588859416445623</v>
      </c>
      <c r="N9" s="44">
        <v>1.5184381778741864</v>
      </c>
      <c r="O9" s="44"/>
      <c r="P9" s="44">
        <v>1.2552301255230125</v>
      </c>
      <c r="Q9" s="44">
        <v>1.2177853299348627</v>
      </c>
      <c r="R9" s="44">
        <v>1.0773993808049536</v>
      </c>
      <c r="S9" s="45">
        <v>1.1795294565286321</v>
      </c>
    </row>
    <row r="10" spans="1:19">
      <c r="A10" s="67"/>
      <c r="B10" s="68"/>
      <c r="C10" s="18" t="s">
        <v>9</v>
      </c>
      <c r="D10" s="46"/>
      <c r="E10" s="47">
        <v>754</v>
      </c>
      <c r="F10" s="47">
        <v>922</v>
      </c>
      <c r="G10" s="47"/>
      <c r="H10" s="47">
        <v>1195</v>
      </c>
      <c r="I10" s="47">
        <v>3531</v>
      </c>
      <c r="J10" s="47">
        <v>8075</v>
      </c>
      <c r="K10" s="48">
        <v>15769</v>
      </c>
      <c r="L10" s="49">
        <v>100</v>
      </c>
      <c r="M10" s="50">
        <v>100</v>
      </c>
      <c r="N10" s="50">
        <v>100</v>
      </c>
      <c r="O10" s="50">
        <v>100</v>
      </c>
      <c r="P10" s="50">
        <v>100</v>
      </c>
      <c r="Q10" s="50">
        <v>100</v>
      </c>
      <c r="R10" s="50">
        <v>100</v>
      </c>
      <c r="S10" s="51">
        <v>100</v>
      </c>
    </row>
    <row r="11" spans="1:19" ht="12.75" customHeight="1">
      <c r="A11" s="68"/>
      <c r="B11" s="70" t="s">
        <v>17</v>
      </c>
      <c r="C11" s="19" t="s">
        <v>14</v>
      </c>
      <c r="D11" s="40">
        <v>52</v>
      </c>
      <c r="E11" s="41">
        <v>52</v>
      </c>
      <c r="F11" s="41">
        <v>54</v>
      </c>
      <c r="G11" s="41">
        <v>66</v>
      </c>
      <c r="H11" s="41">
        <v>86</v>
      </c>
      <c r="I11" s="41">
        <v>198</v>
      </c>
      <c r="J11" s="41">
        <v>380</v>
      </c>
      <c r="K11" s="42">
        <v>888</v>
      </c>
      <c r="L11" s="43">
        <v>10.058027079303674</v>
      </c>
      <c r="M11" s="44">
        <v>6.9705093833780163</v>
      </c>
      <c r="N11" s="44">
        <v>6.7415730337078648</v>
      </c>
      <c r="O11" s="44">
        <v>7.8014184397163122</v>
      </c>
      <c r="P11" s="44">
        <v>7.9482439926062849</v>
      </c>
      <c r="Q11" s="44">
        <v>7.0287539936102235</v>
      </c>
      <c r="R11" s="44">
        <v>5.9804847340258105</v>
      </c>
      <c r="S11" s="45">
        <v>6.7461824811972955</v>
      </c>
    </row>
    <row r="12" spans="1:19">
      <c r="A12" s="68"/>
      <c r="B12" s="68"/>
      <c r="C12" s="19" t="s">
        <v>15</v>
      </c>
      <c r="D12" s="40">
        <v>108</v>
      </c>
      <c r="E12" s="41">
        <v>151</v>
      </c>
      <c r="F12" s="41">
        <v>172</v>
      </c>
      <c r="G12" s="41">
        <v>182</v>
      </c>
      <c r="H12" s="41">
        <v>228</v>
      </c>
      <c r="I12" s="41">
        <v>690</v>
      </c>
      <c r="J12" s="41">
        <v>1278</v>
      </c>
      <c r="K12" s="42">
        <v>2809</v>
      </c>
      <c r="L12" s="43">
        <v>20.889748549323016</v>
      </c>
      <c r="M12" s="44">
        <v>20.241286863270776</v>
      </c>
      <c r="N12" s="44">
        <v>21.473158551810236</v>
      </c>
      <c r="O12" s="44">
        <v>21.513002364066196</v>
      </c>
      <c r="P12" s="44">
        <v>21.072088724584106</v>
      </c>
      <c r="Q12" s="44">
        <v>24.494142705005327</v>
      </c>
      <c r="R12" s="44">
        <v>20.113314447592067</v>
      </c>
      <c r="S12" s="45">
        <v>21.340120033427031</v>
      </c>
    </row>
    <row r="13" spans="1:19">
      <c r="A13" s="68"/>
      <c r="B13" s="68"/>
      <c r="C13" s="19" t="s">
        <v>16</v>
      </c>
      <c r="D13" s="40">
        <v>357</v>
      </c>
      <c r="E13" s="41">
        <v>543</v>
      </c>
      <c r="F13" s="41">
        <v>575</v>
      </c>
      <c r="G13" s="41">
        <v>598</v>
      </c>
      <c r="H13" s="41">
        <v>768</v>
      </c>
      <c r="I13" s="41">
        <v>1929</v>
      </c>
      <c r="J13" s="41">
        <v>4696</v>
      </c>
      <c r="K13" s="42">
        <v>9466</v>
      </c>
      <c r="L13" s="43">
        <v>69.052224371373299</v>
      </c>
      <c r="M13" s="44">
        <v>72.788203753351212</v>
      </c>
      <c r="N13" s="44">
        <v>71.785268414481891</v>
      </c>
      <c r="O13" s="44">
        <v>70.685579196217503</v>
      </c>
      <c r="P13" s="44">
        <v>70.979667282809615</v>
      </c>
      <c r="Q13" s="44">
        <v>68.47710330138446</v>
      </c>
      <c r="R13" s="44">
        <v>73.906200818382118</v>
      </c>
      <c r="S13" s="45">
        <v>71.913697485375678</v>
      </c>
    </row>
    <row r="14" spans="1:19">
      <c r="A14" s="68"/>
      <c r="B14" s="71"/>
      <c r="C14" s="19" t="s">
        <v>9</v>
      </c>
      <c r="D14" s="40">
        <v>517</v>
      </c>
      <c r="E14" s="41">
        <v>746</v>
      </c>
      <c r="F14" s="41">
        <v>801</v>
      </c>
      <c r="G14" s="41">
        <v>846</v>
      </c>
      <c r="H14" s="41">
        <v>1082</v>
      </c>
      <c r="I14" s="41">
        <v>2817</v>
      </c>
      <c r="J14" s="41">
        <v>6354</v>
      </c>
      <c r="K14" s="42">
        <v>13163</v>
      </c>
      <c r="L14" s="43">
        <v>100</v>
      </c>
      <c r="M14" s="44">
        <v>100</v>
      </c>
      <c r="N14" s="44">
        <v>100</v>
      </c>
      <c r="O14" s="44">
        <v>100</v>
      </c>
      <c r="P14" s="44">
        <v>100</v>
      </c>
      <c r="Q14" s="44">
        <v>100</v>
      </c>
      <c r="R14" s="44">
        <v>100</v>
      </c>
      <c r="S14" s="45">
        <v>100</v>
      </c>
    </row>
    <row r="15" spans="1:19" ht="12.75" customHeight="1">
      <c r="A15" s="67"/>
      <c r="B15" s="72" t="s">
        <v>18</v>
      </c>
      <c r="C15" s="20" t="s">
        <v>14</v>
      </c>
      <c r="D15" s="34">
        <v>234</v>
      </c>
      <c r="E15" s="35">
        <v>262</v>
      </c>
      <c r="F15" s="35">
        <v>321</v>
      </c>
      <c r="G15" s="35">
        <v>285</v>
      </c>
      <c r="H15" s="35">
        <v>430</v>
      </c>
      <c r="I15" s="35">
        <v>834</v>
      </c>
      <c r="J15" s="35">
        <v>1802</v>
      </c>
      <c r="K15" s="36">
        <v>4168</v>
      </c>
      <c r="L15" s="37">
        <v>45.086705202312139</v>
      </c>
      <c r="M15" s="38">
        <v>40.746500777604979</v>
      </c>
      <c r="N15" s="38">
        <v>37.764705882352942</v>
      </c>
      <c r="O15" s="38">
        <v>35.055350553505541</v>
      </c>
      <c r="P15" s="38">
        <v>38.878842676311031</v>
      </c>
      <c r="Q15" s="38">
        <v>33.386709367493992</v>
      </c>
      <c r="R15" s="38">
        <v>32.585895117540687</v>
      </c>
      <c r="S15" s="39">
        <v>34.852412409064307</v>
      </c>
    </row>
    <row r="16" spans="1:19">
      <c r="A16" s="67"/>
      <c r="B16" s="68"/>
      <c r="C16" s="17" t="s">
        <v>15</v>
      </c>
      <c r="D16" s="40">
        <v>279</v>
      </c>
      <c r="E16" s="41">
        <v>371</v>
      </c>
      <c r="F16" s="41">
        <v>526</v>
      </c>
      <c r="G16" s="41">
        <v>526</v>
      </c>
      <c r="H16" s="41">
        <v>672</v>
      </c>
      <c r="I16" s="41">
        <v>1645</v>
      </c>
      <c r="J16" s="41">
        <v>3688</v>
      </c>
      <c r="K16" s="42">
        <v>7707</v>
      </c>
      <c r="L16" s="43">
        <v>53.75722543352601</v>
      </c>
      <c r="M16" s="44">
        <v>57.698289269051315</v>
      </c>
      <c r="N16" s="44">
        <v>61.882352941176464</v>
      </c>
      <c r="O16" s="44">
        <v>64.698646986469868</v>
      </c>
      <c r="P16" s="44">
        <v>60.75949367088608</v>
      </c>
      <c r="Q16" s="44">
        <v>65.852682145716571</v>
      </c>
      <c r="R16" s="44">
        <v>66.69077757685352</v>
      </c>
      <c r="S16" s="45">
        <v>64.445187724726154</v>
      </c>
    </row>
    <row r="17" spans="1:19">
      <c r="A17" s="67"/>
      <c r="B17" s="68"/>
      <c r="C17" s="17" t="s">
        <v>16</v>
      </c>
      <c r="D17" s="40"/>
      <c r="E17" s="41"/>
      <c r="F17" s="41"/>
      <c r="G17" s="41"/>
      <c r="H17" s="41"/>
      <c r="I17" s="41">
        <v>19</v>
      </c>
      <c r="J17" s="41">
        <v>40</v>
      </c>
      <c r="K17" s="42">
        <v>84</v>
      </c>
      <c r="L17" s="43"/>
      <c r="M17" s="44"/>
      <c r="N17" s="44"/>
      <c r="O17" s="44"/>
      <c r="P17" s="44"/>
      <c r="Q17" s="44">
        <v>0.76060848678943149</v>
      </c>
      <c r="R17" s="44">
        <v>0.72332730560578662</v>
      </c>
      <c r="S17" s="45">
        <v>0.70239986620954931</v>
      </c>
    </row>
    <row r="18" spans="1:19">
      <c r="A18" s="67"/>
      <c r="B18" s="68"/>
      <c r="C18" s="18" t="s">
        <v>9</v>
      </c>
      <c r="D18" s="46"/>
      <c r="E18" s="47"/>
      <c r="F18" s="47"/>
      <c r="G18" s="47"/>
      <c r="H18" s="47"/>
      <c r="I18" s="47">
        <v>2498</v>
      </c>
      <c r="J18" s="47">
        <v>5530</v>
      </c>
      <c r="K18" s="48">
        <v>11959</v>
      </c>
      <c r="L18" s="49">
        <v>100</v>
      </c>
      <c r="M18" s="50">
        <v>100</v>
      </c>
      <c r="N18" s="50">
        <v>100</v>
      </c>
      <c r="O18" s="50">
        <v>100</v>
      </c>
      <c r="P18" s="50">
        <v>100</v>
      </c>
      <c r="Q18" s="50">
        <v>100</v>
      </c>
      <c r="R18" s="50">
        <v>100</v>
      </c>
      <c r="S18" s="51">
        <v>100</v>
      </c>
    </row>
    <row r="19" spans="1:19" ht="12.75" customHeight="1">
      <c r="A19" s="68"/>
      <c r="B19" s="70" t="s">
        <v>19</v>
      </c>
      <c r="C19" s="19" t="s">
        <v>14</v>
      </c>
      <c r="D19" s="40">
        <v>260</v>
      </c>
      <c r="E19" s="41">
        <v>321</v>
      </c>
      <c r="F19" s="41">
        <v>399</v>
      </c>
      <c r="G19" s="41">
        <v>348</v>
      </c>
      <c r="H19" s="41">
        <v>531</v>
      </c>
      <c r="I19" s="41">
        <v>1385</v>
      </c>
      <c r="J19" s="41">
        <v>2883</v>
      </c>
      <c r="K19" s="42">
        <v>6127</v>
      </c>
      <c r="L19" s="43">
        <v>44.982698961937714</v>
      </c>
      <c r="M19" s="44">
        <v>39.434889434889435</v>
      </c>
      <c r="N19" s="44">
        <v>39.86013986013986</v>
      </c>
      <c r="O19" s="44">
        <v>40.512223515715952</v>
      </c>
      <c r="P19" s="44">
        <v>38.815789473684212</v>
      </c>
      <c r="Q19" s="44">
        <v>37.687074829931973</v>
      </c>
      <c r="R19" s="44">
        <v>37.52440452948067</v>
      </c>
      <c r="S19" s="45">
        <v>38.346476405056947</v>
      </c>
    </row>
    <row r="20" spans="1:19">
      <c r="A20" s="68"/>
      <c r="B20" s="68"/>
      <c r="C20" s="19" t="s">
        <v>15</v>
      </c>
      <c r="D20" s="40">
        <v>313</v>
      </c>
      <c r="E20" s="41">
        <v>483</v>
      </c>
      <c r="F20" s="41">
        <v>588</v>
      </c>
      <c r="G20" s="41">
        <v>500</v>
      </c>
      <c r="H20" s="41">
        <v>815</v>
      </c>
      <c r="I20" s="41">
        <v>2252</v>
      </c>
      <c r="J20" s="41">
        <v>4735</v>
      </c>
      <c r="K20" s="42">
        <v>9686</v>
      </c>
      <c r="L20" s="43">
        <v>54.152249134948093</v>
      </c>
      <c r="M20" s="44">
        <v>59.336609336609335</v>
      </c>
      <c r="N20" s="44">
        <v>58.74125874125874</v>
      </c>
      <c r="O20" s="44">
        <v>58.207217694994185</v>
      </c>
      <c r="P20" s="44">
        <v>59.576023391812861</v>
      </c>
      <c r="Q20" s="44">
        <v>61.278911564625851</v>
      </c>
      <c r="R20" s="44">
        <v>61.629571781856043</v>
      </c>
      <c r="S20" s="45">
        <v>60.620853673801477</v>
      </c>
    </row>
    <row r="21" spans="1:19">
      <c r="A21" s="68"/>
      <c r="B21" s="68"/>
      <c r="C21" s="19" t="s">
        <v>16</v>
      </c>
      <c r="D21" s="40"/>
      <c r="E21" s="41"/>
      <c r="F21" s="41">
        <v>14</v>
      </c>
      <c r="G21" s="41">
        <v>11</v>
      </c>
      <c r="H21" s="41">
        <v>22</v>
      </c>
      <c r="I21" s="41">
        <v>38</v>
      </c>
      <c r="J21" s="41">
        <v>65</v>
      </c>
      <c r="K21" s="42">
        <v>165</v>
      </c>
      <c r="L21" s="43"/>
      <c r="M21" s="44"/>
      <c r="N21" s="44">
        <v>1.3986013986013985</v>
      </c>
      <c r="O21" s="44">
        <v>1.2805587892898718</v>
      </c>
      <c r="P21" s="44">
        <v>1.6081871345029239</v>
      </c>
      <c r="Q21" s="44">
        <v>1.0340136054421769</v>
      </c>
      <c r="R21" s="44">
        <v>0.84602368866328259</v>
      </c>
      <c r="S21" s="45">
        <v>1.0326699211415697</v>
      </c>
    </row>
    <row r="22" spans="1:19">
      <c r="A22" s="68"/>
      <c r="B22" s="71"/>
      <c r="C22" s="19" t="s">
        <v>9</v>
      </c>
      <c r="D22" s="40"/>
      <c r="E22" s="41"/>
      <c r="F22" s="41">
        <v>1001</v>
      </c>
      <c r="G22" s="41">
        <v>859</v>
      </c>
      <c r="H22" s="41">
        <v>1368</v>
      </c>
      <c r="I22" s="41">
        <v>3675</v>
      </c>
      <c r="J22" s="41">
        <v>7683</v>
      </c>
      <c r="K22" s="42">
        <v>15978</v>
      </c>
      <c r="L22" s="43">
        <v>100</v>
      </c>
      <c r="M22" s="44">
        <v>100</v>
      </c>
      <c r="N22" s="44">
        <v>100</v>
      </c>
      <c r="O22" s="44">
        <v>100</v>
      </c>
      <c r="P22" s="44">
        <v>100</v>
      </c>
      <c r="Q22" s="44">
        <v>100</v>
      </c>
      <c r="R22" s="44">
        <v>100</v>
      </c>
      <c r="S22" s="45">
        <v>100</v>
      </c>
    </row>
    <row r="23" spans="1:19" ht="12.75" customHeight="1">
      <c r="A23" s="67"/>
      <c r="B23" s="72" t="s">
        <v>20</v>
      </c>
      <c r="C23" s="20" t="s">
        <v>14</v>
      </c>
      <c r="D23" s="34">
        <v>52</v>
      </c>
      <c r="E23" s="35">
        <v>52</v>
      </c>
      <c r="F23" s="35">
        <v>76</v>
      </c>
      <c r="G23" s="35">
        <v>62</v>
      </c>
      <c r="H23" s="35">
        <v>86</v>
      </c>
      <c r="I23" s="35">
        <v>289</v>
      </c>
      <c r="J23" s="35">
        <v>602</v>
      </c>
      <c r="K23" s="36">
        <v>1219</v>
      </c>
      <c r="L23" s="37">
        <v>37.681159420289859</v>
      </c>
      <c r="M23" s="38">
        <v>32.5</v>
      </c>
      <c r="N23" s="38">
        <v>41.304347826086953</v>
      </c>
      <c r="O23" s="38">
        <v>38.9937106918239</v>
      </c>
      <c r="P23" s="38">
        <v>37.229437229437231</v>
      </c>
      <c r="Q23" s="38">
        <v>34.693877551020407</v>
      </c>
      <c r="R23" s="38">
        <v>35.98326359832636</v>
      </c>
      <c r="S23" s="39">
        <v>36.086441681468322</v>
      </c>
    </row>
    <row r="24" spans="1:19">
      <c r="A24" s="67"/>
      <c r="B24" s="68"/>
      <c r="C24" s="17" t="s">
        <v>15</v>
      </c>
      <c r="D24" s="40">
        <v>85</v>
      </c>
      <c r="E24" s="41">
        <v>106</v>
      </c>
      <c r="F24" s="41">
        <v>108</v>
      </c>
      <c r="G24" s="41">
        <v>95</v>
      </c>
      <c r="H24" s="41">
        <v>143</v>
      </c>
      <c r="I24" s="41">
        <v>538</v>
      </c>
      <c r="J24" s="41">
        <v>1062</v>
      </c>
      <c r="K24" s="42">
        <v>2137</v>
      </c>
      <c r="L24" s="43">
        <v>61.594202898550719</v>
      </c>
      <c r="M24" s="44">
        <v>66.25</v>
      </c>
      <c r="N24" s="44">
        <v>58.695652173913047</v>
      </c>
      <c r="O24" s="44">
        <v>59.74842767295597</v>
      </c>
      <c r="P24" s="44">
        <v>61.904761904761905</v>
      </c>
      <c r="Q24" s="44">
        <v>64.585834333733487</v>
      </c>
      <c r="R24" s="44">
        <v>63.478780633592343</v>
      </c>
      <c r="S24" s="45">
        <v>63.262285375962115</v>
      </c>
    </row>
    <row r="25" spans="1:19">
      <c r="A25" s="67"/>
      <c r="B25" s="68"/>
      <c r="C25" s="17" t="s">
        <v>16</v>
      </c>
      <c r="D25" s="40"/>
      <c r="E25" s="41"/>
      <c r="F25" s="41"/>
      <c r="G25" s="41"/>
      <c r="H25" s="41"/>
      <c r="I25" s="41"/>
      <c r="J25" s="41"/>
      <c r="K25" s="42">
        <v>22</v>
      </c>
      <c r="L25" s="43"/>
      <c r="M25" s="44"/>
      <c r="N25" s="44"/>
      <c r="O25" s="44"/>
      <c r="P25" s="44"/>
      <c r="Q25" s="44"/>
      <c r="R25" s="44"/>
      <c r="S25" s="45">
        <v>0.6512729425695678</v>
      </c>
    </row>
    <row r="26" spans="1:19">
      <c r="A26" s="67"/>
      <c r="B26" s="68"/>
      <c r="C26" s="18" t="s">
        <v>9</v>
      </c>
      <c r="D26" s="46"/>
      <c r="E26" s="47"/>
      <c r="F26" s="47"/>
      <c r="G26" s="47"/>
      <c r="H26" s="47"/>
      <c r="I26" s="47"/>
      <c r="J26" s="47"/>
      <c r="K26" s="48">
        <v>3378</v>
      </c>
      <c r="L26" s="49">
        <v>100</v>
      </c>
      <c r="M26" s="50">
        <v>100</v>
      </c>
      <c r="N26" s="50">
        <v>100</v>
      </c>
      <c r="O26" s="50">
        <v>100</v>
      </c>
      <c r="P26" s="50">
        <v>100</v>
      </c>
      <c r="Q26" s="50">
        <v>100</v>
      </c>
      <c r="R26" s="50">
        <v>100</v>
      </c>
      <c r="S26" s="51">
        <v>100</v>
      </c>
    </row>
    <row r="27" spans="1:19" ht="12.75" customHeight="1">
      <c r="A27" s="68"/>
      <c r="B27" s="70" t="s">
        <v>21</v>
      </c>
      <c r="C27" s="19" t="s">
        <v>14</v>
      </c>
      <c r="D27" s="40">
        <v>280</v>
      </c>
      <c r="E27" s="41">
        <v>243</v>
      </c>
      <c r="F27" s="41">
        <v>295</v>
      </c>
      <c r="G27" s="41">
        <v>261</v>
      </c>
      <c r="H27" s="41">
        <v>418</v>
      </c>
      <c r="I27" s="41">
        <v>1606</v>
      </c>
      <c r="J27" s="41">
        <v>2855</v>
      </c>
      <c r="K27" s="42">
        <v>5958</v>
      </c>
      <c r="L27" s="43">
        <v>44.303797468354425</v>
      </c>
      <c r="M27" s="44">
        <v>34.322033898305079</v>
      </c>
      <c r="N27" s="44">
        <v>39.280958721704394</v>
      </c>
      <c r="O27" s="44">
        <v>37.936046511627907</v>
      </c>
      <c r="P27" s="44">
        <v>34.150326797385624</v>
      </c>
      <c r="Q27" s="44">
        <v>38.256312529776082</v>
      </c>
      <c r="R27" s="44">
        <v>37.834614365226606</v>
      </c>
      <c r="S27" s="45">
        <v>37.835778243474948</v>
      </c>
    </row>
    <row r="28" spans="1:19">
      <c r="A28" s="68"/>
      <c r="B28" s="68"/>
      <c r="C28" s="19" t="s">
        <v>15</v>
      </c>
      <c r="D28" s="40">
        <v>350</v>
      </c>
      <c r="E28" s="41">
        <v>458</v>
      </c>
      <c r="F28" s="41">
        <v>451</v>
      </c>
      <c r="G28" s="41">
        <v>424</v>
      </c>
      <c r="H28" s="41">
        <v>801</v>
      </c>
      <c r="I28" s="41">
        <v>2556</v>
      </c>
      <c r="J28" s="41">
        <v>4622</v>
      </c>
      <c r="K28" s="42">
        <v>9662</v>
      </c>
      <c r="L28" s="43">
        <v>55.379746835443036</v>
      </c>
      <c r="M28" s="44">
        <v>64.689265536723155</v>
      </c>
      <c r="N28" s="44">
        <v>60.053262316910782</v>
      </c>
      <c r="O28" s="44">
        <v>61.627906976744185</v>
      </c>
      <c r="P28" s="44">
        <v>65.441176470588232</v>
      </c>
      <c r="Q28" s="44">
        <v>60.886136255359688</v>
      </c>
      <c r="R28" s="44">
        <v>61.250993904055129</v>
      </c>
      <c r="S28" s="45">
        <v>61.357718930589954</v>
      </c>
    </row>
    <row r="29" spans="1:19">
      <c r="A29" s="68"/>
      <c r="B29" s="68"/>
      <c r="C29" s="19" t="s">
        <v>16</v>
      </c>
      <c r="D29" s="40"/>
      <c r="E29" s="41"/>
      <c r="F29" s="41"/>
      <c r="G29" s="41"/>
      <c r="H29" s="41"/>
      <c r="I29" s="41">
        <v>36</v>
      </c>
      <c r="J29" s="41">
        <v>69</v>
      </c>
      <c r="K29" s="42">
        <v>127</v>
      </c>
      <c r="L29" s="43"/>
      <c r="M29" s="44"/>
      <c r="N29" s="44"/>
      <c r="O29" s="44"/>
      <c r="P29" s="44"/>
      <c r="Q29" s="44">
        <v>0.85755121486422103</v>
      </c>
      <c r="R29" s="44">
        <v>0.91439173071826141</v>
      </c>
      <c r="S29" s="45">
        <v>0.8065028259350987</v>
      </c>
    </row>
    <row r="30" spans="1:19">
      <c r="A30" s="68"/>
      <c r="B30" s="71"/>
      <c r="C30" s="19" t="s">
        <v>9</v>
      </c>
      <c r="D30" s="40"/>
      <c r="E30" s="41"/>
      <c r="F30" s="41"/>
      <c r="G30" s="41"/>
      <c r="H30" s="41"/>
      <c r="I30" s="41">
        <v>4198</v>
      </c>
      <c r="J30" s="41">
        <v>7546</v>
      </c>
      <c r="K30" s="42">
        <v>15747</v>
      </c>
      <c r="L30" s="43">
        <v>100</v>
      </c>
      <c r="M30" s="44">
        <v>100</v>
      </c>
      <c r="N30" s="44">
        <v>100</v>
      </c>
      <c r="O30" s="44">
        <v>100</v>
      </c>
      <c r="P30" s="44">
        <v>100</v>
      </c>
      <c r="Q30" s="44">
        <v>100</v>
      </c>
      <c r="R30" s="44">
        <v>100</v>
      </c>
      <c r="S30" s="45">
        <v>100</v>
      </c>
    </row>
    <row r="31" spans="1:19" ht="12.75" customHeight="1">
      <c r="A31" s="67"/>
      <c r="B31" s="72" t="s">
        <v>22</v>
      </c>
      <c r="C31" s="20" t="s">
        <v>14</v>
      </c>
      <c r="D31" s="34">
        <v>59</v>
      </c>
      <c r="E31" s="35">
        <v>80</v>
      </c>
      <c r="F31" s="35">
        <v>91</v>
      </c>
      <c r="G31" s="35">
        <v>88</v>
      </c>
      <c r="H31" s="35">
        <v>139</v>
      </c>
      <c r="I31" s="35">
        <v>470</v>
      </c>
      <c r="J31" s="35">
        <v>754</v>
      </c>
      <c r="K31" s="36">
        <v>1681</v>
      </c>
      <c r="L31" s="37">
        <v>34.104046242774565</v>
      </c>
      <c r="M31" s="38">
        <v>32.921810699588477</v>
      </c>
      <c r="N31" s="38">
        <v>34.865900383141764</v>
      </c>
      <c r="O31" s="38">
        <v>33.082706766917291</v>
      </c>
      <c r="P31" s="38">
        <v>33.016627078384801</v>
      </c>
      <c r="Q31" s="38">
        <v>32.638888888888893</v>
      </c>
      <c r="R31" s="38">
        <v>31.976251060220527</v>
      </c>
      <c r="S31" s="39">
        <v>32.56489732661759</v>
      </c>
    </row>
    <row r="32" spans="1:19">
      <c r="A32" s="67"/>
      <c r="B32" s="68"/>
      <c r="C32" s="17" t="s">
        <v>15</v>
      </c>
      <c r="D32" s="40">
        <v>112</v>
      </c>
      <c r="E32" s="41">
        <v>160</v>
      </c>
      <c r="F32" s="41">
        <v>167</v>
      </c>
      <c r="G32" s="41">
        <v>177</v>
      </c>
      <c r="H32" s="41">
        <v>282</v>
      </c>
      <c r="I32" s="41">
        <v>958</v>
      </c>
      <c r="J32" s="41">
        <v>1587</v>
      </c>
      <c r="K32" s="42">
        <v>3443</v>
      </c>
      <c r="L32" s="43">
        <v>64.739884393063591</v>
      </c>
      <c r="M32" s="44">
        <v>65.843621399176953</v>
      </c>
      <c r="N32" s="44">
        <v>63.984674329501914</v>
      </c>
      <c r="O32" s="44">
        <v>66.541353383458642</v>
      </c>
      <c r="P32" s="44">
        <v>66.983372921615199</v>
      </c>
      <c r="Q32" s="44">
        <v>66.527777777777771</v>
      </c>
      <c r="R32" s="44">
        <v>67.302798982188293</v>
      </c>
      <c r="S32" s="45">
        <v>66.698953893839601</v>
      </c>
    </row>
    <row r="33" spans="1:19">
      <c r="A33" s="67"/>
      <c r="B33" s="68"/>
      <c r="C33" s="17" t="s">
        <v>16</v>
      </c>
      <c r="D33" s="40"/>
      <c r="E33" s="41"/>
      <c r="F33" s="41"/>
      <c r="G33" s="41"/>
      <c r="H33" s="41"/>
      <c r="I33" s="41">
        <v>12</v>
      </c>
      <c r="J33" s="41">
        <v>17</v>
      </c>
      <c r="K33" s="42">
        <v>38</v>
      </c>
      <c r="L33" s="43"/>
      <c r="M33" s="44"/>
      <c r="N33" s="44"/>
      <c r="O33" s="44"/>
      <c r="P33" s="44"/>
      <c r="Q33" s="44">
        <v>0.83333333333333337</v>
      </c>
      <c r="R33" s="44">
        <v>0.72094995759117897</v>
      </c>
      <c r="S33" s="45">
        <v>0.73614877954281288</v>
      </c>
    </row>
    <row r="34" spans="1:19">
      <c r="A34" s="67"/>
      <c r="B34" s="68"/>
      <c r="C34" s="18" t="s">
        <v>9</v>
      </c>
      <c r="D34" s="46"/>
      <c r="E34" s="47"/>
      <c r="F34" s="47"/>
      <c r="G34" s="47"/>
      <c r="H34" s="47"/>
      <c r="I34" s="47">
        <v>1440</v>
      </c>
      <c r="J34" s="47">
        <v>2358</v>
      </c>
      <c r="K34" s="48">
        <v>5162</v>
      </c>
      <c r="L34" s="49">
        <v>100</v>
      </c>
      <c r="M34" s="50">
        <v>100</v>
      </c>
      <c r="N34" s="50">
        <v>100</v>
      </c>
      <c r="O34" s="50">
        <v>100</v>
      </c>
      <c r="P34" s="50">
        <v>100</v>
      </c>
      <c r="Q34" s="50">
        <v>100</v>
      </c>
      <c r="R34" s="50">
        <v>100</v>
      </c>
      <c r="S34" s="51">
        <v>100</v>
      </c>
    </row>
    <row r="35" spans="1:19" ht="12.75" customHeight="1">
      <c r="A35" s="68"/>
      <c r="B35" s="70" t="s">
        <v>23</v>
      </c>
      <c r="C35" s="19" t="s">
        <v>14</v>
      </c>
      <c r="D35" s="40">
        <v>19</v>
      </c>
      <c r="E35" s="41">
        <v>42</v>
      </c>
      <c r="F35" s="41">
        <v>43</v>
      </c>
      <c r="G35" s="41">
        <v>39</v>
      </c>
      <c r="H35" s="41">
        <v>85</v>
      </c>
      <c r="I35" s="41">
        <v>192</v>
      </c>
      <c r="J35" s="41">
        <v>350</v>
      </c>
      <c r="K35" s="42">
        <v>770</v>
      </c>
      <c r="L35" s="43">
        <v>21.839080459770116</v>
      </c>
      <c r="M35" s="44">
        <v>30</v>
      </c>
      <c r="N35" s="44">
        <v>28.859060402684566</v>
      </c>
      <c r="O35" s="44">
        <v>24.22360248447205</v>
      </c>
      <c r="P35" s="44">
        <v>31.59851301115242</v>
      </c>
      <c r="Q35" s="44">
        <v>28.872180451127821</v>
      </c>
      <c r="R35" s="44">
        <v>30.809859154929576</v>
      </c>
      <c r="S35" s="45">
        <v>29.535864978902953</v>
      </c>
    </row>
    <row r="36" spans="1:19">
      <c r="A36" s="68"/>
      <c r="B36" s="68"/>
      <c r="C36" s="19" t="s">
        <v>15</v>
      </c>
      <c r="D36" s="40">
        <v>68</v>
      </c>
      <c r="E36" s="41">
        <v>98</v>
      </c>
      <c r="F36" s="41">
        <v>106</v>
      </c>
      <c r="G36" s="41">
        <v>122</v>
      </c>
      <c r="H36" s="41">
        <v>184</v>
      </c>
      <c r="I36" s="41">
        <v>473</v>
      </c>
      <c r="J36" s="41">
        <v>785</v>
      </c>
      <c r="K36" s="42">
        <v>1836</v>
      </c>
      <c r="L36" s="43">
        <v>78.160919540229884</v>
      </c>
      <c r="M36" s="44">
        <v>70</v>
      </c>
      <c r="N36" s="44">
        <v>71.140939597315437</v>
      </c>
      <c r="O36" s="44">
        <v>75.776397515527947</v>
      </c>
      <c r="P36" s="44">
        <v>68.40148698884758</v>
      </c>
      <c r="Q36" s="44">
        <v>71.127819548872182</v>
      </c>
      <c r="R36" s="44">
        <v>69.102112676056336</v>
      </c>
      <c r="S36" s="45">
        <v>70.425776754890677</v>
      </c>
    </row>
    <row r="37" spans="1:19">
      <c r="A37" s="68"/>
      <c r="B37" s="68"/>
      <c r="C37" s="19" t="s">
        <v>16</v>
      </c>
      <c r="D37" s="40"/>
      <c r="E37" s="41"/>
      <c r="F37" s="41"/>
      <c r="G37" s="41"/>
      <c r="H37" s="41"/>
      <c r="I37" s="41"/>
      <c r="J37" s="41"/>
      <c r="K37" s="42"/>
      <c r="L37" s="43"/>
      <c r="M37" s="44"/>
      <c r="N37" s="44"/>
      <c r="O37" s="44"/>
      <c r="P37" s="44"/>
      <c r="Q37" s="44"/>
      <c r="R37" s="44"/>
      <c r="S37" s="45"/>
    </row>
    <row r="38" spans="1:19">
      <c r="A38" s="68"/>
      <c r="B38" s="71"/>
      <c r="C38" s="19" t="s">
        <v>9</v>
      </c>
      <c r="D38" s="40"/>
      <c r="E38" s="41"/>
      <c r="F38" s="41"/>
      <c r="G38" s="41"/>
      <c r="H38" s="41"/>
      <c r="I38" s="41"/>
      <c r="J38" s="41"/>
      <c r="K38" s="42"/>
      <c r="L38" s="43">
        <v>100</v>
      </c>
      <c r="M38" s="44">
        <v>100</v>
      </c>
      <c r="N38" s="44">
        <v>100</v>
      </c>
      <c r="O38" s="44">
        <v>100</v>
      </c>
      <c r="P38" s="44">
        <v>100</v>
      </c>
      <c r="Q38" s="44">
        <v>100</v>
      </c>
      <c r="R38" s="44">
        <v>100</v>
      </c>
      <c r="S38" s="45">
        <v>100</v>
      </c>
    </row>
    <row r="39" spans="1:19" ht="12.75" customHeight="1">
      <c r="A39" s="67"/>
      <c r="B39" s="72" t="s">
        <v>24</v>
      </c>
      <c r="C39" s="20" t="s">
        <v>14</v>
      </c>
      <c r="D39" s="34">
        <v>83</v>
      </c>
      <c r="E39" s="35">
        <v>107</v>
      </c>
      <c r="F39" s="35">
        <v>116</v>
      </c>
      <c r="G39" s="35">
        <v>109</v>
      </c>
      <c r="H39" s="35">
        <v>185</v>
      </c>
      <c r="I39" s="35">
        <v>686</v>
      </c>
      <c r="J39" s="35">
        <v>1104</v>
      </c>
      <c r="K39" s="36">
        <v>2390</v>
      </c>
      <c r="L39" s="37">
        <v>44.86486486486487</v>
      </c>
      <c r="M39" s="38">
        <v>36.769759450171826</v>
      </c>
      <c r="N39" s="38">
        <v>39.455782312925166</v>
      </c>
      <c r="O39" s="38">
        <v>38.111888111888106</v>
      </c>
      <c r="P39" s="38">
        <v>39.029535864978904</v>
      </c>
      <c r="Q39" s="38">
        <v>36.586666666666666</v>
      </c>
      <c r="R39" s="38">
        <v>33.2129963898917</v>
      </c>
      <c r="S39" s="39">
        <v>35.51790756427404</v>
      </c>
    </row>
    <row r="40" spans="1:19">
      <c r="A40" s="67"/>
      <c r="B40" s="68"/>
      <c r="C40" s="17" t="s">
        <v>15</v>
      </c>
      <c r="D40" s="40">
        <v>100</v>
      </c>
      <c r="E40" s="41">
        <v>183</v>
      </c>
      <c r="F40" s="41">
        <v>178</v>
      </c>
      <c r="G40" s="41">
        <v>175</v>
      </c>
      <c r="H40" s="41">
        <v>286</v>
      </c>
      <c r="I40" s="41">
        <v>1181</v>
      </c>
      <c r="J40" s="41">
        <v>2194</v>
      </c>
      <c r="K40" s="42">
        <v>4297</v>
      </c>
      <c r="L40" s="43">
        <v>54.054054054054056</v>
      </c>
      <c r="M40" s="44">
        <v>62.886597938144327</v>
      </c>
      <c r="N40" s="44">
        <v>60.544217687074834</v>
      </c>
      <c r="O40" s="44">
        <v>61.188811188811187</v>
      </c>
      <c r="P40" s="44">
        <v>60.337552742616026</v>
      </c>
      <c r="Q40" s="44">
        <v>62.986666666666672</v>
      </c>
      <c r="R40" s="44">
        <v>66.00481347773767</v>
      </c>
      <c r="S40" s="45">
        <v>63.857928369742901</v>
      </c>
    </row>
    <row r="41" spans="1:19">
      <c r="A41" s="67"/>
      <c r="B41" s="68"/>
      <c r="C41" s="17" t="s">
        <v>16</v>
      </c>
      <c r="D41" s="40"/>
      <c r="E41" s="41"/>
      <c r="F41" s="41"/>
      <c r="G41" s="41"/>
      <c r="H41" s="41"/>
      <c r="I41" s="41"/>
      <c r="J41" s="41">
        <v>26</v>
      </c>
      <c r="K41" s="42">
        <v>42</v>
      </c>
      <c r="L41" s="43"/>
      <c r="M41" s="44"/>
      <c r="N41" s="44"/>
      <c r="O41" s="44"/>
      <c r="P41" s="44"/>
      <c r="Q41" s="44"/>
      <c r="R41" s="44">
        <v>0.78219013237063784</v>
      </c>
      <c r="S41" s="45">
        <v>0.6241640659830584</v>
      </c>
    </row>
    <row r="42" spans="1:19">
      <c r="A42" s="67"/>
      <c r="B42" s="68"/>
      <c r="C42" s="18" t="s">
        <v>9</v>
      </c>
      <c r="D42" s="46"/>
      <c r="E42" s="47"/>
      <c r="F42" s="47"/>
      <c r="G42" s="47"/>
      <c r="H42" s="47"/>
      <c r="I42" s="47"/>
      <c r="J42" s="47">
        <v>3324</v>
      </c>
      <c r="K42" s="48">
        <v>6729</v>
      </c>
      <c r="L42" s="49">
        <v>100</v>
      </c>
      <c r="M42" s="50">
        <v>100</v>
      </c>
      <c r="N42" s="50">
        <v>100</v>
      </c>
      <c r="O42" s="50">
        <v>100</v>
      </c>
      <c r="P42" s="50">
        <v>100</v>
      </c>
      <c r="Q42" s="50">
        <v>100</v>
      </c>
      <c r="R42" s="50">
        <v>100</v>
      </c>
      <c r="S42" s="51">
        <v>100</v>
      </c>
    </row>
    <row r="43" spans="1:19" ht="12.75" customHeight="1">
      <c r="A43" s="68"/>
      <c r="B43" s="70" t="s">
        <v>25</v>
      </c>
      <c r="C43" s="19" t="s">
        <v>14</v>
      </c>
      <c r="D43" s="40">
        <v>21</v>
      </c>
      <c r="E43" s="41">
        <v>21</v>
      </c>
      <c r="F43" s="41">
        <v>17</v>
      </c>
      <c r="G43" s="41">
        <v>15</v>
      </c>
      <c r="H43" s="41">
        <v>27</v>
      </c>
      <c r="I43" s="41">
        <v>126</v>
      </c>
      <c r="J43" s="41">
        <v>141</v>
      </c>
      <c r="K43" s="42">
        <v>368</v>
      </c>
      <c r="L43" s="43">
        <v>7.3684210526315779</v>
      </c>
      <c r="M43" s="44">
        <v>5.343511450381679</v>
      </c>
      <c r="N43" s="44">
        <v>3.6956521739130435</v>
      </c>
      <c r="O43" s="44">
        <v>3.2894736842105261</v>
      </c>
      <c r="P43" s="44">
        <v>3.5386631716906947</v>
      </c>
      <c r="Q43" s="44">
        <v>5.0867985466289865</v>
      </c>
      <c r="R43" s="44">
        <v>2.9454773344474621</v>
      </c>
      <c r="S43" s="45">
        <v>3.824966219727679</v>
      </c>
    </row>
    <row r="44" spans="1:19">
      <c r="A44" s="68"/>
      <c r="B44" s="68"/>
      <c r="C44" s="19" t="s">
        <v>15</v>
      </c>
      <c r="D44" s="40">
        <v>25</v>
      </c>
      <c r="E44" s="41">
        <v>32</v>
      </c>
      <c r="F44" s="41">
        <v>29</v>
      </c>
      <c r="G44" s="41">
        <v>22</v>
      </c>
      <c r="H44" s="41">
        <v>62</v>
      </c>
      <c r="I44" s="41">
        <v>185</v>
      </c>
      <c r="J44" s="41">
        <v>233</v>
      </c>
      <c r="K44" s="42">
        <v>588</v>
      </c>
      <c r="L44" s="43">
        <v>8.7719298245614024</v>
      </c>
      <c r="M44" s="44">
        <v>8.1424936386768447</v>
      </c>
      <c r="N44" s="44">
        <v>6.3043478260869561</v>
      </c>
      <c r="O44" s="44">
        <v>4.8245614035087714</v>
      </c>
      <c r="P44" s="44">
        <v>8.1258191349934457</v>
      </c>
      <c r="Q44" s="44">
        <v>7.4687121517965274</v>
      </c>
      <c r="R44" s="44">
        <v>4.8673490703989968</v>
      </c>
      <c r="S44" s="45">
        <v>6.1116308076083561</v>
      </c>
    </row>
    <row r="45" spans="1:19">
      <c r="A45" s="68"/>
      <c r="B45" s="68"/>
      <c r="C45" s="19" t="s">
        <v>16</v>
      </c>
      <c r="D45" s="40">
        <v>239</v>
      </c>
      <c r="E45" s="41">
        <v>340</v>
      </c>
      <c r="F45" s="41">
        <v>414</v>
      </c>
      <c r="G45" s="41">
        <v>419</v>
      </c>
      <c r="H45" s="41">
        <v>674</v>
      </c>
      <c r="I45" s="41">
        <v>2166</v>
      </c>
      <c r="J45" s="41">
        <v>4413</v>
      </c>
      <c r="K45" s="42">
        <v>8665</v>
      </c>
      <c r="L45" s="43">
        <v>83.859649122807028</v>
      </c>
      <c r="M45" s="44">
        <v>86.513994910941477</v>
      </c>
      <c r="N45" s="44">
        <v>90</v>
      </c>
      <c r="O45" s="44">
        <v>91.885964912280699</v>
      </c>
      <c r="P45" s="44">
        <v>88.33551769331585</v>
      </c>
      <c r="Q45" s="44">
        <v>87.444489301574492</v>
      </c>
      <c r="R45" s="44">
        <v>92.187173595153538</v>
      </c>
      <c r="S45" s="45">
        <v>90.063402972663965</v>
      </c>
    </row>
    <row r="46" spans="1:19">
      <c r="A46" s="68"/>
      <c r="B46" s="71"/>
      <c r="C46" s="19" t="s">
        <v>9</v>
      </c>
      <c r="D46" s="40">
        <v>285</v>
      </c>
      <c r="E46" s="41">
        <v>393</v>
      </c>
      <c r="F46" s="41">
        <v>460</v>
      </c>
      <c r="G46" s="41">
        <v>456</v>
      </c>
      <c r="H46" s="41">
        <v>763</v>
      </c>
      <c r="I46" s="41">
        <v>2477</v>
      </c>
      <c r="J46" s="41">
        <v>4787</v>
      </c>
      <c r="K46" s="42">
        <v>9621</v>
      </c>
      <c r="L46" s="43">
        <v>100</v>
      </c>
      <c r="M46" s="44">
        <v>100</v>
      </c>
      <c r="N46" s="44">
        <v>100</v>
      </c>
      <c r="O46" s="44">
        <v>100</v>
      </c>
      <c r="P46" s="44">
        <v>100</v>
      </c>
      <c r="Q46" s="44">
        <v>100</v>
      </c>
      <c r="R46" s="44">
        <v>100</v>
      </c>
      <c r="S46" s="45">
        <v>100</v>
      </c>
    </row>
    <row r="47" spans="1:19" ht="12.75" customHeight="1">
      <c r="A47" s="67"/>
      <c r="B47" s="72" t="s">
        <v>26</v>
      </c>
      <c r="C47" s="20" t="s">
        <v>14</v>
      </c>
      <c r="D47" s="34">
        <v>173</v>
      </c>
      <c r="E47" s="35">
        <v>199</v>
      </c>
      <c r="F47" s="35">
        <v>220</v>
      </c>
      <c r="G47" s="35">
        <v>202</v>
      </c>
      <c r="H47" s="35">
        <v>316</v>
      </c>
      <c r="I47" s="35">
        <v>936</v>
      </c>
      <c r="J47" s="35">
        <v>2027</v>
      </c>
      <c r="K47" s="36">
        <v>4073</v>
      </c>
      <c r="L47" s="37">
        <v>44.587628865979383</v>
      </c>
      <c r="M47" s="38">
        <v>40.695296523517385</v>
      </c>
      <c r="N47" s="38">
        <v>44.989775051124745</v>
      </c>
      <c r="O47" s="38">
        <v>40.480961923847694</v>
      </c>
      <c r="P47" s="38">
        <v>41.798941798941797</v>
      </c>
      <c r="Q47" s="38">
        <v>40.397065170479067</v>
      </c>
      <c r="R47" s="38">
        <v>39.620797498045349</v>
      </c>
      <c r="S47" s="39">
        <v>40.511239307738208</v>
      </c>
    </row>
    <row r="48" spans="1:19">
      <c r="A48" s="67"/>
      <c r="B48" s="68"/>
      <c r="C48" s="17" t="s">
        <v>15</v>
      </c>
      <c r="D48" s="40">
        <v>213</v>
      </c>
      <c r="E48" s="41">
        <v>282</v>
      </c>
      <c r="F48" s="41">
        <v>258</v>
      </c>
      <c r="G48" s="41">
        <v>292</v>
      </c>
      <c r="H48" s="41">
        <v>432</v>
      </c>
      <c r="I48" s="41">
        <v>1364</v>
      </c>
      <c r="J48" s="41">
        <v>3040</v>
      </c>
      <c r="K48" s="42">
        <v>5881</v>
      </c>
      <c r="L48" s="43">
        <v>54.896907216494853</v>
      </c>
      <c r="M48" s="44">
        <v>57.668711656441715</v>
      </c>
      <c r="N48" s="44">
        <v>52.760736196319016</v>
      </c>
      <c r="O48" s="44">
        <v>58.517034068136276</v>
      </c>
      <c r="P48" s="44">
        <v>57.142857142857139</v>
      </c>
      <c r="Q48" s="44">
        <v>58.869227449287877</v>
      </c>
      <c r="R48" s="44">
        <v>59.421422986708365</v>
      </c>
      <c r="S48" s="45">
        <v>58.494131688880046</v>
      </c>
    </row>
    <row r="49" spans="1:19">
      <c r="A49" s="67"/>
      <c r="B49" s="68"/>
      <c r="C49" s="17" t="s">
        <v>16</v>
      </c>
      <c r="D49" s="40"/>
      <c r="E49" s="41"/>
      <c r="F49" s="41"/>
      <c r="G49" s="41"/>
      <c r="H49" s="41"/>
      <c r="I49" s="41">
        <v>17</v>
      </c>
      <c r="J49" s="41">
        <v>49</v>
      </c>
      <c r="K49" s="42">
        <v>100</v>
      </c>
      <c r="L49" s="43"/>
      <c r="M49" s="44"/>
      <c r="N49" s="44"/>
      <c r="O49" s="44"/>
      <c r="P49" s="44"/>
      <c r="Q49" s="44">
        <v>0.73370738023306004</v>
      </c>
      <c r="R49" s="44">
        <v>0.95777951524628624</v>
      </c>
      <c r="S49" s="45">
        <v>0.99462900338173865</v>
      </c>
    </row>
    <row r="50" spans="1:19">
      <c r="A50" s="67"/>
      <c r="B50" s="68"/>
      <c r="C50" s="18" t="s">
        <v>9</v>
      </c>
      <c r="D50" s="46"/>
      <c r="E50" s="47"/>
      <c r="F50" s="47"/>
      <c r="G50" s="47"/>
      <c r="H50" s="47"/>
      <c r="I50" s="47">
        <v>2317</v>
      </c>
      <c r="J50" s="47">
        <v>5116</v>
      </c>
      <c r="K50" s="48">
        <v>10054</v>
      </c>
      <c r="L50" s="49">
        <v>100</v>
      </c>
      <c r="M50" s="50">
        <v>100</v>
      </c>
      <c r="N50" s="50">
        <v>100</v>
      </c>
      <c r="O50" s="50">
        <v>100</v>
      </c>
      <c r="P50" s="50">
        <v>100</v>
      </c>
      <c r="Q50" s="50">
        <v>100</v>
      </c>
      <c r="R50" s="50">
        <v>100</v>
      </c>
      <c r="S50" s="51">
        <v>100</v>
      </c>
    </row>
    <row r="51" spans="1:19" ht="12.75" customHeight="1">
      <c r="A51" s="68"/>
      <c r="B51" s="70" t="s">
        <v>27</v>
      </c>
      <c r="C51" s="19" t="s">
        <v>14</v>
      </c>
      <c r="D51" s="40">
        <v>121</v>
      </c>
      <c r="E51" s="41">
        <v>139</v>
      </c>
      <c r="F51" s="41">
        <v>171</v>
      </c>
      <c r="G51" s="41">
        <v>183</v>
      </c>
      <c r="H51" s="41">
        <v>237</v>
      </c>
      <c r="I51" s="41">
        <v>597</v>
      </c>
      <c r="J51" s="41">
        <v>1402</v>
      </c>
      <c r="K51" s="42">
        <v>2850</v>
      </c>
      <c r="L51" s="43">
        <v>42.605633802816897</v>
      </c>
      <c r="M51" s="44">
        <v>35.189873417721515</v>
      </c>
      <c r="N51" s="44">
        <v>40.046838407494143</v>
      </c>
      <c r="O51" s="44">
        <v>41.496598639455783</v>
      </c>
      <c r="P51" s="44">
        <v>37.559429477020601</v>
      </c>
      <c r="Q51" s="44">
        <v>32.983425414364639</v>
      </c>
      <c r="R51" s="44">
        <v>35.656154628687695</v>
      </c>
      <c r="S51" s="45">
        <v>35.984848484848484</v>
      </c>
    </row>
    <row r="52" spans="1:19">
      <c r="A52" s="68"/>
      <c r="B52" s="68"/>
      <c r="C52" s="19" t="s">
        <v>15</v>
      </c>
      <c r="D52" s="40">
        <v>150</v>
      </c>
      <c r="E52" s="41">
        <v>243</v>
      </c>
      <c r="F52" s="41">
        <v>244</v>
      </c>
      <c r="G52" s="41">
        <v>235</v>
      </c>
      <c r="H52" s="41">
        <v>357</v>
      </c>
      <c r="I52" s="41">
        <v>1080</v>
      </c>
      <c r="J52" s="41">
        <v>2219</v>
      </c>
      <c r="K52" s="42">
        <v>4528</v>
      </c>
      <c r="L52" s="43">
        <v>52.816901408450704</v>
      </c>
      <c r="M52" s="44">
        <v>61.518987341772146</v>
      </c>
      <c r="N52" s="44">
        <v>57.142857142857139</v>
      </c>
      <c r="O52" s="44">
        <v>53.287981859410429</v>
      </c>
      <c r="P52" s="44">
        <v>56.576862123613317</v>
      </c>
      <c r="Q52" s="44">
        <v>59.668508287292823</v>
      </c>
      <c r="R52" s="44">
        <v>56.43438453713123</v>
      </c>
      <c r="S52" s="45">
        <v>57.171717171717177</v>
      </c>
    </row>
    <row r="53" spans="1:19">
      <c r="A53" s="68"/>
      <c r="B53" s="68"/>
      <c r="C53" s="19" t="s">
        <v>16</v>
      </c>
      <c r="D53" s="40"/>
      <c r="E53" s="41"/>
      <c r="F53" s="41">
        <v>12</v>
      </c>
      <c r="G53" s="41">
        <v>23</v>
      </c>
      <c r="H53" s="41">
        <v>37</v>
      </c>
      <c r="I53" s="41">
        <v>133</v>
      </c>
      <c r="J53" s="41">
        <v>311</v>
      </c>
      <c r="K53" s="42">
        <v>542</v>
      </c>
      <c r="L53" s="43"/>
      <c r="M53" s="44"/>
      <c r="N53" s="44">
        <v>2.810304449648712</v>
      </c>
      <c r="O53" s="44">
        <v>5.2154195011337867</v>
      </c>
      <c r="P53" s="44">
        <v>5.8637083993660859</v>
      </c>
      <c r="Q53" s="44">
        <v>7.3480662983425411</v>
      </c>
      <c r="R53" s="44">
        <v>7.9094608341810781</v>
      </c>
      <c r="S53" s="45">
        <v>6.8434343434343434</v>
      </c>
    </row>
    <row r="54" spans="1:19">
      <c r="A54" s="68"/>
      <c r="B54" s="71"/>
      <c r="C54" s="19" t="s">
        <v>9</v>
      </c>
      <c r="D54" s="40"/>
      <c r="E54" s="41"/>
      <c r="F54" s="41">
        <v>427</v>
      </c>
      <c r="G54" s="41">
        <v>441</v>
      </c>
      <c r="H54" s="41">
        <v>631</v>
      </c>
      <c r="I54" s="41">
        <v>1810</v>
      </c>
      <c r="J54" s="41">
        <v>3932</v>
      </c>
      <c r="K54" s="42">
        <v>7920</v>
      </c>
      <c r="L54" s="43">
        <v>100</v>
      </c>
      <c r="M54" s="44">
        <v>100</v>
      </c>
      <c r="N54" s="44">
        <v>100</v>
      </c>
      <c r="O54" s="44">
        <v>100</v>
      </c>
      <c r="P54" s="44">
        <v>100</v>
      </c>
      <c r="Q54" s="44">
        <v>100</v>
      </c>
      <c r="R54" s="44">
        <v>100</v>
      </c>
      <c r="S54" s="45">
        <v>100</v>
      </c>
    </row>
    <row r="55" spans="1:19" ht="12.75" customHeight="1">
      <c r="A55" s="67"/>
      <c r="B55" s="72" t="s">
        <v>28</v>
      </c>
      <c r="C55" s="20" t="s">
        <v>14</v>
      </c>
      <c r="D55" s="34">
        <v>51</v>
      </c>
      <c r="E55" s="35">
        <v>68</v>
      </c>
      <c r="F55" s="35">
        <v>77</v>
      </c>
      <c r="G55" s="35">
        <v>75</v>
      </c>
      <c r="H55" s="35">
        <v>166</v>
      </c>
      <c r="I55" s="35">
        <v>398</v>
      </c>
      <c r="J55" s="35">
        <v>690</v>
      </c>
      <c r="K55" s="36">
        <v>1525</v>
      </c>
      <c r="L55" s="37">
        <v>34.228187919463089</v>
      </c>
      <c r="M55" s="38">
        <v>38.857142857142854</v>
      </c>
      <c r="N55" s="38">
        <v>35.813953488372093</v>
      </c>
      <c r="O55" s="38">
        <v>32.467532467532465</v>
      </c>
      <c r="P55" s="38">
        <v>37.556561085972852</v>
      </c>
      <c r="Q55" s="38">
        <v>33.305439330543933</v>
      </c>
      <c r="R55" s="38">
        <v>37.136706135629709</v>
      </c>
      <c r="S55" s="39">
        <v>35.756154747948415</v>
      </c>
    </row>
    <row r="56" spans="1:19">
      <c r="A56" s="67"/>
      <c r="B56" s="68"/>
      <c r="C56" s="17" t="s">
        <v>15</v>
      </c>
      <c r="D56" s="40">
        <v>93</v>
      </c>
      <c r="E56" s="41">
        <v>99</v>
      </c>
      <c r="F56" s="41">
        <v>129</v>
      </c>
      <c r="G56" s="41">
        <v>143</v>
      </c>
      <c r="H56" s="41">
        <v>248</v>
      </c>
      <c r="I56" s="41">
        <v>739</v>
      </c>
      <c r="J56" s="41">
        <v>1127</v>
      </c>
      <c r="K56" s="42">
        <v>2578</v>
      </c>
      <c r="L56" s="43">
        <v>62.416107382550337</v>
      </c>
      <c r="M56" s="44">
        <v>56.571428571428569</v>
      </c>
      <c r="N56" s="44">
        <v>60</v>
      </c>
      <c r="O56" s="44">
        <v>61.904761904761905</v>
      </c>
      <c r="P56" s="44">
        <v>56.108597285067873</v>
      </c>
      <c r="Q56" s="44">
        <v>61.84100418410042</v>
      </c>
      <c r="R56" s="44">
        <v>60.656620021528532</v>
      </c>
      <c r="S56" s="45">
        <v>60.445486518171165</v>
      </c>
    </row>
    <row r="57" spans="1:19">
      <c r="A57" s="67"/>
      <c r="B57" s="68"/>
      <c r="C57" s="17" t="s">
        <v>16</v>
      </c>
      <c r="D57" s="40"/>
      <c r="E57" s="41"/>
      <c r="F57" s="41"/>
      <c r="G57" s="41">
        <v>13</v>
      </c>
      <c r="H57" s="41">
        <v>28</v>
      </c>
      <c r="I57" s="41">
        <v>58</v>
      </c>
      <c r="J57" s="41">
        <v>41</v>
      </c>
      <c r="K57" s="42">
        <v>162</v>
      </c>
      <c r="L57" s="43"/>
      <c r="M57" s="44"/>
      <c r="N57" s="44"/>
      <c r="O57" s="44">
        <v>5.6277056277056277</v>
      </c>
      <c r="P57" s="44">
        <v>6.3348416289592757</v>
      </c>
      <c r="Q57" s="44">
        <v>4.8535564853556483</v>
      </c>
      <c r="R57" s="44">
        <v>2.2066738428417656</v>
      </c>
      <c r="S57" s="45">
        <v>3.7983587338804221</v>
      </c>
    </row>
    <row r="58" spans="1:19">
      <c r="A58" s="67"/>
      <c r="B58" s="68"/>
      <c r="C58" s="18" t="s">
        <v>9</v>
      </c>
      <c r="D58" s="46"/>
      <c r="E58" s="47"/>
      <c r="F58" s="47"/>
      <c r="G58" s="47">
        <v>231</v>
      </c>
      <c r="H58" s="47">
        <v>442</v>
      </c>
      <c r="I58" s="47">
        <v>1195</v>
      </c>
      <c r="J58" s="47">
        <v>1858</v>
      </c>
      <c r="K58" s="48">
        <v>4265</v>
      </c>
      <c r="L58" s="49">
        <v>100</v>
      </c>
      <c r="M58" s="50">
        <v>100</v>
      </c>
      <c r="N58" s="50">
        <v>100</v>
      </c>
      <c r="O58" s="50">
        <v>100</v>
      </c>
      <c r="P58" s="50">
        <v>100</v>
      </c>
      <c r="Q58" s="50">
        <v>100</v>
      </c>
      <c r="R58" s="50">
        <v>100</v>
      </c>
      <c r="S58" s="51">
        <v>100</v>
      </c>
    </row>
    <row r="59" spans="1:19" ht="12.75" customHeight="1">
      <c r="A59" s="68"/>
      <c r="B59" s="70" t="s">
        <v>29</v>
      </c>
      <c r="C59" s="19" t="s">
        <v>14</v>
      </c>
      <c r="D59" s="40">
        <v>103</v>
      </c>
      <c r="E59" s="41">
        <v>122</v>
      </c>
      <c r="F59" s="41">
        <v>144</v>
      </c>
      <c r="G59" s="41">
        <v>144</v>
      </c>
      <c r="H59" s="41">
        <v>232</v>
      </c>
      <c r="I59" s="41">
        <v>524</v>
      </c>
      <c r="J59" s="41">
        <v>867</v>
      </c>
      <c r="K59" s="42">
        <v>2136</v>
      </c>
      <c r="L59" s="43">
        <v>39.163498098859314</v>
      </c>
      <c r="M59" s="44">
        <v>36.094674556213022</v>
      </c>
      <c r="N59" s="44">
        <v>34.866828087167065</v>
      </c>
      <c r="O59" s="44">
        <v>33.802816901408448</v>
      </c>
      <c r="P59" s="44">
        <v>34.992458521870283</v>
      </c>
      <c r="Q59" s="44">
        <v>35.477318889641161</v>
      </c>
      <c r="R59" s="44">
        <v>37.402933563416738</v>
      </c>
      <c r="S59" s="45">
        <v>36.21566632756867</v>
      </c>
    </row>
    <row r="60" spans="1:19">
      <c r="A60" s="68"/>
      <c r="B60" s="68"/>
      <c r="C60" s="19" t="s">
        <v>15</v>
      </c>
      <c r="D60" s="40">
        <v>156</v>
      </c>
      <c r="E60" s="41">
        <v>208</v>
      </c>
      <c r="F60" s="41">
        <v>260</v>
      </c>
      <c r="G60" s="41">
        <v>273</v>
      </c>
      <c r="H60" s="41">
        <v>411</v>
      </c>
      <c r="I60" s="41">
        <v>917</v>
      </c>
      <c r="J60" s="41">
        <v>1373</v>
      </c>
      <c r="K60" s="42">
        <v>3598</v>
      </c>
      <c r="L60" s="43">
        <v>59.315589353612161</v>
      </c>
      <c r="M60" s="44">
        <v>61.53846153846154</v>
      </c>
      <c r="N60" s="44">
        <v>62.953995157384988</v>
      </c>
      <c r="O60" s="44">
        <v>64.08450704225352</v>
      </c>
      <c r="P60" s="44">
        <v>61.990950226244344</v>
      </c>
      <c r="Q60" s="44">
        <v>62.085308056872037</v>
      </c>
      <c r="R60" s="44">
        <v>59.232096635030196</v>
      </c>
      <c r="S60" s="45">
        <v>61.003730077992536</v>
      </c>
    </row>
    <row r="61" spans="1:19">
      <c r="A61" s="68"/>
      <c r="B61" s="68"/>
      <c r="C61" s="19" t="s">
        <v>16</v>
      </c>
      <c r="D61" s="40"/>
      <c r="E61" s="41"/>
      <c r="F61" s="41"/>
      <c r="G61" s="41"/>
      <c r="H61" s="41">
        <v>20</v>
      </c>
      <c r="I61" s="41">
        <v>36</v>
      </c>
      <c r="J61" s="41">
        <v>78</v>
      </c>
      <c r="K61" s="42">
        <v>164</v>
      </c>
      <c r="L61" s="43"/>
      <c r="M61" s="44"/>
      <c r="N61" s="44"/>
      <c r="O61" s="44"/>
      <c r="P61" s="44">
        <v>3.0165912518853695</v>
      </c>
      <c r="Q61" s="44">
        <v>2.4373730534867977</v>
      </c>
      <c r="R61" s="44">
        <v>3.3649698015530629</v>
      </c>
      <c r="S61" s="45">
        <v>2.780603594438793</v>
      </c>
    </row>
    <row r="62" spans="1:19">
      <c r="A62" s="68"/>
      <c r="B62" s="71"/>
      <c r="C62" s="19" t="s">
        <v>9</v>
      </c>
      <c r="D62" s="40"/>
      <c r="E62" s="41"/>
      <c r="F62" s="41"/>
      <c r="G62" s="41"/>
      <c r="H62" s="41">
        <v>663</v>
      </c>
      <c r="I62" s="41">
        <v>1477</v>
      </c>
      <c r="J62" s="41">
        <v>2318</v>
      </c>
      <c r="K62" s="42">
        <v>5898</v>
      </c>
      <c r="L62" s="43">
        <v>100</v>
      </c>
      <c r="M62" s="44">
        <v>100</v>
      </c>
      <c r="N62" s="44">
        <v>100</v>
      </c>
      <c r="O62" s="44">
        <v>100</v>
      </c>
      <c r="P62" s="44">
        <v>100</v>
      </c>
      <c r="Q62" s="44">
        <v>100</v>
      </c>
      <c r="R62" s="44">
        <v>100</v>
      </c>
      <c r="S62" s="45">
        <v>100</v>
      </c>
    </row>
    <row r="63" spans="1:19" ht="12.75" customHeight="1">
      <c r="A63" s="67"/>
      <c r="B63" s="72" t="s">
        <v>30</v>
      </c>
      <c r="C63" s="20" t="s">
        <v>14</v>
      </c>
      <c r="D63" s="34">
        <v>85</v>
      </c>
      <c r="E63" s="35">
        <v>116</v>
      </c>
      <c r="F63" s="35">
        <v>93</v>
      </c>
      <c r="G63" s="35">
        <v>106</v>
      </c>
      <c r="H63" s="35">
        <v>162</v>
      </c>
      <c r="I63" s="35">
        <v>490</v>
      </c>
      <c r="J63" s="35">
        <v>832</v>
      </c>
      <c r="K63" s="36">
        <v>1884</v>
      </c>
      <c r="L63" s="37">
        <v>38.288288288288285</v>
      </c>
      <c r="M63" s="38">
        <v>36.137071651090338</v>
      </c>
      <c r="N63" s="38">
        <v>27.43362831858407</v>
      </c>
      <c r="O63" s="38">
        <v>31.547619047619047</v>
      </c>
      <c r="P63" s="38">
        <v>28.571428571428569</v>
      </c>
      <c r="Q63" s="38">
        <v>30.340557275541798</v>
      </c>
      <c r="R63" s="38">
        <v>32.768806616778257</v>
      </c>
      <c r="S63" s="39">
        <v>31.722512207442332</v>
      </c>
    </row>
    <row r="64" spans="1:19">
      <c r="A64" s="67"/>
      <c r="B64" s="68"/>
      <c r="C64" s="17" t="s">
        <v>15</v>
      </c>
      <c r="D64" s="40">
        <v>125</v>
      </c>
      <c r="E64" s="41">
        <v>185</v>
      </c>
      <c r="F64" s="41">
        <v>224</v>
      </c>
      <c r="G64" s="41">
        <v>211</v>
      </c>
      <c r="H64" s="41">
        <v>373</v>
      </c>
      <c r="I64" s="41">
        <v>1015</v>
      </c>
      <c r="J64" s="41">
        <v>1547</v>
      </c>
      <c r="K64" s="42">
        <v>3680</v>
      </c>
      <c r="L64" s="43">
        <v>56.306306306306311</v>
      </c>
      <c r="M64" s="44">
        <v>57.63239875389408</v>
      </c>
      <c r="N64" s="44">
        <v>66.076696165191734</v>
      </c>
      <c r="O64" s="44">
        <v>62.797619047619044</v>
      </c>
      <c r="P64" s="44">
        <v>65.784832451499113</v>
      </c>
      <c r="Q64" s="44">
        <v>62.848297213622295</v>
      </c>
      <c r="R64" s="44">
        <v>60.929499803072076</v>
      </c>
      <c r="S64" s="45">
        <v>61.963293483751471</v>
      </c>
    </row>
    <row r="65" spans="1:19">
      <c r="A65" s="67"/>
      <c r="B65" s="68"/>
      <c r="C65" s="17" t="s">
        <v>16</v>
      </c>
      <c r="D65" s="40">
        <v>12</v>
      </c>
      <c r="E65" s="41">
        <v>20</v>
      </c>
      <c r="F65" s="41">
        <v>22</v>
      </c>
      <c r="G65" s="41">
        <v>19</v>
      </c>
      <c r="H65" s="41">
        <v>32</v>
      </c>
      <c r="I65" s="41">
        <v>110</v>
      </c>
      <c r="J65" s="41">
        <v>160</v>
      </c>
      <c r="K65" s="42">
        <v>375</v>
      </c>
      <c r="L65" s="43">
        <v>5.4054054054054053</v>
      </c>
      <c r="M65" s="44">
        <v>6.2305295950155761</v>
      </c>
      <c r="N65" s="44">
        <v>6.4896755162241888</v>
      </c>
      <c r="O65" s="44">
        <v>5.6547619047619051</v>
      </c>
      <c r="P65" s="44">
        <v>5.6437389770723101</v>
      </c>
      <c r="Q65" s="44">
        <v>6.8111455108359129</v>
      </c>
      <c r="R65" s="44">
        <v>6.3016935801496654</v>
      </c>
      <c r="S65" s="45">
        <v>6.3141943088061963</v>
      </c>
    </row>
    <row r="66" spans="1:19">
      <c r="A66" s="67"/>
      <c r="B66" s="68"/>
      <c r="C66" s="18" t="s">
        <v>9</v>
      </c>
      <c r="D66" s="46">
        <v>222</v>
      </c>
      <c r="E66" s="47">
        <v>321</v>
      </c>
      <c r="F66" s="47">
        <v>339</v>
      </c>
      <c r="G66" s="47">
        <v>336</v>
      </c>
      <c r="H66" s="47">
        <v>567</v>
      </c>
      <c r="I66" s="47">
        <v>1615</v>
      </c>
      <c r="J66" s="47">
        <v>2539</v>
      </c>
      <c r="K66" s="48">
        <v>5939</v>
      </c>
      <c r="L66" s="49">
        <v>100</v>
      </c>
      <c r="M66" s="50">
        <v>100</v>
      </c>
      <c r="N66" s="50">
        <v>100</v>
      </c>
      <c r="O66" s="50">
        <v>100</v>
      </c>
      <c r="P66" s="50">
        <v>100</v>
      </c>
      <c r="Q66" s="50">
        <v>100</v>
      </c>
      <c r="R66" s="50">
        <v>100</v>
      </c>
      <c r="S66" s="51">
        <v>100</v>
      </c>
    </row>
    <row r="67" spans="1:19" ht="12.75" customHeight="1">
      <c r="A67" s="68"/>
      <c r="B67" s="70" t="s">
        <v>31</v>
      </c>
      <c r="C67" s="19" t="s">
        <v>14</v>
      </c>
      <c r="D67" s="40">
        <v>25</v>
      </c>
      <c r="E67" s="41">
        <v>33</v>
      </c>
      <c r="F67" s="41">
        <v>50</v>
      </c>
      <c r="G67" s="41">
        <v>47</v>
      </c>
      <c r="H67" s="41">
        <v>77</v>
      </c>
      <c r="I67" s="41">
        <v>223</v>
      </c>
      <c r="J67" s="41">
        <v>371</v>
      </c>
      <c r="K67" s="42">
        <v>826</v>
      </c>
      <c r="L67" s="43">
        <v>28.08988764044944</v>
      </c>
      <c r="M67" s="44">
        <v>30</v>
      </c>
      <c r="N67" s="44">
        <v>30.303030303030305</v>
      </c>
      <c r="O67" s="44">
        <v>33.571428571428569</v>
      </c>
      <c r="P67" s="44">
        <v>31.048387096774192</v>
      </c>
      <c r="Q67" s="44">
        <v>29.26509186351706</v>
      </c>
      <c r="R67" s="44">
        <v>30.211726384364823</v>
      </c>
      <c r="S67" s="45">
        <v>30.123997082421589</v>
      </c>
    </row>
    <row r="68" spans="1:19">
      <c r="A68" s="68"/>
      <c r="B68" s="68"/>
      <c r="C68" s="19" t="s">
        <v>15</v>
      </c>
      <c r="D68" s="40">
        <v>63</v>
      </c>
      <c r="E68" s="41">
        <v>76</v>
      </c>
      <c r="F68" s="41">
        <v>115</v>
      </c>
      <c r="G68" s="41">
        <v>93</v>
      </c>
      <c r="H68" s="41">
        <v>170</v>
      </c>
      <c r="I68" s="41">
        <v>534</v>
      </c>
      <c r="J68" s="41">
        <v>849</v>
      </c>
      <c r="K68" s="42">
        <v>1900</v>
      </c>
      <c r="L68" s="43">
        <v>70.786516853932582</v>
      </c>
      <c r="M68" s="44">
        <v>69.090909090909093</v>
      </c>
      <c r="N68" s="44">
        <v>69.696969696969703</v>
      </c>
      <c r="O68" s="44">
        <v>66.428571428571431</v>
      </c>
      <c r="P68" s="44">
        <v>68.548387096774192</v>
      </c>
      <c r="Q68" s="44">
        <v>70.078740157480311</v>
      </c>
      <c r="R68" s="44">
        <v>69.13680781758957</v>
      </c>
      <c r="S68" s="45">
        <v>69.292487235594464</v>
      </c>
    </row>
    <row r="69" spans="1:19">
      <c r="A69" s="68"/>
      <c r="B69" s="68"/>
      <c r="C69" s="19" t="s">
        <v>16</v>
      </c>
      <c r="D69" s="40"/>
      <c r="E69" s="41"/>
      <c r="F69" s="41"/>
      <c r="G69" s="41"/>
      <c r="H69" s="41"/>
      <c r="I69" s="41"/>
      <c r="J69" s="41"/>
      <c r="K69" s="42"/>
      <c r="L69" s="43"/>
      <c r="M69" s="44"/>
      <c r="N69" s="44"/>
      <c r="O69" s="44"/>
      <c r="P69" s="44"/>
      <c r="Q69" s="44"/>
      <c r="R69" s="44"/>
      <c r="S69" s="45"/>
    </row>
    <row r="70" spans="1:19">
      <c r="A70" s="68"/>
      <c r="B70" s="71"/>
      <c r="C70" s="19" t="s">
        <v>9</v>
      </c>
      <c r="D70" s="40"/>
      <c r="E70" s="41"/>
      <c r="F70" s="41"/>
      <c r="G70" s="41"/>
      <c r="H70" s="41"/>
      <c r="I70" s="41"/>
      <c r="J70" s="41"/>
      <c r="K70" s="42"/>
      <c r="L70" s="43">
        <v>100</v>
      </c>
      <c r="M70" s="44">
        <v>100</v>
      </c>
      <c r="N70" s="44">
        <v>100</v>
      </c>
      <c r="O70" s="44">
        <v>100</v>
      </c>
      <c r="P70" s="44">
        <v>100</v>
      </c>
      <c r="Q70" s="44">
        <v>100</v>
      </c>
      <c r="R70" s="44">
        <v>100</v>
      </c>
      <c r="S70" s="45">
        <v>100</v>
      </c>
    </row>
    <row r="71" spans="1:19" ht="12.75" customHeight="1">
      <c r="A71" s="67"/>
      <c r="B71" s="72" t="s">
        <v>9</v>
      </c>
      <c r="C71" s="20" t="s">
        <v>14</v>
      </c>
      <c r="D71" s="34">
        <v>1844</v>
      </c>
      <c r="E71" s="35">
        <v>2150</v>
      </c>
      <c r="F71" s="35">
        <v>2504</v>
      </c>
      <c r="G71" s="35">
        <v>2326</v>
      </c>
      <c r="H71" s="35">
        <v>3614</v>
      </c>
      <c r="I71" s="35">
        <v>10327</v>
      </c>
      <c r="J71" s="35">
        <v>20087</v>
      </c>
      <c r="K71" s="36">
        <v>42852</v>
      </c>
      <c r="L71" s="37">
        <v>36.725751842262497</v>
      </c>
      <c r="M71" s="38">
        <v>31.994047619047617</v>
      </c>
      <c r="N71" s="38">
        <v>32.431032249708586</v>
      </c>
      <c r="O71" s="38">
        <v>31.487748747800186</v>
      </c>
      <c r="P71" s="38">
        <v>31.590909090909093</v>
      </c>
      <c r="Q71" s="38">
        <v>31.119481693536237</v>
      </c>
      <c r="R71" s="38">
        <v>30.687321447667937</v>
      </c>
      <c r="S71" s="39">
        <v>31.294593627447398</v>
      </c>
    </row>
    <row r="72" spans="1:19">
      <c r="A72" s="67"/>
      <c r="B72" s="68"/>
      <c r="C72" s="17" t="s">
        <v>15</v>
      </c>
      <c r="D72" s="40">
        <v>2515</v>
      </c>
      <c r="E72" s="41">
        <v>3585</v>
      </c>
      <c r="F72" s="41">
        <v>4126</v>
      </c>
      <c r="G72" s="41">
        <v>3949</v>
      </c>
      <c r="H72" s="41">
        <v>6207</v>
      </c>
      <c r="I72" s="41">
        <v>18242</v>
      </c>
      <c r="J72" s="41">
        <v>35300</v>
      </c>
      <c r="K72" s="42">
        <v>73924</v>
      </c>
      <c r="L72" s="43">
        <v>50.089623580959966</v>
      </c>
      <c r="M72" s="44">
        <v>53.348214285714292</v>
      </c>
      <c r="N72" s="44">
        <v>53.438673746923968</v>
      </c>
      <c r="O72" s="44">
        <v>53.458778935968596</v>
      </c>
      <c r="P72" s="44">
        <v>54.256993006993007</v>
      </c>
      <c r="Q72" s="44">
        <v>54.970619255687815</v>
      </c>
      <c r="R72" s="44">
        <v>53.928533235559215</v>
      </c>
      <c r="S72" s="45">
        <v>53.986314275072843</v>
      </c>
    </row>
    <row r="73" spans="1:19">
      <c r="A73" s="67"/>
      <c r="B73" s="68"/>
      <c r="C73" s="17" t="s">
        <v>16</v>
      </c>
      <c r="D73" s="40">
        <v>662</v>
      </c>
      <c r="E73" s="41">
        <v>985</v>
      </c>
      <c r="F73" s="41">
        <v>1091</v>
      </c>
      <c r="G73" s="41">
        <v>1112</v>
      </c>
      <c r="H73" s="41">
        <v>1619</v>
      </c>
      <c r="I73" s="41">
        <v>4616</v>
      </c>
      <c r="J73" s="41">
        <v>10070</v>
      </c>
      <c r="K73" s="42">
        <v>20155</v>
      </c>
      <c r="L73" s="43">
        <v>13.184624576777534</v>
      </c>
      <c r="M73" s="44">
        <v>14.657738095238097</v>
      </c>
      <c r="N73" s="44">
        <v>14.130294003367439</v>
      </c>
      <c r="O73" s="44">
        <v>15.053472316231217</v>
      </c>
      <c r="P73" s="44">
        <v>14.152097902097902</v>
      </c>
      <c r="Q73" s="44">
        <v>13.909899050775953</v>
      </c>
      <c r="R73" s="44">
        <v>15.384145316772843</v>
      </c>
      <c r="S73" s="45">
        <v>14.719092097479752</v>
      </c>
    </row>
    <row r="74" spans="1:19" ht="13.8" thickBot="1">
      <c r="A74" s="67"/>
      <c r="B74" s="68"/>
      <c r="C74" s="18" t="s">
        <v>9</v>
      </c>
      <c r="D74" s="52">
        <v>5021</v>
      </c>
      <c r="E74" s="53">
        <v>6720</v>
      </c>
      <c r="F74" s="53">
        <v>7721</v>
      </c>
      <c r="G74" s="53">
        <v>7387</v>
      </c>
      <c r="H74" s="53">
        <v>11440</v>
      </c>
      <c r="I74" s="53">
        <v>33185</v>
      </c>
      <c r="J74" s="53">
        <v>65457</v>
      </c>
      <c r="K74" s="54">
        <v>136931</v>
      </c>
      <c r="L74" s="55">
        <v>100</v>
      </c>
      <c r="M74" s="56">
        <v>100</v>
      </c>
      <c r="N74" s="56">
        <v>100</v>
      </c>
      <c r="O74" s="56">
        <v>100</v>
      </c>
      <c r="P74" s="56">
        <v>100</v>
      </c>
      <c r="Q74" s="56">
        <v>100</v>
      </c>
      <c r="R74" s="56">
        <v>100</v>
      </c>
      <c r="S74" s="57">
        <v>100</v>
      </c>
    </row>
    <row r="75" spans="1:19" ht="12.75" customHeight="1" thickTop="1"/>
    <row r="79" spans="1:19" ht="12.75" customHeight="1"/>
    <row r="83" ht="12.75" customHeight="1"/>
    <row r="87" ht="12.75" customHeight="1"/>
    <row r="91" ht="12.75" customHeight="1"/>
    <row r="95" ht="12.75" customHeight="1"/>
    <row r="99" ht="12.75" customHeight="1"/>
    <row r="103" ht="12.75" customHeight="1"/>
    <row r="107" ht="12.75" customHeight="1"/>
    <row r="111" ht="12.75" customHeight="1"/>
    <row r="115" ht="12.75" customHeight="1"/>
    <row r="119" ht="12.75" customHeight="1"/>
    <row r="123" ht="12.75" customHeight="1"/>
    <row r="127" ht="12.75" customHeight="1"/>
    <row r="131" ht="12.75" customHeight="1"/>
    <row r="135" ht="12.75" customHeight="1"/>
    <row r="139" ht="12.75" customHeight="1"/>
    <row r="143" ht="12.75" customHeight="1"/>
    <row r="147" ht="12.75" customHeight="1"/>
    <row r="151" ht="12.75" customHeight="1"/>
    <row r="155" ht="12.75" customHeight="1"/>
    <row r="159" ht="12.75" customHeight="1"/>
    <row r="163" ht="12.75" customHeight="1"/>
    <row r="167" ht="12.75" customHeight="1"/>
    <row r="171" ht="12.75" customHeight="1"/>
    <row r="175" ht="12.75" customHeight="1"/>
    <row r="179" ht="12.75" customHeight="1"/>
    <row r="183" ht="12.75" customHeight="1"/>
    <row r="187" ht="12.75" customHeight="1"/>
    <row r="191" ht="12.75" customHeight="1"/>
    <row r="195" ht="12.75" customHeight="1"/>
    <row r="199" ht="12.75" customHeight="1"/>
    <row r="203" ht="12.75" customHeight="1"/>
    <row r="207" ht="12.75" customHeight="1"/>
    <row r="211" ht="12.75" customHeight="1"/>
    <row r="215" ht="12.75" customHeight="1"/>
    <row r="219" ht="12.75" customHeight="1"/>
    <row r="223" ht="12.75" customHeight="1"/>
    <row r="227" ht="12.75" customHeight="1"/>
    <row r="231" ht="12.75" customHeight="1"/>
    <row r="235" ht="12.75" customHeight="1"/>
    <row r="239" ht="12.75" customHeight="1"/>
    <row r="243" ht="12.75" customHeight="1"/>
    <row r="247" ht="12.75" customHeight="1"/>
    <row r="251" ht="12.75" customHeight="1"/>
    <row r="255" ht="12.75" customHeight="1"/>
    <row r="259" ht="12.75" customHeight="1"/>
    <row r="263" ht="12.75" customHeight="1"/>
    <row r="267" ht="12.75" customHeight="1"/>
    <row r="271" ht="12.75" customHeight="1"/>
    <row r="275" ht="12.75" customHeight="1"/>
    <row r="279" ht="12.75" customHeight="1"/>
    <row r="283" ht="12.75" customHeight="1"/>
    <row r="287" ht="12.75" customHeight="1"/>
    <row r="291" ht="13.5" customHeight="1"/>
  </sheetData>
  <mergeCells count="22">
    <mergeCell ref="B67:B70"/>
    <mergeCell ref="B47:B50"/>
    <mergeCell ref="B51:B54"/>
    <mergeCell ref="B55:B58"/>
    <mergeCell ref="B59:B62"/>
    <mergeCell ref="B63:B66"/>
    <mergeCell ref="D3:K3"/>
    <mergeCell ref="L3:S3"/>
    <mergeCell ref="D4:K4"/>
    <mergeCell ref="L4:S4"/>
    <mergeCell ref="A7:A74"/>
    <mergeCell ref="B7:B10"/>
    <mergeCell ref="B11:B14"/>
    <mergeCell ref="B15:B18"/>
    <mergeCell ref="B19:B22"/>
    <mergeCell ref="B23:B26"/>
    <mergeCell ref="B71:B74"/>
    <mergeCell ref="B27:B30"/>
    <mergeCell ref="B31:B34"/>
    <mergeCell ref="B35:B38"/>
    <mergeCell ref="B39:B42"/>
    <mergeCell ref="B43:B46"/>
  </mergeCells>
  <phoneticPr fontId="2"/>
  <conditionalFormatting sqref="D7:K74">
    <cfRule type="cellIs" dxfId="4" priority="1" operator="lessThan">
      <formula>0.01</formula>
    </cfRule>
  </conditionalFormatting>
  <pageMargins left="0.74803149606299213" right="0.43307086614173229" top="0.62992125984251968" bottom="0.59055118110236227" header="0.51181102362204722" footer="0.51181102362204722"/>
  <pageSetup paperSize="9" scale="60" firstPageNumber="253" orientation="portrait" useFirstPageNumber="1" r:id="rId1"/>
  <headerFooter scaleWithDoc="0" alignWithMargins="0">
    <oddFooter>&amp;C-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S291"/>
  <sheetViews>
    <sheetView tabSelected="1" workbookViewId="0">
      <selection activeCell="L1" sqref="L1:S1048576"/>
    </sheetView>
  </sheetViews>
  <sheetFormatPr defaultRowHeight="13.2"/>
  <cols>
    <col min="1" max="1" width="6.44140625" customWidth="1"/>
    <col min="2" max="2" width="6.88671875" customWidth="1"/>
    <col min="4" max="8" width="8.33203125" customWidth="1"/>
    <col min="9" max="11" width="8.5546875" bestFit="1" customWidth="1"/>
    <col min="12" max="19" width="7.88671875" customWidth="1"/>
  </cols>
  <sheetData>
    <row r="1" spans="1:19">
      <c r="A1" s="29" t="s">
        <v>36</v>
      </c>
    </row>
    <row r="2" spans="1:19">
      <c r="A2" s="30"/>
      <c r="B2" s="30"/>
      <c r="C2" s="30"/>
      <c r="D2" s="30"/>
      <c r="E2" s="30"/>
      <c r="F2" s="30"/>
      <c r="G2" s="30"/>
      <c r="H2" s="30"/>
      <c r="I2" s="30"/>
      <c r="J2" s="30"/>
      <c r="K2" s="30"/>
      <c r="L2" s="30"/>
      <c r="M2" s="30"/>
      <c r="N2" s="30"/>
      <c r="O2" s="30"/>
      <c r="P2" s="30"/>
      <c r="Q2" s="30"/>
      <c r="R2" s="30"/>
      <c r="S2" s="30"/>
    </row>
    <row r="3" spans="1:19">
      <c r="A3" s="1"/>
      <c r="B3" s="2"/>
      <c r="C3" s="2"/>
      <c r="D3" s="58" t="s">
        <v>33</v>
      </c>
      <c r="E3" s="59"/>
      <c r="F3" s="59"/>
      <c r="G3" s="59"/>
      <c r="H3" s="59"/>
      <c r="I3" s="59"/>
      <c r="J3" s="59"/>
      <c r="K3" s="60"/>
      <c r="L3" s="58" t="s">
        <v>33</v>
      </c>
      <c r="M3" s="59"/>
      <c r="N3" s="59"/>
      <c r="O3" s="59"/>
      <c r="P3" s="59"/>
      <c r="Q3" s="59"/>
      <c r="R3" s="59"/>
      <c r="S3" s="61"/>
    </row>
    <row r="4" spans="1:19">
      <c r="A4" s="3"/>
      <c r="B4" s="4"/>
      <c r="C4" s="4"/>
      <c r="D4" s="62" t="s">
        <v>1</v>
      </c>
      <c r="E4" s="63"/>
      <c r="F4" s="63"/>
      <c r="G4" s="63"/>
      <c r="H4" s="63"/>
      <c r="I4" s="63"/>
      <c r="J4" s="63"/>
      <c r="K4" s="64"/>
      <c r="L4" s="62" t="s">
        <v>1</v>
      </c>
      <c r="M4" s="63"/>
      <c r="N4" s="63"/>
      <c r="O4" s="63"/>
      <c r="P4" s="63"/>
      <c r="Q4" s="63"/>
      <c r="R4" s="63"/>
      <c r="S4" s="65"/>
    </row>
    <row r="5" spans="1:19">
      <c r="A5" s="3"/>
      <c r="B5" s="4"/>
      <c r="C5" s="4"/>
      <c r="D5" s="26" t="s">
        <v>2</v>
      </c>
      <c r="E5" s="5" t="s">
        <v>3</v>
      </c>
      <c r="F5" s="5" t="s">
        <v>4</v>
      </c>
      <c r="G5" s="5" t="s">
        <v>5</v>
      </c>
      <c r="H5" s="5" t="s">
        <v>6</v>
      </c>
      <c r="I5" s="5" t="s">
        <v>7</v>
      </c>
      <c r="J5" s="5" t="s">
        <v>8</v>
      </c>
      <c r="K5" s="28" t="s">
        <v>9</v>
      </c>
      <c r="L5" s="6" t="s">
        <v>2</v>
      </c>
      <c r="M5" s="7" t="s">
        <v>3</v>
      </c>
      <c r="N5" s="7" t="s">
        <v>4</v>
      </c>
      <c r="O5" s="7" t="s">
        <v>5</v>
      </c>
      <c r="P5" s="8" t="s">
        <v>6</v>
      </c>
      <c r="Q5" s="9" t="s">
        <v>7</v>
      </c>
      <c r="R5" s="10" t="s">
        <v>8</v>
      </c>
      <c r="S5" s="11" t="s">
        <v>9</v>
      </c>
    </row>
    <row r="6" spans="1:19" ht="13.8" thickBot="1">
      <c r="A6" s="3"/>
      <c r="B6" s="4"/>
      <c r="C6" s="4"/>
      <c r="D6" s="23" t="s">
        <v>10</v>
      </c>
      <c r="E6" s="12" t="s">
        <v>10</v>
      </c>
      <c r="F6" s="12" t="s">
        <v>10</v>
      </c>
      <c r="G6" s="12" t="s">
        <v>10</v>
      </c>
      <c r="H6" s="12" t="s">
        <v>10</v>
      </c>
      <c r="I6" s="12" t="s">
        <v>10</v>
      </c>
      <c r="J6" s="12" t="s">
        <v>10</v>
      </c>
      <c r="K6" s="25" t="s">
        <v>10</v>
      </c>
      <c r="L6" s="13" t="s">
        <v>11</v>
      </c>
      <c r="M6" s="14" t="s">
        <v>11</v>
      </c>
      <c r="N6" s="14" t="s">
        <v>11</v>
      </c>
      <c r="O6" s="14" t="s">
        <v>11</v>
      </c>
      <c r="P6" s="14" t="s">
        <v>11</v>
      </c>
      <c r="Q6" s="15" t="s">
        <v>11</v>
      </c>
      <c r="R6" s="14" t="s">
        <v>11</v>
      </c>
      <c r="S6" s="14" t="s">
        <v>11</v>
      </c>
    </row>
    <row r="7" spans="1:19">
      <c r="A7" s="66" t="s">
        <v>12</v>
      </c>
      <c r="B7" s="69" t="s">
        <v>13</v>
      </c>
      <c r="C7" s="16" t="s">
        <v>14</v>
      </c>
      <c r="D7" s="34">
        <v>226</v>
      </c>
      <c r="E7" s="35">
        <v>331</v>
      </c>
      <c r="F7" s="35">
        <v>453</v>
      </c>
      <c r="G7" s="35">
        <v>558</v>
      </c>
      <c r="H7" s="35">
        <v>1066</v>
      </c>
      <c r="I7" s="35">
        <v>2570</v>
      </c>
      <c r="J7" s="35">
        <v>4893</v>
      </c>
      <c r="K7" s="36">
        <v>10097</v>
      </c>
      <c r="L7" s="37">
        <v>42.085661080074487</v>
      </c>
      <c r="M7" s="38">
        <v>41.271820448877804</v>
      </c>
      <c r="N7" s="38">
        <v>43.266475644699142</v>
      </c>
      <c r="O7" s="38">
        <v>46.538782318598834</v>
      </c>
      <c r="P7" s="38">
        <v>45.035910435149979</v>
      </c>
      <c r="Q7" s="38">
        <v>44.180849235000856</v>
      </c>
      <c r="R7" s="38">
        <v>41.266762250147593</v>
      </c>
      <c r="S7" s="39">
        <v>42.73681537289427</v>
      </c>
    </row>
    <row r="8" spans="1:19">
      <c r="A8" s="67"/>
      <c r="B8" s="68"/>
      <c r="C8" s="17" t="s">
        <v>15</v>
      </c>
      <c r="D8" s="40">
        <v>305</v>
      </c>
      <c r="E8" s="41">
        <v>453</v>
      </c>
      <c r="F8" s="41">
        <v>572</v>
      </c>
      <c r="G8" s="41">
        <v>611</v>
      </c>
      <c r="H8" s="41">
        <v>1275</v>
      </c>
      <c r="I8" s="41">
        <v>3166</v>
      </c>
      <c r="J8" s="41">
        <v>6837</v>
      </c>
      <c r="K8" s="42">
        <v>13219</v>
      </c>
      <c r="L8" s="43">
        <v>56.797020484171327</v>
      </c>
      <c r="M8" s="44">
        <v>56.483790523690772</v>
      </c>
      <c r="N8" s="44">
        <v>54.632282712511937</v>
      </c>
      <c r="O8" s="44">
        <v>50.95913261050876</v>
      </c>
      <c r="P8" s="44">
        <v>53.865652724968314</v>
      </c>
      <c r="Q8" s="44">
        <v>54.426680419460205</v>
      </c>
      <c r="R8" s="44">
        <v>57.662140507716963</v>
      </c>
      <c r="S8" s="45">
        <v>55.951070854143737</v>
      </c>
    </row>
    <row r="9" spans="1:19">
      <c r="A9" s="67"/>
      <c r="B9" s="68"/>
      <c r="C9" s="17" t="s">
        <v>16</v>
      </c>
      <c r="D9" s="40"/>
      <c r="E9" s="41">
        <v>18</v>
      </c>
      <c r="F9" s="41">
        <v>22</v>
      </c>
      <c r="G9" s="41"/>
      <c r="H9" s="41">
        <v>26</v>
      </c>
      <c r="I9" s="41">
        <v>81</v>
      </c>
      <c r="J9" s="41">
        <v>127</v>
      </c>
      <c r="K9" s="42">
        <v>310</v>
      </c>
      <c r="L9" s="43"/>
      <c r="M9" s="44">
        <v>2.2443890274314215</v>
      </c>
      <c r="N9" s="44">
        <v>2.1012416427889207</v>
      </c>
      <c r="O9" s="44"/>
      <c r="P9" s="44">
        <v>1.0984368398817068</v>
      </c>
      <c r="Q9" s="44">
        <v>1.3924703455389376</v>
      </c>
      <c r="R9" s="44">
        <v>1.0710972421354474</v>
      </c>
      <c r="S9" s="45">
        <v>1.3121137729619912</v>
      </c>
    </row>
    <row r="10" spans="1:19">
      <c r="A10" s="67"/>
      <c r="B10" s="68"/>
      <c r="C10" s="18" t="s">
        <v>9</v>
      </c>
      <c r="D10" s="46"/>
      <c r="E10" s="47">
        <v>802</v>
      </c>
      <c r="F10" s="47">
        <v>1047</v>
      </c>
      <c r="G10" s="47"/>
      <c r="H10" s="47">
        <v>2367</v>
      </c>
      <c r="I10" s="47">
        <v>5817</v>
      </c>
      <c r="J10" s="47">
        <v>11857</v>
      </c>
      <c r="K10" s="48">
        <v>23626</v>
      </c>
      <c r="L10" s="49">
        <v>100</v>
      </c>
      <c r="M10" s="50">
        <v>100</v>
      </c>
      <c r="N10" s="50">
        <v>100</v>
      </c>
      <c r="O10" s="50">
        <v>100</v>
      </c>
      <c r="P10" s="50">
        <v>100</v>
      </c>
      <c r="Q10" s="50">
        <v>100</v>
      </c>
      <c r="R10" s="50">
        <v>100</v>
      </c>
      <c r="S10" s="51">
        <v>100</v>
      </c>
    </row>
    <row r="11" spans="1:19" ht="12.75" customHeight="1">
      <c r="A11" s="68"/>
      <c r="B11" s="70" t="s">
        <v>17</v>
      </c>
      <c r="C11" s="19" t="s">
        <v>14</v>
      </c>
      <c r="D11" s="40">
        <v>47</v>
      </c>
      <c r="E11" s="41">
        <v>62</v>
      </c>
      <c r="F11" s="41">
        <v>75</v>
      </c>
      <c r="G11" s="41">
        <v>80</v>
      </c>
      <c r="H11" s="41">
        <v>130</v>
      </c>
      <c r="I11" s="41">
        <v>257</v>
      </c>
      <c r="J11" s="41">
        <v>441</v>
      </c>
      <c r="K11" s="42">
        <v>1092</v>
      </c>
      <c r="L11" s="43">
        <v>7.8726968174204357</v>
      </c>
      <c r="M11" s="44">
        <v>7.888040712468193</v>
      </c>
      <c r="N11" s="44">
        <v>7.9281183932346719</v>
      </c>
      <c r="O11" s="44">
        <v>7.3394495412844041</v>
      </c>
      <c r="P11" s="44">
        <v>6.9930069930069934</v>
      </c>
      <c r="Q11" s="44">
        <v>5.7494407158836687</v>
      </c>
      <c r="R11" s="44">
        <v>4.6455282839987362</v>
      </c>
      <c r="S11" s="45">
        <v>5.6753806974689462</v>
      </c>
    </row>
    <row r="12" spans="1:19">
      <c r="A12" s="68"/>
      <c r="B12" s="68"/>
      <c r="C12" s="19" t="s">
        <v>15</v>
      </c>
      <c r="D12" s="40">
        <v>171</v>
      </c>
      <c r="E12" s="41">
        <v>159</v>
      </c>
      <c r="F12" s="41">
        <v>214</v>
      </c>
      <c r="G12" s="41">
        <v>219</v>
      </c>
      <c r="H12" s="41">
        <v>381</v>
      </c>
      <c r="I12" s="41">
        <v>846</v>
      </c>
      <c r="J12" s="41">
        <v>1580</v>
      </c>
      <c r="K12" s="42">
        <v>3570</v>
      </c>
      <c r="L12" s="43">
        <v>28.643216080402013</v>
      </c>
      <c r="M12" s="44">
        <v>20.229007633587788</v>
      </c>
      <c r="N12" s="44">
        <v>22.621564482029598</v>
      </c>
      <c r="O12" s="44">
        <v>20.091743119266056</v>
      </c>
      <c r="P12" s="44">
        <v>20.494889725658958</v>
      </c>
      <c r="Q12" s="44">
        <v>18.926174496644297</v>
      </c>
      <c r="R12" s="44">
        <v>16.643842831560097</v>
      </c>
      <c r="S12" s="45">
        <v>18.554129203263862</v>
      </c>
    </row>
    <row r="13" spans="1:19">
      <c r="A13" s="68"/>
      <c r="B13" s="68"/>
      <c r="C13" s="19" t="s">
        <v>16</v>
      </c>
      <c r="D13" s="40">
        <v>379</v>
      </c>
      <c r="E13" s="41">
        <v>565</v>
      </c>
      <c r="F13" s="41">
        <v>657</v>
      </c>
      <c r="G13" s="41">
        <v>791</v>
      </c>
      <c r="H13" s="41">
        <v>1348</v>
      </c>
      <c r="I13" s="41">
        <v>3367</v>
      </c>
      <c r="J13" s="41">
        <v>7472</v>
      </c>
      <c r="K13" s="42">
        <v>14579</v>
      </c>
      <c r="L13" s="43">
        <v>63.484087102177554</v>
      </c>
      <c r="M13" s="44">
        <v>71.882951653944019</v>
      </c>
      <c r="N13" s="44">
        <v>69.450317124735733</v>
      </c>
      <c r="O13" s="44">
        <v>72.568807339449535</v>
      </c>
      <c r="P13" s="44">
        <v>72.512103281334049</v>
      </c>
      <c r="Q13" s="44">
        <v>75.324384787472027</v>
      </c>
      <c r="R13" s="44">
        <v>78.710628884441164</v>
      </c>
      <c r="S13" s="45">
        <v>75.770490099267178</v>
      </c>
    </row>
    <row r="14" spans="1:19">
      <c r="A14" s="68"/>
      <c r="B14" s="71"/>
      <c r="C14" s="19" t="s">
        <v>9</v>
      </c>
      <c r="D14" s="40">
        <v>597</v>
      </c>
      <c r="E14" s="41">
        <v>786</v>
      </c>
      <c r="F14" s="41">
        <v>946</v>
      </c>
      <c r="G14" s="41">
        <v>1090</v>
      </c>
      <c r="H14" s="41">
        <v>1859</v>
      </c>
      <c r="I14" s="41">
        <v>4470</v>
      </c>
      <c r="J14" s="41">
        <v>9493</v>
      </c>
      <c r="K14" s="42">
        <v>19241</v>
      </c>
      <c r="L14" s="43">
        <v>100</v>
      </c>
      <c r="M14" s="44">
        <v>100</v>
      </c>
      <c r="N14" s="44">
        <v>100</v>
      </c>
      <c r="O14" s="44">
        <v>100</v>
      </c>
      <c r="P14" s="44">
        <v>100</v>
      </c>
      <c r="Q14" s="44">
        <v>100</v>
      </c>
      <c r="R14" s="44">
        <v>100</v>
      </c>
      <c r="S14" s="45">
        <v>100</v>
      </c>
    </row>
    <row r="15" spans="1:19" ht="12.75" customHeight="1">
      <c r="A15" s="67"/>
      <c r="B15" s="72" t="s">
        <v>18</v>
      </c>
      <c r="C15" s="20" t="s">
        <v>14</v>
      </c>
      <c r="D15" s="34">
        <v>274</v>
      </c>
      <c r="E15" s="35">
        <v>275</v>
      </c>
      <c r="F15" s="35">
        <v>369</v>
      </c>
      <c r="G15" s="35">
        <v>451</v>
      </c>
      <c r="H15" s="35">
        <v>729</v>
      </c>
      <c r="I15" s="35">
        <v>1548</v>
      </c>
      <c r="J15" s="35">
        <v>2600</v>
      </c>
      <c r="K15" s="36">
        <v>6246</v>
      </c>
      <c r="L15" s="37">
        <v>45.819397993311036</v>
      </c>
      <c r="M15" s="38">
        <v>37.931034482758619</v>
      </c>
      <c r="N15" s="38">
        <v>39.29712460063898</v>
      </c>
      <c r="O15" s="38">
        <v>41.643582640812561</v>
      </c>
      <c r="P15" s="38">
        <v>40.032948929159801</v>
      </c>
      <c r="Q15" s="38">
        <v>37.572815533980581</v>
      </c>
      <c r="R15" s="38">
        <v>32.451323015476788</v>
      </c>
      <c r="S15" s="39">
        <v>36.10822060353798</v>
      </c>
    </row>
    <row r="16" spans="1:19">
      <c r="A16" s="67"/>
      <c r="B16" s="68"/>
      <c r="C16" s="17" t="s">
        <v>15</v>
      </c>
      <c r="D16" s="40">
        <v>321</v>
      </c>
      <c r="E16" s="41">
        <v>445</v>
      </c>
      <c r="F16" s="41">
        <v>569</v>
      </c>
      <c r="G16" s="41">
        <v>627</v>
      </c>
      <c r="H16" s="41">
        <v>1081</v>
      </c>
      <c r="I16" s="41">
        <v>2547</v>
      </c>
      <c r="J16" s="41">
        <v>5331</v>
      </c>
      <c r="K16" s="42">
        <v>10921</v>
      </c>
      <c r="L16" s="43">
        <v>53.678929765886288</v>
      </c>
      <c r="M16" s="44">
        <v>61.379310344827587</v>
      </c>
      <c r="N16" s="44">
        <v>60.596379126730561</v>
      </c>
      <c r="O16" s="44">
        <v>57.894736842105267</v>
      </c>
      <c r="P16" s="44">
        <v>59.362987369577155</v>
      </c>
      <c r="Q16" s="44">
        <v>61.820388349514566</v>
      </c>
      <c r="R16" s="44">
        <v>66.537693459810285</v>
      </c>
      <c r="S16" s="45">
        <v>63.134466412302004</v>
      </c>
    </row>
    <row r="17" spans="1:19">
      <c r="A17" s="67"/>
      <c r="B17" s="68"/>
      <c r="C17" s="17" t="s">
        <v>16</v>
      </c>
      <c r="D17" s="40"/>
      <c r="E17" s="41"/>
      <c r="F17" s="41"/>
      <c r="G17" s="41"/>
      <c r="H17" s="41"/>
      <c r="I17" s="41">
        <v>25</v>
      </c>
      <c r="J17" s="41">
        <v>81</v>
      </c>
      <c r="K17" s="42">
        <v>131</v>
      </c>
      <c r="L17" s="43"/>
      <c r="M17" s="44"/>
      <c r="N17" s="44"/>
      <c r="O17" s="44"/>
      <c r="P17" s="44"/>
      <c r="Q17" s="44">
        <v>0.60679611650485432</v>
      </c>
      <c r="R17" s="44">
        <v>1.0109835247129306</v>
      </c>
      <c r="S17" s="45">
        <v>0.75731298416001847</v>
      </c>
    </row>
    <row r="18" spans="1:19">
      <c r="A18" s="67"/>
      <c r="B18" s="68"/>
      <c r="C18" s="18" t="s">
        <v>9</v>
      </c>
      <c r="D18" s="46"/>
      <c r="E18" s="47"/>
      <c r="F18" s="47"/>
      <c r="G18" s="47"/>
      <c r="H18" s="47"/>
      <c r="I18" s="47">
        <v>4120</v>
      </c>
      <c r="J18" s="47">
        <v>8012</v>
      </c>
      <c r="K18" s="48">
        <v>17298</v>
      </c>
      <c r="L18" s="49">
        <v>100</v>
      </c>
      <c r="M18" s="50">
        <v>100</v>
      </c>
      <c r="N18" s="50">
        <v>100</v>
      </c>
      <c r="O18" s="50">
        <v>100</v>
      </c>
      <c r="P18" s="50">
        <v>100</v>
      </c>
      <c r="Q18" s="50">
        <v>100</v>
      </c>
      <c r="R18" s="50">
        <v>100</v>
      </c>
      <c r="S18" s="51">
        <v>100</v>
      </c>
    </row>
    <row r="19" spans="1:19" ht="12.75" customHeight="1">
      <c r="A19" s="68"/>
      <c r="B19" s="70" t="s">
        <v>19</v>
      </c>
      <c r="C19" s="19" t="s">
        <v>14</v>
      </c>
      <c r="D19" s="40">
        <v>267</v>
      </c>
      <c r="E19" s="41">
        <v>378</v>
      </c>
      <c r="F19" s="41">
        <v>464</v>
      </c>
      <c r="G19" s="41">
        <v>609</v>
      </c>
      <c r="H19" s="41">
        <v>1099</v>
      </c>
      <c r="I19" s="41">
        <v>2635</v>
      </c>
      <c r="J19" s="41">
        <v>5028</v>
      </c>
      <c r="K19" s="42">
        <v>10480</v>
      </c>
      <c r="L19" s="43">
        <v>41.267387944358582</v>
      </c>
      <c r="M19" s="44">
        <v>41.17647058823529</v>
      </c>
      <c r="N19" s="44">
        <v>42.297174111212399</v>
      </c>
      <c r="O19" s="44">
        <v>44.32314410480349</v>
      </c>
      <c r="P19" s="44">
        <v>46.021775544388611</v>
      </c>
      <c r="Q19" s="44">
        <v>44.004676018704075</v>
      </c>
      <c r="R19" s="44">
        <v>44.031876696733512</v>
      </c>
      <c r="S19" s="45">
        <v>43.976333347320718</v>
      </c>
    </row>
    <row r="20" spans="1:19">
      <c r="A20" s="68"/>
      <c r="B20" s="68"/>
      <c r="C20" s="19" t="s">
        <v>15</v>
      </c>
      <c r="D20" s="40">
        <v>372</v>
      </c>
      <c r="E20" s="41">
        <v>511</v>
      </c>
      <c r="F20" s="41">
        <v>589</v>
      </c>
      <c r="G20" s="41">
        <v>743</v>
      </c>
      <c r="H20" s="41">
        <v>1238</v>
      </c>
      <c r="I20" s="41">
        <v>3286</v>
      </c>
      <c r="J20" s="41">
        <v>6317</v>
      </c>
      <c r="K20" s="42">
        <v>13056</v>
      </c>
      <c r="L20" s="43">
        <v>57.496136012364765</v>
      </c>
      <c r="M20" s="44">
        <v>55.664488017429193</v>
      </c>
      <c r="N20" s="44">
        <v>53.6918869644485</v>
      </c>
      <c r="O20" s="44">
        <v>54.075691411935956</v>
      </c>
      <c r="P20" s="44">
        <v>51.842546063651596</v>
      </c>
      <c r="Q20" s="44">
        <v>54.876419505678022</v>
      </c>
      <c r="R20" s="44">
        <v>55.320080567475259</v>
      </c>
      <c r="S20" s="45">
        <v>54.78578322353237</v>
      </c>
    </row>
    <row r="21" spans="1:19">
      <c r="A21" s="68"/>
      <c r="B21" s="68"/>
      <c r="C21" s="19" t="s">
        <v>16</v>
      </c>
      <c r="D21" s="40"/>
      <c r="E21" s="41"/>
      <c r="F21" s="41">
        <v>44</v>
      </c>
      <c r="G21" s="41">
        <v>22</v>
      </c>
      <c r="H21" s="41">
        <v>51</v>
      </c>
      <c r="I21" s="41">
        <v>67</v>
      </c>
      <c r="J21" s="41">
        <v>74</v>
      </c>
      <c r="K21" s="42">
        <v>295</v>
      </c>
      <c r="L21" s="43"/>
      <c r="M21" s="44"/>
      <c r="N21" s="44">
        <v>4.0109389243391069</v>
      </c>
      <c r="O21" s="44">
        <v>1.6011644832605532</v>
      </c>
      <c r="P21" s="44">
        <v>2.1356783919597988</v>
      </c>
      <c r="Q21" s="44">
        <v>1.1189044756179025</v>
      </c>
      <c r="R21" s="44">
        <v>0.64804273579122518</v>
      </c>
      <c r="S21" s="45">
        <v>1.2378834291469096</v>
      </c>
    </row>
    <row r="22" spans="1:19">
      <c r="A22" s="68"/>
      <c r="B22" s="71"/>
      <c r="C22" s="19" t="s">
        <v>9</v>
      </c>
      <c r="D22" s="40"/>
      <c r="E22" s="41"/>
      <c r="F22" s="41">
        <v>1097</v>
      </c>
      <c r="G22" s="41">
        <v>1374</v>
      </c>
      <c r="H22" s="41">
        <v>2388</v>
      </c>
      <c r="I22" s="41">
        <v>5988</v>
      </c>
      <c r="J22" s="41">
        <v>11419</v>
      </c>
      <c r="K22" s="42">
        <v>23831</v>
      </c>
      <c r="L22" s="43">
        <v>100</v>
      </c>
      <c r="M22" s="44">
        <v>100</v>
      </c>
      <c r="N22" s="44">
        <v>100</v>
      </c>
      <c r="O22" s="44">
        <v>100</v>
      </c>
      <c r="P22" s="44">
        <v>100</v>
      </c>
      <c r="Q22" s="44">
        <v>100</v>
      </c>
      <c r="R22" s="44">
        <v>100</v>
      </c>
      <c r="S22" s="45">
        <v>100</v>
      </c>
    </row>
    <row r="23" spans="1:19" ht="12.75" customHeight="1">
      <c r="A23" s="67"/>
      <c r="B23" s="72" t="s">
        <v>20</v>
      </c>
      <c r="C23" s="20" t="s">
        <v>14</v>
      </c>
      <c r="D23" s="34">
        <v>38</v>
      </c>
      <c r="E23" s="35">
        <v>59</v>
      </c>
      <c r="F23" s="35">
        <v>78</v>
      </c>
      <c r="G23" s="35">
        <v>86</v>
      </c>
      <c r="H23" s="35">
        <v>167</v>
      </c>
      <c r="I23" s="35">
        <v>572</v>
      </c>
      <c r="J23" s="35">
        <v>1049</v>
      </c>
      <c r="K23" s="36">
        <v>2049</v>
      </c>
      <c r="L23" s="37">
        <v>29.457364341085274</v>
      </c>
      <c r="M23" s="38">
        <v>36.875</v>
      </c>
      <c r="N23" s="38">
        <v>44.067796610169488</v>
      </c>
      <c r="O23" s="38">
        <v>35.98326359832636</v>
      </c>
      <c r="P23" s="38">
        <v>37.360178970917225</v>
      </c>
      <c r="Q23" s="38">
        <v>41.630276564774384</v>
      </c>
      <c r="R23" s="38">
        <v>38.651436993367724</v>
      </c>
      <c r="S23" s="39">
        <v>39.103053435114504</v>
      </c>
    </row>
    <row r="24" spans="1:19">
      <c r="A24" s="67"/>
      <c r="B24" s="68"/>
      <c r="C24" s="17" t="s">
        <v>15</v>
      </c>
      <c r="D24" s="40">
        <v>91</v>
      </c>
      <c r="E24" s="41">
        <v>100</v>
      </c>
      <c r="F24" s="41">
        <v>99</v>
      </c>
      <c r="G24" s="41">
        <v>153</v>
      </c>
      <c r="H24" s="41">
        <v>274</v>
      </c>
      <c r="I24" s="41">
        <v>796</v>
      </c>
      <c r="J24" s="41">
        <v>1653</v>
      </c>
      <c r="K24" s="42">
        <v>3166</v>
      </c>
      <c r="L24" s="43">
        <v>70.542635658914733</v>
      </c>
      <c r="M24" s="44">
        <v>62.5</v>
      </c>
      <c r="N24" s="44">
        <v>55.932203389830505</v>
      </c>
      <c r="O24" s="44">
        <v>64.01673640167364</v>
      </c>
      <c r="P24" s="44">
        <v>61.297539149888145</v>
      </c>
      <c r="Q24" s="44">
        <v>57.933042212518195</v>
      </c>
      <c r="R24" s="44">
        <v>60.906411201179068</v>
      </c>
      <c r="S24" s="45">
        <v>60.419847328244266</v>
      </c>
    </row>
    <row r="25" spans="1:19">
      <c r="A25" s="67"/>
      <c r="B25" s="68"/>
      <c r="C25" s="17" t="s">
        <v>16</v>
      </c>
      <c r="D25" s="40"/>
      <c r="E25" s="41"/>
      <c r="F25" s="41"/>
      <c r="G25" s="41"/>
      <c r="H25" s="41"/>
      <c r="I25" s="41"/>
      <c r="J25" s="41"/>
      <c r="K25" s="42">
        <v>25</v>
      </c>
      <c r="L25" s="43"/>
      <c r="M25" s="44"/>
      <c r="N25" s="44"/>
      <c r="O25" s="44"/>
      <c r="P25" s="44"/>
      <c r="Q25" s="44"/>
      <c r="R25" s="44"/>
      <c r="S25" s="45">
        <v>0.47709923664122139</v>
      </c>
    </row>
    <row r="26" spans="1:19">
      <c r="A26" s="67"/>
      <c r="B26" s="68"/>
      <c r="C26" s="18" t="s">
        <v>9</v>
      </c>
      <c r="D26" s="46"/>
      <c r="E26" s="47"/>
      <c r="F26" s="47"/>
      <c r="G26" s="47"/>
      <c r="H26" s="47"/>
      <c r="I26" s="47"/>
      <c r="J26" s="47"/>
      <c r="K26" s="48">
        <v>5240</v>
      </c>
      <c r="L26" s="49">
        <v>100</v>
      </c>
      <c r="M26" s="50">
        <v>100</v>
      </c>
      <c r="N26" s="50">
        <v>100</v>
      </c>
      <c r="O26" s="50">
        <v>100</v>
      </c>
      <c r="P26" s="50">
        <v>100</v>
      </c>
      <c r="Q26" s="50">
        <v>100</v>
      </c>
      <c r="R26" s="50">
        <v>100</v>
      </c>
      <c r="S26" s="51">
        <v>100</v>
      </c>
    </row>
    <row r="27" spans="1:19" ht="12.75" customHeight="1">
      <c r="A27" s="68"/>
      <c r="B27" s="70" t="s">
        <v>21</v>
      </c>
      <c r="C27" s="19" t="s">
        <v>14</v>
      </c>
      <c r="D27" s="40">
        <v>282</v>
      </c>
      <c r="E27" s="41">
        <v>321</v>
      </c>
      <c r="F27" s="41">
        <v>385</v>
      </c>
      <c r="G27" s="41">
        <v>464</v>
      </c>
      <c r="H27" s="41">
        <v>1040</v>
      </c>
      <c r="I27" s="41">
        <v>2656</v>
      </c>
      <c r="J27" s="41">
        <v>4219</v>
      </c>
      <c r="K27" s="42">
        <v>9367</v>
      </c>
      <c r="L27" s="43">
        <v>42.598187311178251</v>
      </c>
      <c r="M27" s="44">
        <v>39.975093399750932</v>
      </c>
      <c r="N27" s="44">
        <v>42.920847268673356</v>
      </c>
      <c r="O27" s="44">
        <v>43.405051449953227</v>
      </c>
      <c r="P27" s="44">
        <v>44.482463644140289</v>
      </c>
      <c r="Q27" s="44">
        <v>45.78520944664713</v>
      </c>
      <c r="R27" s="44">
        <v>45.655232117736176</v>
      </c>
      <c r="S27" s="45">
        <v>45.009850559800107</v>
      </c>
    </row>
    <row r="28" spans="1:19">
      <c r="A28" s="68"/>
      <c r="B28" s="68"/>
      <c r="C28" s="19" t="s">
        <v>15</v>
      </c>
      <c r="D28" s="40">
        <v>376</v>
      </c>
      <c r="E28" s="41">
        <v>480</v>
      </c>
      <c r="F28" s="41">
        <v>510</v>
      </c>
      <c r="G28" s="41">
        <v>602</v>
      </c>
      <c r="H28" s="41">
        <v>1286</v>
      </c>
      <c r="I28" s="41">
        <v>3098</v>
      </c>
      <c r="J28" s="41">
        <v>4938</v>
      </c>
      <c r="K28" s="42">
        <v>11290</v>
      </c>
      <c r="L28" s="43">
        <v>56.797583081570998</v>
      </c>
      <c r="M28" s="44">
        <v>59.775840597758403</v>
      </c>
      <c r="N28" s="44">
        <v>56.856187290969892</v>
      </c>
      <c r="O28" s="44">
        <v>56.314312441534142</v>
      </c>
      <c r="P28" s="44">
        <v>55.004277159965788</v>
      </c>
      <c r="Q28" s="44">
        <v>53.40458541630754</v>
      </c>
      <c r="R28" s="44">
        <v>53.435775348988201</v>
      </c>
      <c r="S28" s="45">
        <v>54.250156167411468</v>
      </c>
    </row>
    <row r="29" spans="1:19">
      <c r="A29" s="68"/>
      <c r="B29" s="68"/>
      <c r="C29" s="19" t="s">
        <v>16</v>
      </c>
      <c r="D29" s="40"/>
      <c r="E29" s="41"/>
      <c r="F29" s="41"/>
      <c r="G29" s="41"/>
      <c r="H29" s="41"/>
      <c r="I29" s="41">
        <v>47</v>
      </c>
      <c r="J29" s="41">
        <v>84</v>
      </c>
      <c r="K29" s="42">
        <v>154</v>
      </c>
      <c r="L29" s="43"/>
      <c r="M29" s="44"/>
      <c r="N29" s="44"/>
      <c r="O29" s="44"/>
      <c r="P29" s="44"/>
      <c r="Q29" s="44">
        <v>0.81020513704533703</v>
      </c>
      <c r="R29" s="44">
        <v>0.90899253327561946</v>
      </c>
      <c r="S29" s="45">
        <v>0.73999327278842919</v>
      </c>
    </row>
    <row r="30" spans="1:19">
      <c r="A30" s="68"/>
      <c r="B30" s="71"/>
      <c r="C30" s="19" t="s">
        <v>9</v>
      </c>
      <c r="D30" s="40"/>
      <c r="E30" s="41"/>
      <c r="F30" s="41"/>
      <c r="G30" s="41"/>
      <c r="H30" s="41"/>
      <c r="I30" s="41">
        <v>5801</v>
      </c>
      <c r="J30" s="41">
        <v>9241</v>
      </c>
      <c r="K30" s="42">
        <v>20811</v>
      </c>
      <c r="L30" s="43">
        <v>100</v>
      </c>
      <c r="M30" s="44">
        <v>100</v>
      </c>
      <c r="N30" s="44">
        <v>100</v>
      </c>
      <c r="O30" s="44">
        <v>100</v>
      </c>
      <c r="P30" s="44">
        <v>100</v>
      </c>
      <c r="Q30" s="44">
        <v>100</v>
      </c>
      <c r="R30" s="44">
        <v>100</v>
      </c>
      <c r="S30" s="45">
        <v>100</v>
      </c>
    </row>
    <row r="31" spans="1:19" ht="12.75" customHeight="1">
      <c r="A31" s="67"/>
      <c r="B31" s="72" t="s">
        <v>22</v>
      </c>
      <c r="C31" s="20" t="s">
        <v>14</v>
      </c>
      <c r="D31" s="34">
        <v>62</v>
      </c>
      <c r="E31" s="35">
        <v>71</v>
      </c>
      <c r="F31" s="35">
        <v>98</v>
      </c>
      <c r="G31" s="35">
        <v>134</v>
      </c>
      <c r="H31" s="35">
        <v>306</v>
      </c>
      <c r="I31" s="35">
        <v>701</v>
      </c>
      <c r="J31" s="35">
        <v>1045</v>
      </c>
      <c r="K31" s="36">
        <v>2417</v>
      </c>
      <c r="L31" s="37">
        <v>34.444444444444443</v>
      </c>
      <c r="M31" s="38">
        <v>33.649289099526065</v>
      </c>
      <c r="N31" s="38">
        <v>33.44709897610921</v>
      </c>
      <c r="O31" s="38">
        <v>40.606060606060609</v>
      </c>
      <c r="P31" s="38">
        <v>40.854472630173568</v>
      </c>
      <c r="Q31" s="38">
        <v>40.898483080513422</v>
      </c>
      <c r="R31" s="38">
        <v>40.472501936483347</v>
      </c>
      <c r="S31" s="39">
        <v>39.891071133850467</v>
      </c>
    </row>
    <row r="32" spans="1:19">
      <c r="A32" s="67"/>
      <c r="B32" s="68"/>
      <c r="C32" s="17" t="s">
        <v>15</v>
      </c>
      <c r="D32" s="40">
        <v>116</v>
      </c>
      <c r="E32" s="41">
        <v>139</v>
      </c>
      <c r="F32" s="41">
        <v>191</v>
      </c>
      <c r="G32" s="41">
        <v>194</v>
      </c>
      <c r="H32" s="41">
        <v>432</v>
      </c>
      <c r="I32" s="41">
        <v>997</v>
      </c>
      <c r="J32" s="41">
        <v>1508</v>
      </c>
      <c r="K32" s="42">
        <v>3577</v>
      </c>
      <c r="L32" s="43">
        <v>64.444444444444443</v>
      </c>
      <c r="M32" s="44">
        <v>65.876777251184834</v>
      </c>
      <c r="N32" s="44">
        <v>65.187713310580207</v>
      </c>
      <c r="O32" s="44">
        <v>58.787878787878789</v>
      </c>
      <c r="P32" s="44">
        <v>57.676902536715623</v>
      </c>
      <c r="Q32" s="44">
        <v>58.168028004667448</v>
      </c>
      <c r="R32" s="44">
        <v>58.404337722695587</v>
      </c>
      <c r="S32" s="45">
        <v>59.036144578313255</v>
      </c>
    </row>
    <row r="33" spans="1:19">
      <c r="A33" s="67"/>
      <c r="B33" s="68"/>
      <c r="C33" s="17" t="s">
        <v>16</v>
      </c>
      <c r="D33" s="40"/>
      <c r="E33" s="41"/>
      <c r="F33" s="41"/>
      <c r="G33" s="41"/>
      <c r="H33" s="41"/>
      <c r="I33" s="41">
        <v>16</v>
      </c>
      <c r="J33" s="41">
        <v>29</v>
      </c>
      <c r="K33" s="42">
        <v>65</v>
      </c>
      <c r="L33" s="43"/>
      <c r="M33" s="44"/>
      <c r="N33" s="44"/>
      <c r="O33" s="44"/>
      <c r="P33" s="44"/>
      <c r="Q33" s="44">
        <v>0.93348891481913643</v>
      </c>
      <c r="R33" s="44">
        <v>1.1231603408210689</v>
      </c>
      <c r="S33" s="45">
        <v>1.0727842878362766</v>
      </c>
    </row>
    <row r="34" spans="1:19">
      <c r="A34" s="67"/>
      <c r="B34" s="68"/>
      <c r="C34" s="18" t="s">
        <v>9</v>
      </c>
      <c r="D34" s="46"/>
      <c r="E34" s="47"/>
      <c r="F34" s="47"/>
      <c r="G34" s="47"/>
      <c r="H34" s="47"/>
      <c r="I34" s="47">
        <v>1714</v>
      </c>
      <c r="J34" s="47">
        <v>2582</v>
      </c>
      <c r="K34" s="48">
        <v>6059</v>
      </c>
      <c r="L34" s="49">
        <v>100</v>
      </c>
      <c r="M34" s="50">
        <v>100</v>
      </c>
      <c r="N34" s="50">
        <v>100</v>
      </c>
      <c r="O34" s="50">
        <v>100</v>
      </c>
      <c r="P34" s="50">
        <v>100</v>
      </c>
      <c r="Q34" s="50">
        <v>100</v>
      </c>
      <c r="R34" s="50">
        <v>100</v>
      </c>
      <c r="S34" s="51">
        <v>100</v>
      </c>
    </row>
    <row r="35" spans="1:19" ht="12.75" customHeight="1">
      <c r="A35" s="68"/>
      <c r="B35" s="70" t="s">
        <v>23</v>
      </c>
      <c r="C35" s="19" t="s">
        <v>14</v>
      </c>
      <c r="D35" s="40">
        <v>24</v>
      </c>
      <c r="E35" s="41">
        <v>28</v>
      </c>
      <c r="F35" s="41">
        <v>45</v>
      </c>
      <c r="G35" s="41">
        <v>60</v>
      </c>
      <c r="H35" s="41">
        <v>145</v>
      </c>
      <c r="I35" s="41">
        <v>309</v>
      </c>
      <c r="J35" s="41">
        <v>428</v>
      </c>
      <c r="K35" s="42">
        <v>1039</v>
      </c>
      <c r="L35" s="43">
        <v>27.27272727272727</v>
      </c>
      <c r="M35" s="44">
        <v>23.52941176470588</v>
      </c>
      <c r="N35" s="44">
        <v>28.125</v>
      </c>
      <c r="O35" s="44">
        <v>37.974683544303801</v>
      </c>
      <c r="P35" s="44">
        <v>39.944903581267219</v>
      </c>
      <c r="Q35" s="44">
        <v>38.91687657430731</v>
      </c>
      <c r="R35" s="44">
        <v>36.026936026936028</v>
      </c>
      <c r="S35" s="45">
        <v>36.202090592334493</v>
      </c>
    </row>
    <row r="36" spans="1:19">
      <c r="A36" s="68"/>
      <c r="B36" s="68"/>
      <c r="C36" s="19" t="s">
        <v>15</v>
      </c>
      <c r="D36" s="40">
        <v>64</v>
      </c>
      <c r="E36" s="41">
        <v>91</v>
      </c>
      <c r="F36" s="41">
        <v>115</v>
      </c>
      <c r="G36" s="41">
        <v>98</v>
      </c>
      <c r="H36" s="41">
        <v>217</v>
      </c>
      <c r="I36" s="41">
        <v>485</v>
      </c>
      <c r="J36" s="41">
        <v>760</v>
      </c>
      <c r="K36" s="42">
        <v>1830</v>
      </c>
      <c r="L36" s="43">
        <v>72.727272727272734</v>
      </c>
      <c r="M36" s="44">
        <v>76.470588235294116</v>
      </c>
      <c r="N36" s="44">
        <v>71.875</v>
      </c>
      <c r="O36" s="44">
        <v>62.025316455696199</v>
      </c>
      <c r="P36" s="44">
        <v>59.779614325068877</v>
      </c>
      <c r="Q36" s="44">
        <v>61.083123425692698</v>
      </c>
      <c r="R36" s="44">
        <v>63.973063973063972</v>
      </c>
      <c r="S36" s="45">
        <v>63.763066202090592</v>
      </c>
    </row>
    <row r="37" spans="1:19">
      <c r="A37" s="68"/>
      <c r="B37" s="68"/>
      <c r="C37" s="19" t="s">
        <v>16</v>
      </c>
      <c r="D37" s="40"/>
      <c r="E37" s="41"/>
      <c r="F37" s="41"/>
      <c r="G37" s="41"/>
      <c r="H37" s="41"/>
      <c r="I37" s="41"/>
      <c r="J37" s="41"/>
      <c r="K37" s="42"/>
      <c r="L37" s="43"/>
      <c r="M37" s="44"/>
      <c r="N37" s="44"/>
      <c r="O37" s="44"/>
      <c r="P37" s="44"/>
      <c r="Q37" s="44"/>
      <c r="R37" s="44"/>
      <c r="S37" s="45"/>
    </row>
    <row r="38" spans="1:19">
      <c r="A38" s="68"/>
      <c r="B38" s="71"/>
      <c r="C38" s="19" t="s">
        <v>9</v>
      </c>
      <c r="D38" s="40"/>
      <c r="E38" s="41"/>
      <c r="F38" s="41"/>
      <c r="G38" s="41"/>
      <c r="H38" s="41"/>
      <c r="I38" s="41"/>
      <c r="J38" s="41"/>
      <c r="K38" s="42"/>
      <c r="L38" s="43">
        <v>100</v>
      </c>
      <c r="M38" s="44">
        <v>100</v>
      </c>
      <c r="N38" s="44">
        <v>100</v>
      </c>
      <c r="O38" s="44">
        <v>100</v>
      </c>
      <c r="P38" s="44">
        <v>100</v>
      </c>
      <c r="Q38" s="44">
        <v>100</v>
      </c>
      <c r="R38" s="44">
        <v>100</v>
      </c>
      <c r="S38" s="45">
        <v>100</v>
      </c>
    </row>
    <row r="39" spans="1:19" ht="12.75" customHeight="1">
      <c r="A39" s="67"/>
      <c r="B39" s="72" t="s">
        <v>24</v>
      </c>
      <c r="C39" s="20" t="s">
        <v>14</v>
      </c>
      <c r="D39" s="34">
        <v>101</v>
      </c>
      <c r="E39" s="35">
        <v>136</v>
      </c>
      <c r="F39" s="35">
        <v>171</v>
      </c>
      <c r="G39" s="35">
        <v>155</v>
      </c>
      <c r="H39" s="35">
        <v>440</v>
      </c>
      <c r="I39" s="35">
        <v>1121</v>
      </c>
      <c r="J39" s="35">
        <v>1730</v>
      </c>
      <c r="K39" s="36">
        <v>3854</v>
      </c>
      <c r="L39" s="37">
        <v>48.095238095238095</v>
      </c>
      <c r="M39" s="38">
        <v>43.174603174603178</v>
      </c>
      <c r="N39" s="38">
        <v>45.844504021447719</v>
      </c>
      <c r="O39" s="38">
        <v>40.575916230366495</v>
      </c>
      <c r="P39" s="38">
        <v>42.926829268292686</v>
      </c>
      <c r="Q39" s="38">
        <v>42.127019917324318</v>
      </c>
      <c r="R39" s="38">
        <v>39.953810623556578</v>
      </c>
      <c r="S39" s="39">
        <v>41.458691910499141</v>
      </c>
    </row>
    <row r="40" spans="1:19">
      <c r="A40" s="67"/>
      <c r="B40" s="68"/>
      <c r="C40" s="17" t="s">
        <v>15</v>
      </c>
      <c r="D40" s="40">
        <v>109</v>
      </c>
      <c r="E40" s="41">
        <v>177</v>
      </c>
      <c r="F40" s="41">
        <v>201</v>
      </c>
      <c r="G40" s="41">
        <v>226</v>
      </c>
      <c r="H40" s="41">
        <v>573</v>
      </c>
      <c r="I40" s="41">
        <v>1522</v>
      </c>
      <c r="J40" s="41">
        <v>2558</v>
      </c>
      <c r="K40" s="42">
        <v>5366</v>
      </c>
      <c r="L40" s="43">
        <v>51.904761904761912</v>
      </c>
      <c r="M40" s="44">
        <v>56.19047619047619</v>
      </c>
      <c r="N40" s="44">
        <v>53.887399463806972</v>
      </c>
      <c r="O40" s="44">
        <v>59.162303664921467</v>
      </c>
      <c r="P40" s="44">
        <v>55.902439024390247</v>
      </c>
      <c r="Q40" s="44">
        <v>57.196542653137918</v>
      </c>
      <c r="R40" s="44">
        <v>59.07621247113164</v>
      </c>
      <c r="S40" s="45">
        <v>57.723752151462989</v>
      </c>
    </row>
    <row r="41" spans="1:19">
      <c r="A41" s="67"/>
      <c r="B41" s="68"/>
      <c r="C41" s="17" t="s">
        <v>16</v>
      </c>
      <c r="D41" s="40"/>
      <c r="E41" s="41"/>
      <c r="F41" s="41"/>
      <c r="G41" s="41"/>
      <c r="H41" s="41"/>
      <c r="I41" s="41"/>
      <c r="J41" s="41">
        <v>42</v>
      </c>
      <c r="K41" s="42">
        <v>76</v>
      </c>
      <c r="L41" s="43"/>
      <c r="M41" s="44"/>
      <c r="N41" s="44"/>
      <c r="O41" s="44"/>
      <c r="P41" s="44"/>
      <c r="Q41" s="44"/>
      <c r="R41" s="44">
        <v>0.96997690531177827</v>
      </c>
      <c r="S41" s="45">
        <v>0.81755593803786586</v>
      </c>
    </row>
    <row r="42" spans="1:19">
      <c r="A42" s="67"/>
      <c r="B42" s="68"/>
      <c r="C42" s="18" t="s">
        <v>9</v>
      </c>
      <c r="D42" s="46"/>
      <c r="E42" s="47"/>
      <c r="F42" s="47"/>
      <c r="G42" s="47"/>
      <c r="H42" s="47"/>
      <c r="I42" s="47"/>
      <c r="J42" s="47">
        <v>4330</v>
      </c>
      <c r="K42" s="48">
        <v>9296</v>
      </c>
      <c r="L42" s="49">
        <v>100</v>
      </c>
      <c r="M42" s="50">
        <v>100</v>
      </c>
      <c r="N42" s="50">
        <v>100</v>
      </c>
      <c r="O42" s="50">
        <v>100</v>
      </c>
      <c r="P42" s="50">
        <v>100</v>
      </c>
      <c r="Q42" s="50">
        <v>100</v>
      </c>
      <c r="R42" s="50">
        <v>100</v>
      </c>
      <c r="S42" s="51">
        <v>100</v>
      </c>
    </row>
    <row r="43" spans="1:19" ht="12.75" customHeight="1">
      <c r="A43" s="68"/>
      <c r="B43" s="70" t="s">
        <v>25</v>
      </c>
      <c r="C43" s="19" t="s">
        <v>14</v>
      </c>
      <c r="D43" s="40">
        <v>22</v>
      </c>
      <c r="E43" s="41">
        <v>19</v>
      </c>
      <c r="F43" s="41">
        <v>22</v>
      </c>
      <c r="G43" s="41">
        <v>20</v>
      </c>
      <c r="H43" s="41">
        <v>69</v>
      </c>
      <c r="I43" s="41">
        <v>169</v>
      </c>
      <c r="J43" s="41">
        <v>151</v>
      </c>
      <c r="K43" s="42">
        <v>472</v>
      </c>
      <c r="L43" s="43">
        <v>7.4576271186440684</v>
      </c>
      <c r="M43" s="44">
        <v>4.5783132530120483</v>
      </c>
      <c r="N43" s="44">
        <v>4.3999999999999995</v>
      </c>
      <c r="O43" s="44">
        <v>3.1645569620253164</v>
      </c>
      <c r="P43" s="44">
        <v>5.2193645990922848</v>
      </c>
      <c r="Q43" s="44">
        <v>4.8858051459959526</v>
      </c>
      <c r="R43" s="44">
        <v>2.5588883240128792</v>
      </c>
      <c r="S43" s="45">
        <v>3.7687639731715108</v>
      </c>
    </row>
    <row r="44" spans="1:19">
      <c r="A44" s="68"/>
      <c r="B44" s="68"/>
      <c r="C44" s="19" t="s">
        <v>15</v>
      </c>
      <c r="D44" s="40">
        <v>22</v>
      </c>
      <c r="E44" s="41">
        <v>22</v>
      </c>
      <c r="F44" s="41">
        <v>27</v>
      </c>
      <c r="G44" s="41">
        <v>48</v>
      </c>
      <c r="H44" s="41">
        <v>71</v>
      </c>
      <c r="I44" s="41">
        <v>166</v>
      </c>
      <c r="J44" s="41">
        <v>206</v>
      </c>
      <c r="K44" s="42">
        <v>562</v>
      </c>
      <c r="L44" s="43">
        <v>7.4576271186440684</v>
      </c>
      <c r="M44" s="44">
        <v>5.3012048192771086</v>
      </c>
      <c r="N44" s="44">
        <v>5.4</v>
      </c>
      <c r="O44" s="44">
        <v>7.59493670886076</v>
      </c>
      <c r="P44" s="44">
        <v>5.3706505295007565</v>
      </c>
      <c r="Q44" s="44">
        <v>4.799074877132119</v>
      </c>
      <c r="R44" s="44">
        <v>3.4909337400440603</v>
      </c>
      <c r="S44" s="45">
        <v>4.4873842222931968</v>
      </c>
    </row>
    <row r="45" spans="1:19">
      <c r="A45" s="68"/>
      <c r="B45" s="68"/>
      <c r="C45" s="19" t="s">
        <v>16</v>
      </c>
      <c r="D45" s="40">
        <v>251</v>
      </c>
      <c r="E45" s="41">
        <v>374</v>
      </c>
      <c r="F45" s="41">
        <v>451</v>
      </c>
      <c r="G45" s="41">
        <v>564</v>
      </c>
      <c r="H45" s="41">
        <v>1182</v>
      </c>
      <c r="I45" s="41">
        <v>3124</v>
      </c>
      <c r="J45" s="41">
        <v>5544</v>
      </c>
      <c r="K45" s="42">
        <v>11490</v>
      </c>
      <c r="L45" s="43">
        <v>85.084745762711862</v>
      </c>
      <c r="M45" s="44">
        <v>90.120481927710841</v>
      </c>
      <c r="N45" s="44">
        <v>90.2</v>
      </c>
      <c r="O45" s="44">
        <v>89.240506329113927</v>
      </c>
      <c r="P45" s="44">
        <v>89.409984871406962</v>
      </c>
      <c r="Q45" s="44">
        <v>90.315119976871927</v>
      </c>
      <c r="R45" s="44">
        <v>93.95017793594306</v>
      </c>
      <c r="S45" s="45">
        <v>91.743851804535296</v>
      </c>
    </row>
    <row r="46" spans="1:19">
      <c r="A46" s="68"/>
      <c r="B46" s="71"/>
      <c r="C46" s="19" t="s">
        <v>9</v>
      </c>
      <c r="D46" s="40">
        <v>295</v>
      </c>
      <c r="E46" s="41">
        <v>415</v>
      </c>
      <c r="F46" s="41">
        <v>500</v>
      </c>
      <c r="G46" s="41">
        <v>632</v>
      </c>
      <c r="H46" s="41">
        <v>1322</v>
      </c>
      <c r="I46" s="41">
        <v>3459</v>
      </c>
      <c r="J46" s="41">
        <v>5901</v>
      </c>
      <c r="K46" s="42">
        <v>12524</v>
      </c>
      <c r="L46" s="43">
        <v>100</v>
      </c>
      <c r="M46" s="44">
        <v>100</v>
      </c>
      <c r="N46" s="44">
        <v>100</v>
      </c>
      <c r="O46" s="44">
        <v>100</v>
      </c>
      <c r="P46" s="44">
        <v>100</v>
      </c>
      <c r="Q46" s="44">
        <v>100</v>
      </c>
      <c r="R46" s="44">
        <v>100</v>
      </c>
      <c r="S46" s="45">
        <v>100</v>
      </c>
    </row>
    <row r="47" spans="1:19" ht="12.75" customHeight="1">
      <c r="A47" s="67"/>
      <c r="B47" s="72" t="s">
        <v>26</v>
      </c>
      <c r="C47" s="20" t="s">
        <v>14</v>
      </c>
      <c r="D47" s="34">
        <v>203</v>
      </c>
      <c r="E47" s="35">
        <v>238</v>
      </c>
      <c r="F47" s="35">
        <v>279</v>
      </c>
      <c r="G47" s="35">
        <v>366</v>
      </c>
      <c r="H47" s="35">
        <v>739</v>
      </c>
      <c r="I47" s="35">
        <v>1827</v>
      </c>
      <c r="J47" s="35">
        <v>3274</v>
      </c>
      <c r="K47" s="36">
        <v>6926</v>
      </c>
      <c r="L47" s="37">
        <v>51.262626262626263</v>
      </c>
      <c r="M47" s="38">
        <v>42.805755395683455</v>
      </c>
      <c r="N47" s="38">
        <v>43.867924528301891</v>
      </c>
      <c r="O47" s="38">
        <v>46.92307692307692</v>
      </c>
      <c r="P47" s="38">
        <v>46.831432192648926</v>
      </c>
      <c r="Q47" s="38">
        <v>46.453089244851256</v>
      </c>
      <c r="R47" s="38">
        <v>45.535465924895689</v>
      </c>
      <c r="S47" s="39">
        <v>45.961908553985005</v>
      </c>
    </row>
    <row r="48" spans="1:19">
      <c r="A48" s="67"/>
      <c r="B48" s="68"/>
      <c r="C48" s="17" t="s">
        <v>15</v>
      </c>
      <c r="D48" s="40">
        <v>193</v>
      </c>
      <c r="E48" s="41">
        <v>316</v>
      </c>
      <c r="F48" s="41">
        <v>351</v>
      </c>
      <c r="G48" s="41">
        <v>412</v>
      </c>
      <c r="H48" s="41">
        <v>827</v>
      </c>
      <c r="I48" s="41">
        <v>2076</v>
      </c>
      <c r="J48" s="41">
        <v>3874</v>
      </c>
      <c r="K48" s="42">
        <v>8049</v>
      </c>
      <c r="L48" s="43">
        <v>48.737373737373737</v>
      </c>
      <c r="M48" s="44">
        <v>56.834532374100718</v>
      </c>
      <c r="N48" s="44">
        <v>55.188679245283026</v>
      </c>
      <c r="O48" s="44">
        <v>52.820512820512825</v>
      </c>
      <c r="P48" s="44">
        <v>52.408111533586819</v>
      </c>
      <c r="Q48" s="44">
        <v>52.78413424866514</v>
      </c>
      <c r="R48" s="44">
        <v>53.880389429763568</v>
      </c>
      <c r="S48" s="45">
        <v>53.414294246466255</v>
      </c>
    </row>
    <row r="49" spans="1:19">
      <c r="A49" s="67"/>
      <c r="B49" s="68"/>
      <c r="C49" s="17" t="s">
        <v>16</v>
      </c>
      <c r="D49" s="40"/>
      <c r="E49" s="41"/>
      <c r="F49" s="41"/>
      <c r="G49" s="41"/>
      <c r="H49" s="41"/>
      <c r="I49" s="41">
        <v>30</v>
      </c>
      <c r="J49" s="41">
        <v>42</v>
      </c>
      <c r="K49" s="42">
        <v>94</v>
      </c>
      <c r="L49" s="43"/>
      <c r="M49" s="44"/>
      <c r="N49" s="44"/>
      <c r="O49" s="44"/>
      <c r="P49" s="44"/>
      <c r="Q49" s="44">
        <v>0.76277650648360029</v>
      </c>
      <c r="R49" s="44">
        <v>0.58414464534075106</v>
      </c>
      <c r="S49" s="45">
        <v>0.62379719954874246</v>
      </c>
    </row>
    <row r="50" spans="1:19">
      <c r="A50" s="67"/>
      <c r="B50" s="68"/>
      <c r="C50" s="18" t="s">
        <v>9</v>
      </c>
      <c r="D50" s="46"/>
      <c r="E50" s="47"/>
      <c r="F50" s="47"/>
      <c r="G50" s="47"/>
      <c r="H50" s="47"/>
      <c r="I50" s="47">
        <v>3933</v>
      </c>
      <c r="J50" s="47">
        <v>7190</v>
      </c>
      <c r="K50" s="48">
        <v>15069</v>
      </c>
      <c r="L50" s="49">
        <v>100</v>
      </c>
      <c r="M50" s="50">
        <v>100</v>
      </c>
      <c r="N50" s="50">
        <v>100</v>
      </c>
      <c r="O50" s="50">
        <v>100</v>
      </c>
      <c r="P50" s="50">
        <v>100</v>
      </c>
      <c r="Q50" s="50">
        <v>100</v>
      </c>
      <c r="R50" s="50">
        <v>100</v>
      </c>
      <c r="S50" s="51">
        <v>100</v>
      </c>
    </row>
    <row r="51" spans="1:19" ht="12.75" customHeight="1">
      <c r="A51" s="68"/>
      <c r="B51" s="70" t="s">
        <v>27</v>
      </c>
      <c r="C51" s="19" t="s">
        <v>14</v>
      </c>
      <c r="D51" s="40">
        <v>148</v>
      </c>
      <c r="E51" s="41">
        <v>171</v>
      </c>
      <c r="F51" s="41">
        <v>251</v>
      </c>
      <c r="G51" s="41">
        <v>269</v>
      </c>
      <c r="H51" s="41">
        <v>517</v>
      </c>
      <c r="I51" s="41">
        <v>1234</v>
      </c>
      <c r="J51" s="41">
        <v>2323</v>
      </c>
      <c r="K51" s="42">
        <v>4913</v>
      </c>
      <c r="L51" s="43">
        <v>45.259938837920487</v>
      </c>
      <c r="M51" s="44">
        <v>42.857142857142854</v>
      </c>
      <c r="N51" s="44">
        <v>46.828358208955223</v>
      </c>
      <c r="O51" s="44">
        <v>44.38943894389439</v>
      </c>
      <c r="P51" s="44">
        <v>43.850720949957591</v>
      </c>
      <c r="Q51" s="44">
        <v>41.802168021680217</v>
      </c>
      <c r="R51" s="44">
        <v>40.435161009573548</v>
      </c>
      <c r="S51" s="45">
        <v>41.834128065395092</v>
      </c>
    </row>
    <row r="52" spans="1:19">
      <c r="A52" s="68"/>
      <c r="B52" s="68"/>
      <c r="C52" s="19" t="s">
        <v>15</v>
      </c>
      <c r="D52" s="40">
        <v>170</v>
      </c>
      <c r="E52" s="41">
        <v>214</v>
      </c>
      <c r="F52" s="41">
        <v>265</v>
      </c>
      <c r="G52" s="41">
        <v>308</v>
      </c>
      <c r="H52" s="41">
        <v>597</v>
      </c>
      <c r="I52" s="41">
        <v>1543</v>
      </c>
      <c r="J52" s="41">
        <v>3189</v>
      </c>
      <c r="K52" s="42">
        <v>6286</v>
      </c>
      <c r="L52" s="43">
        <v>51.987767584097853</v>
      </c>
      <c r="M52" s="44">
        <v>53.634085213032577</v>
      </c>
      <c r="N52" s="44">
        <v>49.440298507462686</v>
      </c>
      <c r="O52" s="44">
        <v>50.82508250825083</v>
      </c>
      <c r="P52" s="44">
        <v>50.636132315521628</v>
      </c>
      <c r="Q52" s="44">
        <v>52.269647696476959</v>
      </c>
      <c r="R52" s="44">
        <v>55.509138381201041</v>
      </c>
      <c r="S52" s="45">
        <v>53.525204359673026</v>
      </c>
    </row>
    <row r="53" spans="1:19">
      <c r="A53" s="68"/>
      <c r="B53" s="68"/>
      <c r="C53" s="19" t="s">
        <v>16</v>
      </c>
      <c r="D53" s="40"/>
      <c r="E53" s="41"/>
      <c r="F53" s="41">
        <v>20</v>
      </c>
      <c r="G53" s="41">
        <v>29</v>
      </c>
      <c r="H53" s="41">
        <v>65</v>
      </c>
      <c r="I53" s="41">
        <v>175</v>
      </c>
      <c r="J53" s="41">
        <v>233</v>
      </c>
      <c r="K53" s="42">
        <v>545</v>
      </c>
      <c r="L53" s="43"/>
      <c r="M53" s="44"/>
      <c r="N53" s="44">
        <v>3.7313432835820892</v>
      </c>
      <c r="O53" s="44">
        <v>4.7854785478547859</v>
      </c>
      <c r="P53" s="44">
        <v>5.5131467345207801</v>
      </c>
      <c r="Q53" s="44">
        <v>5.9281842818428192</v>
      </c>
      <c r="R53" s="44">
        <v>4.0557006092254131</v>
      </c>
      <c r="S53" s="45">
        <v>4.6406675749318804</v>
      </c>
    </row>
    <row r="54" spans="1:19">
      <c r="A54" s="68"/>
      <c r="B54" s="71"/>
      <c r="C54" s="19" t="s">
        <v>9</v>
      </c>
      <c r="D54" s="40"/>
      <c r="E54" s="41"/>
      <c r="F54" s="41">
        <v>536</v>
      </c>
      <c r="G54" s="41">
        <v>606</v>
      </c>
      <c r="H54" s="41">
        <v>1179</v>
      </c>
      <c r="I54" s="41">
        <v>2952</v>
      </c>
      <c r="J54" s="41">
        <v>5745</v>
      </c>
      <c r="K54" s="42">
        <v>11744</v>
      </c>
      <c r="L54" s="43">
        <v>100</v>
      </c>
      <c r="M54" s="44">
        <v>100</v>
      </c>
      <c r="N54" s="44">
        <v>100</v>
      </c>
      <c r="O54" s="44">
        <v>100</v>
      </c>
      <c r="P54" s="44">
        <v>100</v>
      </c>
      <c r="Q54" s="44">
        <v>100</v>
      </c>
      <c r="R54" s="44">
        <v>100</v>
      </c>
      <c r="S54" s="45">
        <v>100</v>
      </c>
    </row>
    <row r="55" spans="1:19" ht="12.75" customHeight="1">
      <c r="A55" s="67"/>
      <c r="B55" s="72" t="s">
        <v>28</v>
      </c>
      <c r="C55" s="20" t="s">
        <v>14</v>
      </c>
      <c r="D55" s="34">
        <v>49</v>
      </c>
      <c r="E55" s="35">
        <v>57</v>
      </c>
      <c r="F55" s="35">
        <v>71</v>
      </c>
      <c r="G55" s="35">
        <v>106</v>
      </c>
      <c r="H55" s="35">
        <v>264</v>
      </c>
      <c r="I55" s="35">
        <v>678</v>
      </c>
      <c r="J55" s="35">
        <v>924</v>
      </c>
      <c r="K55" s="36">
        <v>2149</v>
      </c>
      <c r="L55" s="37">
        <v>41.525423728813557</v>
      </c>
      <c r="M55" s="38">
        <v>34.969325153374228</v>
      </c>
      <c r="N55" s="38">
        <v>36.224489795918366</v>
      </c>
      <c r="O55" s="38">
        <v>41.40625</v>
      </c>
      <c r="P55" s="38">
        <v>38.372093023255815</v>
      </c>
      <c r="Q55" s="38">
        <v>46.533973919011665</v>
      </c>
      <c r="R55" s="38">
        <v>42.837273991655081</v>
      </c>
      <c r="S55" s="39">
        <v>42.681231380337636</v>
      </c>
    </row>
    <row r="56" spans="1:19">
      <c r="A56" s="67"/>
      <c r="B56" s="68"/>
      <c r="C56" s="17" t="s">
        <v>15</v>
      </c>
      <c r="D56" s="40">
        <v>69</v>
      </c>
      <c r="E56" s="41">
        <v>102</v>
      </c>
      <c r="F56" s="41">
        <v>116</v>
      </c>
      <c r="G56" s="41">
        <v>136</v>
      </c>
      <c r="H56" s="41">
        <v>392</v>
      </c>
      <c r="I56" s="41">
        <v>735</v>
      </c>
      <c r="J56" s="41">
        <v>1177</v>
      </c>
      <c r="K56" s="42">
        <v>2727</v>
      </c>
      <c r="L56" s="43">
        <v>58.474576271186443</v>
      </c>
      <c r="M56" s="44">
        <v>62.576687116564422</v>
      </c>
      <c r="N56" s="44">
        <v>59.183673469387756</v>
      </c>
      <c r="O56" s="44">
        <v>53.125</v>
      </c>
      <c r="P56" s="44">
        <v>56.97674418604651</v>
      </c>
      <c r="Q56" s="44">
        <v>50.446122168840077</v>
      </c>
      <c r="R56" s="44">
        <v>54.566527584608252</v>
      </c>
      <c r="S56" s="45">
        <v>54.160873882820262</v>
      </c>
    </row>
    <row r="57" spans="1:19">
      <c r="A57" s="67"/>
      <c r="B57" s="68"/>
      <c r="C57" s="17" t="s">
        <v>16</v>
      </c>
      <c r="D57" s="40"/>
      <c r="E57" s="41"/>
      <c r="F57" s="41"/>
      <c r="G57" s="41">
        <v>14</v>
      </c>
      <c r="H57" s="41">
        <v>32</v>
      </c>
      <c r="I57" s="41">
        <v>44</v>
      </c>
      <c r="J57" s="41">
        <v>56</v>
      </c>
      <c r="K57" s="42">
        <v>159</v>
      </c>
      <c r="L57" s="43"/>
      <c r="M57" s="44"/>
      <c r="N57" s="44"/>
      <c r="O57" s="44">
        <v>5.46875</v>
      </c>
      <c r="P57" s="44">
        <v>4.6511627906976747</v>
      </c>
      <c r="Q57" s="44">
        <v>3.0199039121482496</v>
      </c>
      <c r="R57" s="44">
        <v>2.5961984237366713</v>
      </c>
      <c r="S57" s="45">
        <v>3.1578947368421053</v>
      </c>
    </row>
    <row r="58" spans="1:19">
      <c r="A58" s="67"/>
      <c r="B58" s="68"/>
      <c r="C58" s="18" t="s">
        <v>9</v>
      </c>
      <c r="D58" s="46"/>
      <c r="E58" s="47"/>
      <c r="F58" s="47"/>
      <c r="G58" s="47">
        <v>256</v>
      </c>
      <c r="H58" s="47">
        <v>688</v>
      </c>
      <c r="I58" s="47">
        <v>1457</v>
      </c>
      <c r="J58" s="47">
        <v>2157</v>
      </c>
      <c r="K58" s="48">
        <v>5035</v>
      </c>
      <c r="L58" s="49">
        <v>100</v>
      </c>
      <c r="M58" s="50">
        <v>100</v>
      </c>
      <c r="N58" s="50">
        <v>100</v>
      </c>
      <c r="O58" s="50">
        <v>100</v>
      </c>
      <c r="P58" s="50">
        <v>100</v>
      </c>
      <c r="Q58" s="50">
        <v>100</v>
      </c>
      <c r="R58" s="50">
        <v>100</v>
      </c>
      <c r="S58" s="51">
        <v>100</v>
      </c>
    </row>
    <row r="59" spans="1:19" ht="12.75" customHeight="1">
      <c r="A59" s="68"/>
      <c r="B59" s="70" t="s">
        <v>29</v>
      </c>
      <c r="C59" s="19" t="s">
        <v>14</v>
      </c>
      <c r="D59" s="40">
        <v>88</v>
      </c>
      <c r="E59" s="41">
        <v>91</v>
      </c>
      <c r="F59" s="41">
        <v>146</v>
      </c>
      <c r="G59" s="41">
        <v>179</v>
      </c>
      <c r="H59" s="41">
        <v>375</v>
      </c>
      <c r="I59" s="41">
        <v>786</v>
      </c>
      <c r="J59" s="41">
        <v>1040</v>
      </c>
      <c r="K59" s="42">
        <v>2705</v>
      </c>
      <c r="L59" s="43">
        <v>33.716475095785441</v>
      </c>
      <c r="M59" s="44">
        <v>31.929824561403507</v>
      </c>
      <c r="N59" s="44">
        <v>32.80898876404494</v>
      </c>
      <c r="O59" s="44">
        <v>35.515873015873019</v>
      </c>
      <c r="P59" s="44">
        <v>38.580246913580247</v>
      </c>
      <c r="Q59" s="44">
        <v>40.683229813664596</v>
      </c>
      <c r="R59" s="44">
        <v>38.362227960162301</v>
      </c>
      <c r="S59" s="45">
        <v>38.045007032348806</v>
      </c>
    </row>
    <row r="60" spans="1:19">
      <c r="A60" s="68"/>
      <c r="B60" s="68"/>
      <c r="C60" s="19" t="s">
        <v>15</v>
      </c>
      <c r="D60" s="40">
        <v>171</v>
      </c>
      <c r="E60" s="41">
        <v>189</v>
      </c>
      <c r="F60" s="41">
        <v>289</v>
      </c>
      <c r="G60" s="41">
        <v>319</v>
      </c>
      <c r="H60" s="41">
        <v>580</v>
      </c>
      <c r="I60" s="41">
        <v>1097</v>
      </c>
      <c r="J60" s="41">
        <v>1584</v>
      </c>
      <c r="K60" s="42">
        <v>4229</v>
      </c>
      <c r="L60" s="43">
        <v>65.517241379310349</v>
      </c>
      <c r="M60" s="44">
        <v>66.315789473684205</v>
      </c>
      <c r="N60" s="44">
        <v>64.943820224719104</v>
      </c>
      <c r="O60" s="44">
        <v>63.293650793650791</v>
      </c>
      <c r="P60" s="44">
        <v>59.670781893004111</v>
      </c>
      <c r="Q60" s="44">
        <v>56.780538302277428</v>
      </c>
      <c r="R60" s="44">
        <v>58.428624123939507</v>
      </c>
      <c r="S60" s="45">
        <v>59.479606188466946</v>
      </c>
    </row>
    <row r="61" spans="1:19">
      <c r="A61" s="68"/>
      <c r="B61" s="68"/>
      <c r="C61" s="19" t="s">
        <v>16</v>
      </c>
      <c r="D61" s="40"/>
      <c r="E61" s="41"/>
      <c r="F61" s="41"/>
      <c r="G61" s="41"/>
      <c r="H61" s="41">
        <v>17</v>
      </c>
      <c r="I61" s="41">
        <v>49</v>
      </c>
      <c r="J61" s="41">
        <v>87</v>
      </c>
      <c r="K61" s="42">
        <v>176</v>
      </c>
      <c r="L61" s="43"/>
      <c r="M61" s="44"/>
      <c r="N61" s="44"/>
      <c r="O61" s="44"/>
      <c r="P61" s="44">
        <v>1.7489711934156378</v>
      </c>
      <c r="Q61" s="44">
        <v>2.5362318840579712</v>
      </c>
      <c r="R61" s="44">
        <v>3.2091479158981926</v>
      </c>
      <c r="S61" s="45">
        <v>2.4753867791842477</v>
      </c>
    </row>
    <row r="62" spans="1:19">
      <c r="A62" s="68"/>
      <c r="B62" s="71"/>
      <c r="C62" s="19" t="s">
        <v>9</v>
      </c>
      <c r="D62" s="40"/>
      <c r="E62" s="41"/>
      <c r="F62" s="41"/>
      <c r="G62" s="41"/>
      <c r="H62" s="41">
        <v>972</v>
      </c>
      <c r="I62" s="41">
        <v>1932</v>
      </c>
      <c r="J62" s="41">
        <v>2711</v>
      </c>
      <c r="K62" s="42">
        <v>7110</v>
      </c>
      <c r="L62" s="43">
        <v>100</v>
      </c>
      <c r="M62" s="44">
        <v>100</v>
      </c>
      <c r="N62" s="44">
        <v>100</v>
      </c>
      <c r="O62" s="44">
        <v>100</v>
      </c>
      <c r="P62" s="44">
        <v>100</v>
      </c>
      <c r="Q62" s="44">
        <v>100</v>
      </c>
      <c r="R62" s="44">
        <v>100</v>
      </c>
      <c r="S62" s="45">
        <v>100</v>
      </c>
    </row>
    <row r="63" spans="1:19" ht="12.75" customHeight="1">
      <c r="A63" s="67"/>
      <c r="B63" s="72" t="s">
        <v>30</v>
      </c>
      <c r="C63" s="20" t="s">
        <v>14</v>
      </c>
      <c r="D63" s="34">
        <v>82</v>
      </c>
      <c r="E63" s="35">
        <v>78</v>
      </c>
      <c r="F63" s="35">
        <v>105</v>
      </c>
      <c r="G63" s="35">
        <v>166</v>
      </c>
      <c r="H63" s="35">
        <v>334</v>
      </c>
      <c r="I63" s="35">
        <v>751</v>
      </c>
      <c r="J63" s="35">
        <v>1011</v>
      </c>
      <c r="K63" s="36">
        <v>2527</v>
      </c>
      <c r="L63" s="37">
        <v>35.652173913043477</v>
      </c>
      <c r="M63" s="38">
        <v>29.885057471264371</v>
      </c>
      <c r="N63" s="38">
        <v>31.818181818181817</v>
      </c>
      <c r="O63" s="38">
        <v>36.971046770601333</v>
      </c>
      <c r="P63" s="38">
        <v>37.069922308546062</v>
      </c>
      <c r="Q63" s="38">
        <v>38.121827411167516</v>
      </c>
      <c r="R63" s="38">
        <v>37.44444444444445</v>
      </c>
      <c r="S63" s="39">
        <v>36.93904399941529</v>
      </c>
    </row>
    <row r="64" spans="1:19">
      <c r="A64" s="67"/>
      <c r="B64" s="68"/>
      <c r="C64" s="17" t="s">
        <v>15</v>
      </c>
      <c r="D64" s="40">
        <v>130</v>
      </c>
      <c r="E64" s="41">
        <v>160</v>
      </c>
      <c r="F64" s="41">
        <v>195</v>
      </c>
      <c r="G64" s="41">
        <v>251</v>
      </c>
      <c r="H64" s="41">
        <v>503</v>
      </c>
      <c r="I64" s="41">
        <v>1061</v>
      </c>
      <c r="J64" s="41">
        <v>1456</v>
      </c>
      <c r="K64" s="42">
        <v>3756</v>
      </c>
      <c r="L64" s="43">
        <v>56.521739130434781</v>
      </c>
      <c r="M64" s="44">
        <v>61.302681992337163</v>
      </c>
      <c r="N64" s="44">
        <v>59.090909090909093</v>
      </c>
      <c r="O64" s="44">
        <v>55.902004454342979</v>
      </c>
      <c r="P64" s="44">
        <v>55.826859045504996</v>
      </c>
      <c r="Q64" s="44">
        <v>53.857868020304565</v>
      </c>
      <c r="R64" s="44">
        <v>53.925925925925924</v>
      </c>
      <c r="S64" s="45">
        <v>54.90425376406958</v>
      </c>
    </row>
    <row r="65" spans="1:19">
      <c r="A65" s="67"/>
      <c r="B65" s="68"/>
      <c r="C65" s="17" t="s">
        <v>16</v>
      </c>
      <c r="D65" s="40">
        <v>18</v>
      </c>
      <c r="E65" s="41">
        <v>23</v>
      </c>
      <c r="F65" s="41">
        <v>30</v>
      </c>
      <c r="G65" s="41">
        <v>32</v>
      </c>
      <c r="H65" s="41">
        <v>64</v>
      </c>
      <c r="I65" s="41">
        <v>158</v>
      </c>
      <c r="J65" s="41">
        <v>233</v>
      </c>
      <c r="K65" s="42">
        <v>558</v>
      </c>
      <c r="L65" s="43">
        <v>7.8260869565217401</v>
      </c>
      <c r="M65" s="44">
        <v>8.8122605363984672</v>
      </c>
      <c r="N65" s="44">
        <v>9.0909090909090917</v>
      </c>
      <c r="O65" s="44">
        <v>7.1269487750556788</v>
      </c>
      <c r="P65" s="44">
        <v>7.1032186459489459</v>
      </c>
      <c r="Q65" s="44">
        <v>8.0203045685279175</v>
      </c>
      <c r="R65" s="44">
        <v>8.6296296296296298</v>
      </c>
      <c r="S65" s="45">
        <v>8.1567022365151285</v>
      </c>
    </row>
    <row r="66" spans="1:19">
      <c r="A66" s="67"/>
      <c r="B66" s="68"/>
      <c r="C66" s="18" t="s">
        <v>9</v>
      </c>
      <c r="D66" s="46">
        <v>230</v>
      </c>
      <c r="E66" s="47">
        <v>261</v>
      </c>
      <c r="F66" s="47">
        <v>330</v>
      </c>
      <c r="G66" s="47">
        <v>449</v>
      </c>
      <c r="H66" s="47">
        <v>901</v>
      </c>
      <c r="I66" s="47">
        <v>1970</v>
      </c>
      <c r="J66" s="47">
        <v>2700</v>
      </c>
      <c r="K66" s="48">
        <v>6841</v>
      </c>
      <c r="L66" s="49">
        <v>100</v>
      </c>
      <c r="M66" s="50">
        <v>100</v>
      </c>
      <c r="N66" s="50">
        <v>100</v>
      </c>
      <c r="O66" s="50">
        <v>100</v>
      </c>
      <c r="P66" s="50">
        <v>100</v>
      </c>
      <c r="Q66" s="50">
        <v>100</v>
      </c>
      <c r="R66" s="50">
        <v>100</v>
      </c>
      <c r="S66" s="51">
        <v>100</v>
      </c>
    </row>
    <row r="67" spans="1:19" ht="12.75" customHeight="1">
      <c r="A67" s="68"/>
      <c r="B67" s="70" t="s">
        <v>31</v>
      </c>
      <c r="C67" s="19" t="s">
        <v>14</v>
      </c>
      <c r="D67" s="40">
        <v>27</v>
      </c>
      <c r="E67" s="41">
        <v>34</v>
      </c>
      <c r="F67" s="41">
        <v>52</v>
      </c>
      <c r="G67" s="41">
        <v>57</v>
      </c>
      <c r="H67" s="41">
        <v>140</v>
      </c>
      <c r="I67" s="41">
        <v>334</v>
      </c>
      <c r="J67" s="41">
        <v>538</v>
      </c>
      <c r="K67" s="42">
        <v>1182</v>
      </c>
      <c r="L67" s="43">
        <v>32.926829268292686</v>
      </c>
      <c r="M67" s="44">
        <v>27.64227642276423</v>
      </c>
      <c r="N67" s="44">
        <v>31.137724550898206</v>
      </c>
      <c r="O67" s="44">
        <v>32.022471910112358</v>
      </c>
      <c r="P67" s="44">
        <v>31.890660592255127</v>
      </c>
      <c r="Q67" s="44">
        <v>33.874239350912774</v>
      </c>
      <c r="R67" s="44">
        <v>34.158730158730158</v>
      </c>
      <c r="S67" s="45">
        <v>33.29577464788732</v>
      </c>
    </row>
    <row r="68" spans="1:19">
      <c r="A68" s="68"/>
      <c r="B68" s="68"/>
      <c r="C68" s="19" t="s">
        <v>15</v>
      </c>
      <c r="D68" s="40">
        <v>55</v>
      </c>
      <c r="E68" s="41">
        <v>89</v>
      </c>
      <c r="F68" s="41">
        <v>115</v>
      </c>
      <c r="G68" s="41">
        <v>121</v>
      </c>
      <c r="H68" s="41">
        <v>299</v>
      </c>
      <c r="I68" s="41">
        <v>646</v>
      </c>
      <c r="J68" s="41">
        <v>1030</v>
      </c>
      <c r="K68" s="42">
        <v>2355</v>
      </c>
      <c r="L68" s="43">
        <v>67.073170731707322</v>
      </c>
      <c r="M68" s="44">
        <v>72.357723577235774</v>
      </c>
      <c r="N68" s="44">
        <v>68.862275449101801</v>
      </c>
      <c r="O68" s="44">
        <v>67.977528089887642</v>
      </c>
      <c r="P68" s="44">
        <v>68.109339407744869</v>
      </c>
      <c r="Q68" s="44">
        <v>65.517241379310349</v>
      </c>
      <c r="R68" s="44">
        <v>65.396825396825392</v>
      </c>
      <c r="S68" s="45">
        <v>66.338028169014081</v>
      </c>
    </row>
    <row r="69" spans="1:19">
      <c r="A69" s="68"/>
      <c r="B69" s="68"/>
      <c r="C69" s="19" t="s">
        <v>16</v>
      </c>
      <c r="D69" s="40"/>
      <c r="E69" s="41"/>
      <c r="F69" s="41"/>
      <c r="G69" s="41"/>
      <c r="H69" s="41"/>
      <c r="I69" s="41"/>
      <c r="J69" s="41"/>
      <c r="K69" s="42"/>
      <c r="L69" s="43"/>
      <c r="M69" s="44"/>
      <c r="N69" s="44"/>
      <c r="O69" s="44"/>
      <c r="P69" s="44"/>
      <c r="Q69" s="44"/>
      <c r="R69" s="44"/>
      <c r="S69" s="45"/>
    </row>
    <row r="70" spans="1:19">
      <c r="A70" s="68"/>
      <c r="B70" s="71"/>
      <c r="C70" s="19" t="s">
        <v>9</v>
      </c>
      <c r="D70" s="40"/>
      <c r="E70" s="41"/>
      <c r="F70" s="41"/>
      <c r="G70" s="41"/>
      <c r="H70" s="41"/>
      <c r="I70" s="41"/>
      <c r="J70" s="41"/>
      <c r="K70" s="42"/>
      <c r="L70" s="43">
        <v>100</v>
      </c>
      <c r="M70" s="44">
        <v>100</v>
      </c>
      <c r="N70" s="44">
        <v>100</v>
      </c>
      <c r="O70" s="44">
        <v>100</v>
      </c>
      <c r="P70" s="44">
        <v>100</v>
      </c>
      <c r="Q70" s="44">
        <v>100</v>
      </c>
      <c r="R70" s="44">
        <v>100</v>
      </c>
      <c r="S70" s="45">
        <v>100</v>
      </c>
    </row>
    <row r="71" spans="1:19" ht="12.75" customHeight="1">
      <c r="A71" s="67"/>
      <c r="B71" s="72" t="s">
        <v>9</v>
      </c>
      <c r="C71" s="20" t="s">
        <v>14</v>
      </c>
      <c r="D71" s="34">
        <v>1940</v>
      </c>
      <c r="E71" s="35">
        <v>2349</v>
      </c>
      <c r="F71" s="35">
        <v>3064</v>
      </c>
      <c r="G71" s="35">
        <v>3760</v>
      </c>
      <c r="H71" s="35">
        <v>7560</v>
      </c>
      <c r="I71" s="35">
        <v>18148</v>
      </c>
      <c r="J71" s="35">
        <v>30694</v>
      </c>
      <c r="K71" s="36">
        <v>67515</v>
      </c>
      <c r="L71" s="37">
        <v>36.214299047974613</v>
      </c>
      <c r="M71" s="38">
        <v>33.36173838943332</v>
      </c>
      <c r="N71" s="38">
        <v>35.061219819201284</v>
      </c>
      <c r="O71" s="38">
        <v>36.402362280956531</v>
      </c>
      <c r="P71" s="38">
        <v>36.9935408103347</v>
      </c>
      <c r="Q71" s="38">
        <v>36.716031399206926</v>
      </c>
      <c r="R71" s="38">
        <v>34.55947756572651</v>
      </c>
      <c r="S71" s="39">
        <v>35.507112992716081</v>
      </c>
    </row>
    <row r="72" spans="1:19">
      <c r="A72" s="67"/>
      <c r="B72" s="68"/>
      <c r="C72" s="17" t="s">
        <v>15</v>
      </c>
      <c r="D72" s="40">
        <v>2735</v>
      </c>
      <c r="E72" s="41">
        <v>3647</v>
      </c>
      <c r="F72" s="41">
        <v>4418</v>
      </c>
      <c r="G72" s="41">
        <v>5068</v>
      </c>
      <c r="H72" s="41">
        <v>10026</v>
      </c>
      <c r="I72" s="41">
        <v>24067</v>
      </c>
      <c r="J72" s="41">
        <v>43998</v>
      </c>
      <c r="K72" s="42">
        <v>93959</v>
      </c>
      <c r="L72" s="43">
        <v>51.054694791861124</v>
      </c>
      <c r="M72" s="44">
        <v>51.796619798324109</v>
      </c>
      <c r="N72" s="44">
        <v>50.554983407712548</v>
      </c>
      <c r="O72" s="44">
        <v>49.065737244650983</v>
      </c>
      <c r="P72" s="44">
        <v>49.060481503229596</v>
      </c>
      <c r="Q72" s="44">
        <v>48.6910253297726</v>
      </c>
      <c r="R72" s="44">
        <v>49.538929234926535</v>
      </c>
      <c r="S72" s="45">
        <v>49.414394278050963</v>
      </c>
    </row>
    <row r="73" spans="1:19">
      <c r="A73" s="67"/>
      <c r="B73" s="68"/>
      <c r="C73" s="17" t="s">
        <v>16</v>
      </c>
      <c r="D73" s="40">
        <v>682</v>
      </c>
      <c r="E73" s="41">
        <v>1045</v>
      </c>
      <c r="F73" s="41">
        <v>1257</v>
      </c>
      <c r="G73" s="41">
        <v>1501</v>
      </c>
      <c r="H73" s="41">
        <v>2850</v>
      </c>
      <c r="I73" s="41">
        <v>7213</v>
      </c>
      <c r="J73" s="41">
        <v>14123</v>
      </c>
      <c r="K73" s="42">
        <v>28671</v>
      </c>
      <c r="L73" s="43">
        <v>12.73100616016427</v>
      </c>
      <c r="M73" s="44">
        <v>14.841641812242578</v>
      </c>
      <c r="N73" s="44">
        <v>14.383796773086166</v>
      </c>
      <c r="O73" s="44">
        <v>14.531900474392486</v>
      </c>
      <c r="P73" s="44">
        <v>13.9459776864357</v>
      </c>
      <c r="Q73" s="44">
        <v>14.592943271020475</v>
      </c>
      <c r="R73" s="44">
        <v>15.901593199346959</v>
      </c>
      <c r="S73" s="45">
        <v>15.078492729232954</v>
      </c>
    </row>
    <row r="74" spans="1:19" ht="13.8" thickBot="1">
      <c r="A74" s="67"/>
      <c r="B74" s="68"/>
      <c r="C74" s="18" t="s">
        <v>9</v>
      </c>
      <c r="D74" s="52">
        <v>5357</v>
      </c>
      <c r="E74" s="53">
        <v>7041</v>
      </c>
      <c r="F74" s="53">
        <v>8739</v>
      </c>
      <c r="G74" s="53">
        <v>10329</v>
      </c>
      <c r="H74" s="53">
        <v>20436</v>
      </c>
      <c r="I74" s="53">
        <v>49428</v>
      </c>
      <c r="J74" s="53">
        <v>88815</v>
      </c>
      <c r="K74" s="54">
        <v>190145</v>
      </c>
      <c r="L74" s="55">
        <v>100</v>
      </c>
      <c r="M74" s="56">
        <v>100</v>
      </c>
      <c r="N74" s="56">
        <v>100</v>
      </c>
      <c r="O74" s="56">
        <v>100</v>
      </c>
      <c r="P74" s="56">
        <v>100</v>
      </c>
      <c r="Q74" s="56">
        <v>100</v>
      </c>
      <c r="R74" s="56">
        <v>100</v>
      </c>
      <c r="S74" s="57">
        <v>100</v>
      </c>
    </row>
    <row r="75" spans="1:19" ht="12.75" customHeight="1" thickTop="1"/>
    <row r="79" spans="1:19" ht="12.75" customHeight="1"/>
    <row r="83" ht="12.75" customHeight="1"/>
    <row r="87" ht="12.75" customHeight="1"/>
    <row r="91" ht="12.75" customHeight="1"/>
    <row r="95" ht="12.75" customHeight="1"/>
    <row r="99" ht="12.75" customHeight="1"/>
    <row r="103" ht="12.75" customHeight="1"/>
    <row r="107" ht="12.75" customHeight="1"/>
    <row r="111" ht="12.75" customHeight="1"/>
    <row r="115" ht="12.75" customHeight="1"/>
    <row r="119" ht="12.75" customHeight="1"/>
    <row r="123" ht="12.75" customHeight="1"/>
    <row r="127" ht="12.75" customHeight="1"/>
    <row r="131" ht="12.75" customHeight="1"/>
    <row r="135" ht="12.75" customHeight="1"/>
    <row r="139" ht="12.75" customHeight="1"/>
    <row r="143" ht="12.75" customHeight="1"/>
    <row r="147" ht="12.75" customHeight="1"/>
    <row r="151" ht="12.75" customHeight="1"/>
    <row r="155" ht="12.75" customHeight="1"/>
    <row r="159" ht="12.75" customHeight="1"/>
    <row r="163" ht="12.75" customHeight="1"/>
    <row r="167" ht="12.75" customHeight="1"/>
    <row r="171" ht="12.75" customHeight="1"/>
    <row r="175" ht="12.75" customHeight="1"/>
    <row r="179" ht="12.75" customHeight="1"/>
    <row r="183" ht="12.75" customHeight="1"/>
    <row r="187" ht="12.75" customHeight="1"/>
    <row r="191" ht="12.75" customHeight="1"/>
    <row r="195" ht="12.75" customHeight="1"/>
    <row r="199" ht="12.75" customHeight="1"/>
    <row r="203" ht="12.75" customHeight="1"/>
    <row r="207" ht="12.75" customHeight="1"/>
    <row r="211" ht="12.75" customHeight="1"/>
    <row r="215" ht="12.75" customHeight="1"/>
    <row r="219" ht="12.75" customHeight="1"/>
    <row r="223" ht="12.75" customHeight="1"/>
    <row r="227" ht="12.75" customHeight="1"/>
    <row r="231" ht="12.75" customHeight="1"/>
    <row r="235" ht="12.75" customHeight="1"/>
    <row r="239" ht="12.75" customHeight="1"/>
    <row r="243" ht="12.75" customHeight="1"/>
    <row r="247" ht="12.75" customHeight="1"/>
    <row r="251" ht="12.75" customHeight="1"/>
    <row r="255" ht="12.75" customHeight="1"/>
    <row r="259" ht="12.75" customHeight="1"/>
    <row r="263" ht="12.75" customHeight="1"/>
    <row r="267" ht="12.75" customHeight="1"/>
    <row r="271" ht="12.75" customHeight="1"/>
    <row r="275" ht="12.75" customHeight="1"/>
    <row r="279" ht="12.75" customHeight="1"/>
    <row r="283" ht="12.75" customHeight="1"/>
    <row r="287" ht="12.75" customHeight="1"/>
    <row r="291" ht="13.5" customHeight="1"/>
  </sheetData>
  <mergeCells count="22">
    <mergeCell ref="B67:B70"/>
    <mergeCell ref="B47:B50"/>
    <mergeCell ref="B51:B54"/>
    <mergeCell ref="B55:B58"/>
    <mergeCell ref="B59:B62"/>
    <mergeCell ref="B63:B66"/>
    <mergeCell ref="D3:K3"/>
    <mergeCell ref="L3:S3"/>
    <mergeCell ref="D4:K4"/>
    <mergeCell ref="L4:S4"/>
    <mergeCell ref="A7:A74"/>
    <mergeCell ref="B7:B10"/>
    <mergeCell ref="B11:B14"/>
    <mergeCell ref="B15:B18"/>
    <mergeCell ref="B19:B22"/>
    <mergeCell ref="B23:B26"/>
    <mergeCell ref="B71:B74"/>
    <mergeCell ref="B27:B30"/>
    <mergeCell ref="B31:B34"/>
    <mergeCell ref="B35:B38"/>
    <mergeCell ref="B39:B42"/>
    <mergeCell ref="B43:B46"/>
  </mergeCells>
  <phoneticPr fontId="2"/>
  <conditionalFormatting sqref="D7:K74">
    <cfRule type="cellIs" dxfId="3" priority="1" operator="lessThan">
      <formula>0.01</formula>
    </cfRule>
  </conditionalFormatting>
  <pageMargins left="0.74803149606299213" right="0.43307086614173229" top="0.6692913385826772" bottom="0.55118110236220474" header="0.51181102362204722" footer="0.51181102362204722"/>
  <pageSetup paperSize="9" scale="60" firstPageNumber="254" orientation="portrait" useFirstPageNumber="1" r:id="rId1"/>
  <headerFooter scaleWithDoc="0" alignWithMargins="0">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総数(合算)</vt:lpstr>
      <vt:lpstr>男(合算)</vt:lpstr>
      <vt:lpstr>女(合算)</vt:lpstr>
      <vt:lpstr>'女(合算)'!Print_Titles</vt:lpstr>
      <vt:lpstr>'総数(合算)'!Print_Titles</vt:lpstr>
      <vt:lpstr>'男(合算)'!Print_Titles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Printed>2022-08-02T06:48:37Z</cp:lastPrinted>
  <dcterms:created xsi:type="dcterms:W3CDTF">2022-06-06T05:00:26Z</dcterms:created>
  <dcterms:modified xsi:type="dcterms:W3CDTF">2024-01-23T06:05:43Z</dcterms:modified>
</cp:coreProperties>
</file>