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46C6297E-B3AD-4FDB-97E2-3F7E497DC00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総数 (国保)" sheetId="1" r:id="rId1"/>
    <sheet name="男 (国保)" sheetId="2" r:id="rId2"/>
    <sheet name="女 (国保)" sheetId="3" r:id="rId3"/>
  </sheets>
  <definedNames>
    <definedName name="_xlnm.Print_Titles" localSheetId="2">'女 (国保)'!$1:$6</definedName>
    <definedName name="_xlnm.Print_Titles" localSheetId="0">'総数 (国保)'!$1:$6</definedName>
    <definedName name="_xlnm.Print_Titles" localSheetId="1">'男 (国保)'!$1:$6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<sst xmlns="http://schemas.openxmlformats.org/spreadsheetml/2006/main" count="369" uniqueCount="37">
  <si>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</si>
  <si>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</si>
  <si>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</si>
  <si>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</si>
  <si>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</si>
  <si>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</si>
  <si>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</si>
  <si>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</si>
  <si>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</si>
  <si>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</si>
  <si>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</si>
  <si>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</si>
  <si>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</si>
  <si>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</si>
  <si>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</si>
  <si>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</si>
  <si>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</si>
  <si>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</si>
  <si>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</si>
  <si>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</si>
  <si>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</si>
  <si>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</si>
  <si>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</si>
  <si>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</si>
  <si>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</si>
  <si>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</si>
  <si>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</si>
  <si>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</si>
  <si>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</si>
  <si>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</si>
  <si>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</si>
  <si>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</si>
  <si>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</si>
  <si>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</si>
  <si>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附表47　睡眠で休養が十分取れている(総数)　(市町村国保)</t>
    <rPh sb="0" eb="2">
      <t>フヒョウ</t>
    </rPh>
    <rPh sb="19" eb="21">
      <t>ソウスウ</t>
    </rPh>
    <rPh sb="24" eb="27">
      <t>シチョウソン</t>
    </rPh>
    <rPh sb="27" eb="29">
      <t>コクホ</t>
    </rPh>
    <phoneticPr fontId="2"/>
  </si>
  <si>
    <t>附表47　睡眠で休養が十分取れている(男)　(市町村国保)</t>
    <rPh sb="19" eb="20">
      <t>オトコ</t>
    </rPh>
    <rPh sb="23" eb="26">
      <t>シチョウソン</t>
    </rPh>
    <rPh sb="26" eb="28">
      <t>コクホ</t>
    </rPh>
    <phoneticPr fontId="2"/>
  </si>
  <si>
    <t>附表47　睡眠で休養が十分取れている(女)　(市町村国保)</t>
    <rPh sb="19" eb="20">
      <t>ジョ</t>
    </rPh>
    <rPh sb="23" eb="26">
      <t>シチョウソン</t>
    </rPh>
    <rPh sb="26" eb="28">
      <t>コクホ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</si>
</sst>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76" fontId="3" fillId="0" borderId="16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176" fontId="3" fillId="0" borderId="26" xfId="0" applyNumberFormat="1" applyFont="1" applyBorder="1" applyAlignment="1">
      <alignment horizontal="right" vertical="top"/>
    </xf>
    <xf numFmtId="176" fontId="3" fillId="0" borderId="43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0" fontId="3" fillId="2" borderId="46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1" fillId="0" borderId="0" xfId="0" applyFont="1"/>
    <xf numFmtId="0" fontId="0" fillId="0" borderId="49" xfId="0" applyBorder="1"/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5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3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6" fontId="3" fillId="0" borderId="51" xfId="0" applyNumberFormat="1" applyFont="1" applyBorder="1" applyAlignment="1">
      <alignment horizontal="right" vertical="top"/>
    </xf>
    <xf numFmtId="176" fontId="3" fillId="0" borderId="52" xfId="0" applyNumberFormat="1" applyFont="1" applyBorder="1" applyAlignment="1">
      <alignment horizontal="right" vertical="top"/>
    </xf>
    <xf numFmtId="177" fontId="3" fillId="0" borderId="50" xfId="0" applyNumberFormat="1" applyFont="1" applyBorder="1" applyAlignment="1">
      <alignment horizontal="right" vertical="top"/>
    </xf>
    <xf numFmtId="177" fontId="3" fillId="0" borderId="51" xfId="0" applyNumberFormat="1" applyFont="1" applyBorder="1" applyAlignment="1">
      <alignment horizontal="right" vertical="top"/>
    </xf>
    <xf numFmtId="177" fontId="3" fillId="0" borderId="52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S291"/>
  <sheetViews>
    <sheetView topLeftCell="A60" workbookViewId="0">
      <selection activeCell="L60" sqref="L1:S1048576"/>
    </sheetView>
  </sheetViews>
  <sheetFormatPr defaultRowHeight="13.2"/>
  <cols>
    <col min="1" max="1" width="6.44140625" customWidth="1"/>
    <col min="2" max="2" width="6.88671875" customWidth="1"/>
    <col min="4" max="9" width="7.5546875" customWidth="1"/>
    <col min="10" max="11" width="8.5546875" customWidth="1"/>
    <col min="12" max="19" width="7.6640625" customWidth="1"/>
  </cols>
  <sheetData>
    <row r="1" spans="1:19">
      <c r="A1" s="41" t="s">
        <v>34</v>
      </c>
    </row>
    <row r="2" spans="1:19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>
      <c r="A3" s="1"/>
      <c r="B3" s="2"/>
      <c r="C3" s="2"/>
      <c r="D3" s="58" t="s">
        <v>0</v>
      </c>
      <c r="E3" s="59"/>
      <c r="F3" s="59"/>
      <c r="G3" s="59"/>
      <c r="H3" s="59"/>
      <c r="I3" s="59"/>
      <c r="J3" s="59"/>
      <c r="K3" s="60"/>
      <c r="L3" s="58" t="s">
        <v>0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62" t="s">
        <v>1</v>
      </c>
      <c r="E4" s="63"/>
      <c r="F4" s="63"/>
      <c r="G4" s="63"/>
      <c r="H4" s="63"/>
      <c r="I4" s="63"/>
      <c r="J4" s="63"/>
      <c r="K4" s="64"/>
      <c r="L4" s="62" t="s">
        <v>1</v>
      </c>
      <c r="M4" s="63"/>
      <c r="N4" s="63"/>
      <c r="O4" s="63"/>
      <c r="P4" s="63"/>
      <c r="Q4" s="63"/>
      <c r="R4" s="63"/>
      <c r="S4" s="65"/>
    </row>
    <row r="5" spans="1:19" ht="22.8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1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13</v>
      </c>
      <c r="C7" s="16" t="s">
        <v>14</v>
      </c>
      <c r="D7" s="36">
        <v>786</v>
      </c>
      <c r="E7" s="23">
        <v>1119</v>
      </c>
      <c r="F7" s="23">
        <v>1427</v>
      </c>
      <c r="G7" s="23">
        <v>1450</v>
      </c>
      <c r="H7" s="23">
        <v>2707</v>
      </c>
      <c r="I7" s="23">
        <v>7332</v>
      </c>
      <c r="J7" s="23">
        <v>15817</v>
      </c>
      <c r="K7" s="37">
        <v>30638</v>
      </c>
      <c r="L7" s="43">
        <v>74.928503336510971</v>
      </c>
      <c r="M7" s="44">
        <v>71.915167095115677</v>
      </c>
      <c r="N7" s="44">
        <v>72.473336719146772</v>
      </c>
      <c r="O7" s="44">
        <v>73.269327943405756</v>
      </c>
      <c r="P7" s="44">
        <v>75.996631106120162</v>
      </c>
      <c r="Q7" s="44">
        <v>78.433889602053924</v>
      </c>
      <c r="R7" s="44">
        <v>79.354806341561314</v>
      </c>
      <c r="S7" s="45">
        <v>77.771290772940731</v>
      </c>
    </row>
    <row r="8" spans="1:19">
      <c r="A8" s="67"/>
      <c r="B8" s="68"/>
      <c r="C8" s="17" t="s">
        <v>15</v>
      </c>
      <c r="D8" s="32">
        <v>244</v>
      </c>
      <c r="E8" s="18">
        <v>415</v>
      </c>
      <c r="F8" s="18">
        <v>504</v>
      </c>
      <c r="G8" s="18">
        <v>495</v>
      </c>
      <c r="H8" s="18">
        <v>807</v>
      </c>
      <c r="I8" s="18">
        <v>1891</v>
      </c>
      <c r="J8" s="18">
        <v>3908</v>
      </c>
      <c r="K8" s="33">
        <v>8264</v>
      </c>
      <c r="L8" s="46">
        <v>23.260247855100094</v>
      </c>
      <c r="M8" s="47">
        <v>26.67095115681234</v>
      </c>
      <c r="N8" s="47">
        <v>25.596749619095988</v>
      </c>
      <c r="O8" s="47">
        <v>25.012632642748862</v>
      </c>
      <c r="P8" s="47">
        <v>22.655811341942727</v>
      </c>
      <c r="Q8" s="47">
        <v>20.228925973470261</v>
      </c>
      <c r="R8" s="47">
        <v>19.606662653020269</v>
      </c>
      <c r="S8" s="48">
        <v>20.977281380885898</v>
      </c>
    </row>
    <row r="9" spans="1:19">
      <c r="A9" s="67"/>
      <c r="B9" s="68"/>
      <c r="C9" s="17" t="s">
        <v>16</v>
      </c>
      <c r="D9" s="32">
        <v>19</v>
      </c>
      <c r="E9" s="18">
        <v>22</v>
      </c>
      <c r="F9" s="18">
        <v>38</v>
      </c>
      <c r="G9" s="18">
        <v>34</v>
      </c>
      <c r="H9" s="18">
        <v>48</v>
      </c>
      <c r="I9" s="18">
        <v>125</v>
      </c>
      <c r="J9" s="18">
        <v>207</v>
      </c>
      <c r="K9" s="33">
        <v>493</v>
      </c>
      <c r="L9" s="46">
        <v>1.811248808388942</v>
      </c>
      <c r="M9" s="47">
        <v>1.4138817480719794</v>
      </c>
      <c r="N9" s="47">
        <v>1.9299136617572372</v>
      </c>
      <c r="O9" s="47">
        <v>1.7180394138453763</v>
      </c>
      <c r="P9" s="47">
        <v>1.3475575519371139</v>
      </c>
      <c r="Q9" s="47">
        <v>1.3371844244758238</v>
      </c>
      <c r="R9" s="47">
        <v>1.0385310054184227</v>
      </c>
      <c r="S9" s="48">
        <v>1.2514278461733723</v>
      </c>
    </row>
    <row r="10" spans="1:19">
      <c r="A10" s="67"/>
      <c r="B10" s="68"/>
      <c r="C10" s="19" t="s">
        <v>9</v>
      </c>
      <c r="D10" s="34">
        <v>1049</v>
      </c>
      <c r="E10" s="20">
        <v>1556</v>
      </c>
      <c r="F10" s="20">
        <v>1969</v>
      </c>
      <c r="G10" s="20">
        <v>1979</v>
      </c>
      <c r="H10" s="20">
        <v>3562</v>
      </c>
      <c r="I10" s="20">
        <v>9348</v>
      </c>
      <c r="J10" s="20">
        <v>19932</v>
      </c>
      <c r="K10" s="35">
        <v>39395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1" t="s">
        <v>14</v>
      </c>
      <c r="D11" s="32">
        <v>279</v>
      </c>
      <c r="E11" s="18">
        <v>285</v>
      </c>
      <c r="F11" s="18">
        <v>358</v>
      </c>
      <c r="G11" s="18">
        <v>356</v>
      </c>
      <c r="H11" s="18">
        <v>603</v>
      </c>
      <c r="I11" s="18">
        <v>1480</v>
      </c>
      <c r="J11" s="18">
        <v>2684</v>
      </c>
      <c r="K11" s="33">
        <v>6045</v>
      </c>
      <c r="L11" s="46">
        <v>25.04488330341113</v>
      </c>
      <c r="M11" s="47">
        <v>18.603133159268932</v>
      </c>
      <c r="N11" s="47">
        <v>20.492272467086433</v>
      </c>
      <c r="O11" s="47">
        <v>18.388429752066116</v>
      </c>
      <c r="P11" s="47">
        <v>20.503230193811628</v>
      </c>
      <c r="Q11" s="47">
        <v>20.310141347605324</v>
      </c>
      <c r="R11" s="47">
        <v>16.936959676910458</v>
      </c>
      <c r="S11" s="48">
        <v>18.655104308110111</v>
      </c>
    </row>
    <row r="12" spans="1:19">
      <c r="A12" s="68"/>
      <c r="B12" s="68"/>
      <c r="C12" s="21" t="s">
        <v>15</v>
      </c>
      <c r="D12" s="32">
        <v>104</v>
      </c>
      <c r="E12" s="18">
        <v>140</v>
      </c>
      <c r="F12" s="18">
        <v>161</v>
      </c>
      <c r="G12" s="18">
        <v>200</v>
      </c>
      <c r="H12" s="18">
        <v>243</v>
      </c>
      <c r="I12" s="18">
        <v>534</v>
      </c>
      <c r="J12" s="18">
        <v>1039</v>
      </c>
      <c r="K12" s="33">
        <v>2421</v>
      </c>
      <c r="L12" s="46">
        <v>9.3357271095152594</v>
      </c>
      <c r="M12" s="47">
        <v>9.1383812010443854</v>
      </c>
      <c r="N12" s="47">
        <v>9.2157985117344019</v>
      </c>
      <c r="O12" s="47">
        <v>10.330578512396695</v>
      </c>
      <c r="P12" s="47">
        <v>8.2624957497449838</v>
      </c>
      <c r="Q12" s="47">
        <v>7.3281185673116509</v>
      </c>
      <c r="R12" s="47">
        <v>6.5564460150186159</v>
      </c>
      <c r="S12" s="48">
        <v>7.471299839525984</v>
      </c>
    </row>
    <row r="13" spans="1:19">
      <c r="A13" s="68"/>
      <c r="B13" s="68"/>
      <c r="C13" s="21" t="s">
        <v>16</v>
      </c>
      <c r="D13" s="32">
        <v>731</v>
      </c>
      <c r="E13" s="18">
        <v>1107</v>
      </c>
      <c r="F13" s="18">
        <v>1228</v>
      </c>
      <c r="G13" s="18">
        <v>1380</v>
      </c>
      <c r="H13" s="18">
        <v>2095</v>
      </c>
      <c r="I13" s="18">
        <v>5273</v>
      </c>
      <c r="J13" s="18">
        <v>12124</v>
      </c>
      <c r="K13" s="33">
        <v>23938</v>
      </c>
      <c r="L13" s="46">
        <v>65.619389587073613</v>
      </c>
      <c r="M13" s="47">
        <v>72.258485639686683</v>
      </c>
      <c r="N13" s="47">
        <v>70.291929021179172</v>
      </c>
      <c r="O13" s="47">
        <v>71.280991735537185</v>
      </c>
      <c r="P13" s="47">
        <v>71.234274056443397</v>
      </c>
      <c r="Q13" s="47">
        <v>72.361740085083028</v>
      </c>
      <c r="R13" s="47">
        <v>76.50659430807093</v>
      </c>
      <c r="S13" s="48">
        <v>73.873595852363906</v>
      </c>
    </row>
    <row r="14" spans="1:19">
      <c r="A14" s="68"/>
      <c r="B14" s="71"/>
      <c r="C14" s="21" t="s">
        <v>9</v>
      </c>
      <c r="D14" s="32">
        <v>1114</v>
      </c>
      <c r="E14" s="18">
        <v>1532</v>
      </c>
      <c r="F14" s="18">
        <v>1747</v>
      </c>
      <c r="G14" s="18">
        <v>1936</v>
      </c>
      <c r="H14" s="18">
        <v>2941</v>
      </c>
      <c r="I14" s="18">
        <v>7287</v>
      </c>
      <c r="J14" s="18">
        <v>15847</v>
      </c>
      <c r="K14" s="33">
        <v>32404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18</v>
      </c>
      <c r="C15" s="22" t="s">
        <v>14</v>
      </c>
      <c r="D15" s="36">
        <v>617</v>
      </c>
      <c r="E15" s="23">
        <v>772</v>
      </c>
      <c r="F15" s="23">
        <v>991</v>
      </c>
      <c r="G15" s="23">
        <v>1030</v>
      </c>
      <c r="H15" s="23">
        <v>1665</v>
      </c>
      <c r="I15" s="23">
        <v>3810</v>
      </c>
      <c r="J15" s="23">
        <v>8064</v>
      </c>
      <c r="K15" s="37">
        <v>16949</v>
      </c>
      <c r="L15" s="43">
        <v>55.237242614145032</v>
      </c>
      <c r="M15" s="44">
        <v>56.432748538011701</v>
      </c>
      <c r="N15" s="44">
        <v>55.394074902179987</v>
      </c>
      <c r="O15" s="44">
        <v>54.324894514767927</v>
      </c>
      <c r="P15" s="44">
        <v>56.884181756064237</v>
      </c>
      <c r="Q15" s="44">
        <v>57.570262919310963</v>
      </c>
      <c r="R15" s="44">
        <v>59.548072662826755</v>
      </c>
      <c r="S15" s="45">
        <v>57.931435212085994</v>
      </c>
    </row>
    <row r="16" spans="1:19">
      <c r="A16" s="67"/>
      <c r="B16" s="68"/>
      <c r="C16" s="17" t="s">
        <v>15</v>
      </c>
      <c r="D16" s="32">
        <v>217</v>
      </c>
      <c r="E16" s="18">
        <v>241</v>
      </c>
      <c r="F16" s="18">
        <v>367</v>
      </c>
      <c r="G16" s="18">
        <v>420</v>
      </c>
      <c r="H16" s="18">
        <v>574</v>
      </c>
      <c r="I16" s="18">
        <v>1158</v>
      </c>
      <c r="J16" s="18">
        <v>2064</v>
      </c>
      <c r="K16" s="33">
        <v>5041</v>
      </c>
      <c r="L16" s="46">
        <v>19.427036705461056</v>
      </c>
      <c r="M16" s="47">
        <v>17.616959064327485</v>
      </c>
      <c r="N16" s="47">
        <v>20.514253773057575</v>
      </c>
      <c r="O16" s="47">
        <v>22.151898734177212</v>
      </c>
      <c r="P16" s="47">
        <v>19.610522719508026</v>
      </c>
      <c r="Q16" s="47">
        <v>17.497733454215776</v>
      </c>
      <c r="R16" s="47">
        <v>15.241470979175897</v>
      </c>
      <c r="S16" s="48">
        <v>17.230064599924805</v>
      </c>
    </row>
    <row r="17" spans="1:19">
      <c r="A17" s="67"/>
      <c r="B17" s="68"/>
      <c r="C17" s="17" t="s">
        <v>16</v>
      </c>
      <c r="D17" s="32">
        <v>283</v>
      </c>
      <c r="E17" s="18">
        <v>355</v>
      </c>
      <c r="F17" s="18">
        <v>431</v>
      </c>
      <c r="G17" s="18">
        <v>446</v>
      </c>
      <c r="H17" s="18">
        <v>688</v>
      </c>
      <c r="I17" s="18">
        <v>1650</v>
      </c>
      <c r="J17" s="18">
        <v>3414</v>
      </c>
      <c r="K17" s="33">
        <v>7267</v>
      </c>
      <c r="L17" s="46">
        <v>25.335720680393912</v>
      </c>
      <c r="M17" s="47">
        <v>25.950292397660817</v>
      </c>
      <c r="N17" s="47">
        <v>24.091671324762437</v>
      </c>
      <c r="O17" s="47">
        <v>23.523206751054854</v>
      </c>
      <c r="P17" s="47">
        <v>23.505295524427741</v>
      </c>
      <c r="Q17" s="47">
        <v>24.932003626473254</v>
      </c>
      <c r="R17" s="47">
        <v>25.210456357997341</v>
      </c>
      <c r="S17" s="48">
        <v>24.838500187989197</v>
      </c>
    </row>
    <row r="18" spans="1:19">
      <c r="A18" s="67"/>
      <c r="B18" s="68"/>
      <c r="C18" s="19" t="s">
        <v>9</v>
      </c>
      <c r="D18" s="34">
        <v>1117</v>
      </c>
      <c r="E18" s="20">
        <v>1368</v>
      </c>
      <c r="F18" s="20">
        <v>1789</v>
      </c>
      <c r="G18" s="20">
        <v>1896</v>
      </c>
      <c r="H18" s="20">
        <v>2927</v>
      </c>
      <c r="I18" s="20">
        <v>6618</v>
      </c>
      <c r="J18" s="20">
        <v>13542</v>
      </c>
      <c r="K18" s="35">
        <v>29257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1" t="s">
        <v>14</v>
      </c>
      <c r="D19" s="32">
        <v>650</v>
      </c>
      <c r="E19" s="18">
        <v>930</v>
      </c>
      <c r="F19" s="18">
        <v>1156</v>
      </c>
      <c r="G19" s="18">
        <v>1293</v>
      </c>
      <c r="H19" s="18">
        <v>2145</v>
      </c>
      <c r="I19" s="18">
        <v>5543</v>
      </c>
      <c r="J19" s="18">
        <v>11157</v>
      </c>
      <c r="K19" s="33">
        <v>22874</v>
      </c>
      <c r="L19" s="46">
        <v>53.061224489795919</v>
      </c>
      <c r="M19" s="47">
        <v>53.695150115473446</v>
      </c>
      <c r="N19" s="47">
        <v>55.100095328884656</v>
      </c>
      <c r="O19" s="47">
        <v>57.904164800716529</v>
      </c>
      <c r="P19" s="47">
        <v>57.108626198083066</v>
      </c>
      <c r="Q19" s="47">
        <v>57.363137741902101</v>
      </c>
      <c r="R19" s="47">
        <v>58.407496597214944</v>
      </c>
      <c r="S19" s="48">
        <v>57.459368484513554</v>
      </c>
    </row>
    <row r="20" spans="1:19">
      <c r="A20" s="68"/>
      <c r="B20" s="68"/>
      <c r="C20" s="21" t="s">
        <v>15</v>
      </c>
      <c r="D20" s="32">
        <v>225</v>
      </c>
      <c r="E20" s="18">
        <v>314</v>
      </c>
      <c r="F20" s="18">
        <v>424</v>
      </c>
      <c r="G20" s="18">
        <v>422</v>
      </c>
      <c r="H20" s="18">
        <v>615</v>
      </c>
      <c r="I20" s="18">
        <v>1424</v>
      </c>
      <c r="J20" s="18">
        <v>2655</v>
      </c>
      <c r="K20" s="33">
        <v>6079</v>
      </c>
      <c r="L20" s="46">
        <v>18.367346938775512</v>
      </c>
      <c r="M20" s="47">
        <v>18.12933025404157</v>
      </c>
      <c r="N20" s="47">
        <v>20.20972354623451</v>
      </c>
      <c r="O20" s="47">
        <v>18.898343036274071</v>
      </c>
      <c r="P20" s="47">
        <v>16.373801916932905</v>
      </c>
      <c r="Q20" s="47">
        <v>14.73662423677947</v>
      </c>
      <c r="R20" s="47">
        <v>13.899068160402054</v>
      </c>
      <c r="S20" s="48">
        <v>15.270416237534226</v>
      </c>
    </row>
    <row r="21" spans="1:19">
      <c r="A21" s="68"/>
      <c r="B21" s="68"/>
      <c r="C21" s="21" t="s">
        <v>16</v>
      </c>
      <c r="D21" s="32">
        <v>350</v>
      </c>
      <c r="E21" s="18">
        <v>488</v>
      </c>
      <c r="F21" s="18">
        <v>518</v>
      </c>
      <c r="G21" s="18">
        <v>518</v>
      </c>
      <c r="H21" s="18">
        <v>996</v>
      </c>
      <c r="I21" s="18">
        <v>2696</v>
      </c>
      <c r="J21" s="18">
        <v>5290</v>
      </c>
      <c r="K21" s="33">
        <v>10856</v>
      </c>
      <c r="L21" s="46">
        <v>28.571428571428569</v>
      </c>
      <c r="M21" s="47">
        <v>28.175519630484992</v>
      </c>
      <c r="N21" s="47">
        <v>24.690181124880837</v>
      </c>
      <c r="O21" s="47">
        <v>23.197492163009404</v>
      </c>
      <c r="P21" s="47">
        <v>26.517571884984026</v>
      </c>
      <c r="Q21" s="47">
        <v>27.90023802131843</v>
      </c>
      <c r="R21" s="47">
        <v>27.693435242382996</v>
      </c>
      <c r="S21" s="48">
        <v>27.270215277952222</v>
      </c>
    </row>
    <row r="22" spans="1:19">
      <c r="A22" s="68"/>
      <c r="B22" s="71"/>
      <c r="C22" s="21" t="s">
        <v>9</v>
      </c>
      <c r="D22" s="32">
        <v>1225</v>
      </c>
      <c r="E22" s="18">
        <v>1732</v>
      </c>
      <c r="F22" s="18">
        <v>2098</v>
      </c>
      <c r="G22" s="18">
        <v>2233</v>
      </c>
      <c r="H22" s="18">
        <v>3756</v>
      </c>
      <c r="I22" s="18">
        <v>9663</v>
      </c>
      <c r="J22" s="18">
        <v>19102</v>
      </c>
      <c r="K22" s="33">
        <v>39809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20</v>
      </c>
      <c r="C23" s="22" t="s">
        <v>14</v>
      </c>
      <c r="D23" s="36">
        <v>211</v>
      </c>
      <c r="E23" s="23">
        <v>234</v>
      </c>
      <c r="F23" s="23">
        <v>257</v>
      </c>
      <c r="G23" s="23">
        <v>281</v>
      </c>
      <c r="H23" s="23">
        <v>512</v>
      </c>
      <c r="I23" s="23">
        <v>1681</v>
      </c>
      <c r="J23" s="23">
        <v>3507</v>
      </c>
      <c r="K23" s="37">
        <v>6683</v>
      </c>
      <c r="L23" s="43">
        <v>79.026217228464418</v>
      </c>
      <c r="M23" s="44">
        <v>73.125</v>
      </c>
      <c r="N23" s="44">
        <v>71.19113573407202</v>
      </c>
      <c r="O23" s="44">
        <v>70.603015075376888</v>
      </c>
      <c r="P23" s="44">
        <v>75.516224188790559</v>
      </c>
      <c r="Q23" s="44">
        <v>76.166742183960125</v>
      </c>
      <c r="R23" s="44">
        <v>79.940733986779122</v>
      </c>
      <c r="S23" s="45">
        <v>77.54699466233464</v>
      </c>
    </row>
    <row r="24" spans="1:19">
      <c r="A24" s="67"/>
      <c r="B24" s="68"/>
      <c r="C24" s="17" t="s">
        <v>15</v>
      </c>
      <c r="D24" s="32">
        <v>51</v>
      </c>
      <c r="E24" s="18">
        <v>78</v>
      </c>
      <c r="F24" s="18">
        <v>96</v>
      </c>
      <c r="G24" s="18">
        <v>114</v>
      </c>
      <c r="H24" s="18">
        <v>156</v>
      </c>
      <c r="I24" s="18">
        <v>488</v>
      </c>
      <c r="J24" s="18">
        <v>815</v>
      </c>
      <c r="K24" s="33">
        <v>1798</v>
      </c>
      <c r="L24" s="46">
        <v>19.101123595505616</v>
      </c>
      <c r="M24" s="47">
        <v>24.375</v>
      </c>
      <c r="N24" s="47">
        <v>26.59279778393352</v>
      </c>
      <c r="O24" s="47">
        <v>28.643216080402013</v>
      </c>
      <c r="P24" s="47">
        <v>23.008849557522122</v>
      </c>
      <c r="Q24" s="47">
        <v>22.111463525147261</v>
      </c>
      <c r="R24" s="47">
        <v>18.577615682698884</v>
      </c>
      <c r="S24" s="48">
        <v>20.863309352517987</v>
      </c>
    </row>
    <row r="25" spans="1:19">
      <c r="A25" s="67"/>
      <c r="B25" s="68"/>
      <c r="C25" s="17" t="s">
        <v>16</v>
      </c>
      <c r="D25" s="32"/>
      <c r="E25" s="18"/>
      <c r="F25" s="18"/>
      <c r="G25" s="18"/>
      <c r="H25" s="18">
        <v>10</v>
      </c>
      <c r="I25" s="18">
        <v>38</v>
      </c>
      <c r="J25" s="18">
        <v>65</v>
      </c>
      <c r="K25" s="33">
        <v>137</v>
      </c>
      <c r="L25" s="46"/>
      <c r="M25" s="47"/>
      <c r="N25" s="47"/>
      <c r="O25" s="47"/>
      <c r="P25" s="47">
        <v>1.4749262536873156</v>
      </c>
      <c r="Q25" s="47">
        <v>1.7217942908926143</v>
      </c>
      <c r="R25" s="47">
        <v>1.4816503305219968</v>
      </c>
      <c r="S25" s="48">
        <v>1.5896959851473662</v>
      </c>
    </row>
    <row r="26" spans="1:19">
      <c r="A26" s="67"/>
      <c r="B26" s="68"/>
      <c r="C26" s="19" t="s">
        <v>9</v>
      </c>
      <c r="D26" s="34"/>
      <c r="E26" s="20"/>
      <c r="F26" s="20"/>
      <c r="G26" s="20"/>
      <c r="H26" s="20">
        <v>678</v>
      </c>
      <c r="I26" s="20">
        <v>2207</v>
      </c>
      <c r="J26" s="20">
        <v>4387</v>
      </c>
      <c r="K26" s="35">
        <v>8618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1" t="s">
        <v>14</v>
      </c>
      <c r="D27" s="32">
        <v>916</v>
      </c>
      <c r="E27" s="18">
        <v>1108</v>
      </c>
      <c r="F27" s="18">
        <v>1161</v>
      </c>
      <c r="G27" s="18">
        <v>1229</v>
      </c>
      <c r="H27" s="18">
        <v>2633</v>
      </c>
      <c r="I27" s="18">
        <v>7652</v>
      </c>
      <c r="J27" s="18">
        <v>13012</v>
      </c>
      <c r="K27" s="33">
        <v>27711</v>
      </c>
      <c r="L27" s="46">
        <v>70.788253477588867</v>
      </c>
      <c r="M27" s="47">
        <v>73.328921244209127</v>
      </c>
      <c r="N27" s="47">
        <v>70.449029126213588</v>
      </c>
      <c r="O27" s="47">
        <v>69.94877632327831</v>
      </c>
      <c r="P27" s="47">
        <v>73.919146546883781</v>
      </c>
      <c r="Q27" s="47">
        <v>76.527652765276528</v>
      </c>
      <c r="R27" s="47">
        <v>77.512360755346393</v>
      </c>
      <c r="S27" s="48">
        <v>75.800098473658295</v>
      </c>
    </row>
    <row r="28" spans="1:19">
      <c r="A28" s="68"/>
      <c r="B28" s="68"/>
      <c r="C28" s="21" t="s">
        <v>15</v>
      </c>
      <c r="D28" s="32">
        <v>372</v>
      </c>
      <c r="E28" s="18">
        <v>394</v>
      </c>
      <c r="F28" s="18">
        <v>482</v>
      </c>
      <c r="G28" s="18">
        <v>522</v>
      </c>
      <c r="H28" s="18">
        <v>909</v>
      </c>
      <c r="I28" s="18">
        <v>2247</v>
      </c>
      <c r="J28" s="18">
        <v>3607</v>
      </c>
      <c r="K28" s="33">
        <v>8533</v>
      </c>
      <c r="L28" s="46">
        <v>28.748068006182383</v>
      </c>
      <c r="M28" s="47">
        <v>26.075446724023827</v>
      </c>
      <c r="N28" s="47">
        <v>29.247572815533978</v>
      </c>
      <c r="O28" s="47">
        <v>29.709732498577118</v>
      </c>
      <c r="P28" s="47">
        <v>25.519371139809095</v>
      </c>
      <c r="Q28" s="47">
        <v>22.472247224722473</v>
      </c>
      <c r="R28" s="47">
        <v>21.486864835884912</v>
      </c>
      <c r="S28" s="48">
        <v>23.340992395645277</v>
      </c>
    </row>
    <row r="29" spans="1:19">
      <c r="A29" s="68"/>
      <c r="B29" s="68"/>
      <c r="C29" s="21" t="s">
        <v>16</v>
      </c>
      <c r="D29" s="32"/>
      <c r="E29" s="18"/>
      <c r="F29" s="18"/>
      <c r="G29" s="18"/>
      <c r="H29" s="18">
        <v>20</v>
      </c>
      <c r="I29" s="18">
        <v>100</v>
      </c>
      <c r="J29" s="18">
        <v>168</v>
      </c>
      <c r="K29" s="33">
        <v>314</v>
      </c>
      <c r="L29" s="46"/>
      <c r="M29" s="47"/>
      <c r="N29" s="47"/>
      <c r="O29" s="47"/>
      <c r="P29" s="47">
        <v>0.56148231330713083</v>
      </c>
      <c r="Q29" s="47">
        <v>1.0001000100010002</v>
      </c>
      <c r="R29" s="47">
        <v>1.0007744087686901</v>
      </c>
      <c r="S29" s="48">
        <v>0.85890913069642749</v>
      </c>
    </row>
    <row r="30" spans="1:19">
      <c r="A30" s="68"/>
      <c r="B30" s="71"/>
      <c r="C30" s="21" t="s">
        <v>9</v>
      </c>
      <c r="D30" s="32"/>
      <c r="E30" s="18"/>
      <c r="F30" s="18"/>
      <c r="G30" s="18"/>
      <c r="H30" s="18">
        <v>3562</v>
      </c>
      <c r="I30" s="18">
        <v>9999</v>
      </c>
      <c r="J30" s="18">
        <v>16787</v>
      </c>
      <c r="K30" s="33">
        <v>36558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22</v>
      </c>
      <c r="C31" s="22" t="s">
        <v>14</v>
      </c>
      <c r="D31" s="36">
        <v>272</v>
      </c>
      <c r="E31" s="23">
        <v>342</v>
      </c>
      <c r="F31" s="23">
        <v>407</v>
      </c>
      <c r="G31" s="23">
        <v>428</v>
      </c>
      <c r="H31" s="23">
        <v>881</v>
      </c>
      <c r="I31" s="23">
        <v>2416</v>
      </c>
      <c r="J31" s="23">
        <v>3854</v>
      </c>
      <c r="K31" s="37">
        <v>8600</v>
      </c>
      <c r="L31" s="43">
        <v>77.053824362606221</v>
      </c>
      <c r="M31" s="44">
        <v>75.330396475770925</v>
      </c>
      <c r="N31" s="44">
        <v>73.46570397111914</v>
      </c>
      <c r="O31" s="44">
        <v>71.812080536912745</v>
      </c>
      <c r="P31" s="44">
        <v>75.299145299145295</v>
      </c>
      <c r="Q31" s="44">
        <v>76.601141407736208</v>
      </c>
      <c r="R31" s="44">
        <v>78.016194331983797</v>
      </c>
      <c r="S31" s="45">
        <v>76.642010515996787</v>
      </c>
    </row>
    <row r="32" spans="1:19">
      <c r="A32" s="67"/>
      <c r="B32" s="68"/>
      <c r="C32" s="17" t="s">
        <v>15</v>
      </c>
      <c r="D32" s="32">
        <v>77</v>
      </c>
      <c r="E32" s="18">
        <v>108</v>
      </c>
      <c r="F32" s="18">
        <v>140</v>
      </c>
      <c r="G32" s="18">
        <v>165</v>
      </c>
      <c r="H32" s="18">
        <v>278</v>
      </c>
      <c r="I32" s="18">
        <v>709</v>
      </c>
      <c r="J32" s="18">
        <v>1038</v>
      </c>
      <c r="K32" s="33">
        <v>2515</v>
      </c>
      <c r="L32" s="46">
        <v>21.813031161473088</v>
      </c>
      <c r="M32" s="47">
        <v>23.788546255506606</v>
      </c>
      <c r="N32" s="47">
        <v>25.270758122743679</v>
      </c>
      <c r="O32" s="47">
        <v>27.684563758389263</v>
      </c>
      <c r="P32" s="47">
        <v>23.760683760683758</v>
      </c>
      <c r="Q32" s="47">
        <v>22.479391249207357</v>
      </c>
      <c r="R32" s="47">
        <v>21.012145748987855</v>
      </c>
      <c r="S32" s="48">
        <v>22.413332145085107</v>
      </c>
    </row>
    <row r="33" spans="1:19">
      <c r="A33" s="67"/>
      <c r="B33" s="68"/>
      <c r="C33" s="17" t="s">
        <v>16</v>
      </c>
      <c r="D33" s="32"/>
      <c r="E33" s="18"/>
      <c r="F33" s="18"/>
      <c r="G33" s="18"/>
      <c r="H33" s="18">
        <v>11</v>
      </c>
      <c r="I33" s="18">
        <v>29</v>
      </c>
      <c r="J33" s="18">
        <v>48</v>
      </c>
      <c r="K33" s="33">
        <v>106</v>
      </c>
      <c r="L33" s="46"/>
      <c r="M33" s="47"/>
      <c r="N33" s="47"/>
      <c r="O33" s="47"/>
      <c r="P33" s="47">
        <v>0.94017094017094016</v>
      </c>
      <c r="Q33" s="47">
        <v>0.91946734305643618</v>
      </c>
      <c r="R33" s="47">
        <v>0.97165991902834015</v>
      </c>
      <c r="S33" s="48">
        <v>0.9446573389181</v>
      </c>
    </row>
    <row r="34" spans="1:19">
      <c r="A34" s="67"/>
      <c r="B34" s="68"/>
      <c r="C34" s="19" t="s">
        <v>9</v>
      </c>
      <c r="D34" s="34"/>
      <c r="E34" s="20"/>
      <c r="F34" s="20"/>
      <c r="G34" s="20"/>
      <c r="H34" s="20">
        <v>1170</v>
      </c>
      <c r="I34" s="20">
        <v>3154</v>
      </c>
      <c r="J34" s="20">
        <v>4940</v>
      </c>
      <c r="K34" s="35">
        <v>11221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1" t="s">
        <v>14</v>
      </c>
      <c r="D35" s="32">
        <v>132</v>
      </c>
      <c r="E35" s="18">
        <v>207</v>
      </c>
      <c r="F35" s="18">
        <v>239</v>
      </c>
      <c r="G35" s="18">
        <v>222</v>
      </c>
      <c r="H35" s="18">
        <v>502</v>
      </c>
      <c r="I35" s="18">
        <v>1152</v>
      </c>
      <c r="J35" s="18">
        <v>1870</v>
      </c>
      <c r="K35" s="33">
        <v>4324</v>
      </c>
      <c r="L35" s="46">
        <v>75.428571428571431</v>
      </c>
      <c r="M35" s="47">
        <v>79.922779922779924</v>
      </c>
      <c r="N35" s="47">
        <v>77.346278317152112</v>
      </c>
      <c r="O35" s="47">
        <v>69.592476489028215</v>
      </c>
      <c r="P35" s="47">
        <v>79.430379746835442</v>
      </c>
      <c r="Q35" s="47">
        <v>78.958190541466749</v>
      </c>
      <c r="R35" s="47">
        <v>80.464716006884686</v>
      </c>
      <c r="S35" s="48">
        <v>78.948329377396391</v>
      </c>
    </row>
    <row r="36" spans="1:19">
      <c r="A36" s="68"/>
      <c r="B36" s="68"/>
      <c r="C36" s="21" t="s">
        <v>15</v>
      </c>
      <c r="D36" s="32">
        <v>43</v>
      </c>
      <c r="E36" s="18">
        <v>52</v>
      </c>
      <c r="F36" s="18">
        <v>70</v>
      </c>
      <c r="G36" s="18">
        <v>97</v>
      </c>
      <c r="H36" s="18">
        <v>129</v>
      </c>
      <c r="I36" s="18">
        <v>306</v>
      </c>
      <c r="J36" s="18">
        <v>453</v>
      </c>
      <c r="K36" s="33">
        <v>1150</v>
      </c>
      <c r="L36" s="46">
        <v>24.571428571428573</v>
      </c>
      <c r="M36" s="47">
        <v>20.077220077220076</v>
      </c>
      <c r="N36" s="47">
        <v>22.653721682847898</v>
      </c>
      <c r="O36" s="47">
        <v>30.407523510971785</v>
      </c>
      <c r="P36" s="47">
        <v>20.411392405063292</v>
      </c>
      <c r="Q36" s="47">
        <v>20.973269362577106</v>
      </c>
      <c r="R36" s="47">
        <v>19.492254733218591</v>
      </c>
      <c r="S36" s="48">
        <v>20.996896111009676</v>
      </c>
    </row>
    <row r="37" spans="1:19">
      <c r="A37" s="68"/>
      <c r="B37" s="68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24</v>
      </c>
      <c r="C39" s="22" t="s">
        <v>14</v>
      </c>
      <c r="D39" s="36">
        <v>287</v>
      </c>
      <c r="E39" s="23">
        <v>443</v>
      </c>
      <c r="F39" s="23">
        <v>490</v>
      </c>
      <c r="G39" s="23">
        <v>437</v>
      </c>
      <c r="H39" s="23">
        <v>1075</v>
      </c>
      <c r="I39" s="23">
        <v>3474</v>
      </c>
      <c r="J39" s="23">
        <v>5937</v>
      </c>
      <c r="K39" s="37">
        <v>12143</v>
      </c>
      <c r="L39" s="43">
        <v>72.658227848101262</v>
      </c>
      <c r="M39" s="44">
        <v>73.102310231023111</v>
      </c>
      <c r="N39" s="44">
        <v>73.463268365817086</v>
      </c>
      <c r="O39" s="44">
        <v>65.419161676646709</v>
      </c>
      <c r="P39" s="44">
        <v>71.714476317545035</v>
      </c>
      <c r="Q39" s="44">
        <v>76.587301587301596</v>
      </c>
      <c r="R39" s="44">
        <v>77.567285079696887</v>
      </c>
      <c r="S39" s="45">
        <v>75.775351014040552</v>
      </c>
    </row>
    <row r="40" spans="1:19">
      <c r="A40" s="67"/>
      <c r="B40" s="68"/>
      <c r="C40" s="17" t="s">
        <v>15</v>
      </c>
      <c r="D40" s="32">
        <v>106</v>
      </c>
      <c r="E40" s="18">
        <v>163</v>
      </c>
      <c r="F40" s="18">
        <v>174</v>
      </c>
      <c r="G40" s="18">
        <v>229</v>
      </c>
      <c r="H40" s="18">
        <v>420</v>
      </c>
      <c r="I40" s="18">
        <v>1048</v>
      </c>
      <c r="J40" s="18">
        <v>1694</v>
      </c>
      <c r="K40" s="33">
        <v>3834</v>
      </c>
      <c r="L40" s="46">
        <v>26.835443037974681</v>
      </c>
      <c r="M40" s="47">
        <v>26.897689768976896</v>
      </c>
      <c r="N40" s="47">
        <v>26.086956521739129</v>
      </c>
      <c r="O40" s="47">
        <v>34.281437125748504</v>
      </c>
      <c r="P40" s="47">
        <v>28.018679119412944</v>
      </c>
      <c r="Q40" s="47">
        <v>23.104056437389769</v>
      </c>
      <c r="R40" s="47">
        <v>22.132218447870393</v>
      </c>
      <c r="S40" s="48">
        <v>23.925117004680189</v>
      </c>
    </row>
    <row r="41" spans="1:19">
      <c r="A41" s="67"/>
      <c r="B41" s="68"/>
      <c r="C41" s="17" t="s">
        <v>16</v>
      </c>
      <c r="D41" s="32"/>
      <c r="E41" s="18"/>
      <c r="F41" s="18"/>
      <c r="G41" s="18"/>
      <c r="H41" s="18"/>
      <c r="I41" s="18">
        <v>14</v>
      </c>
      <c r="J41" s="18">
        <v>23</v>
      </c>
      <c r="K41" s="33">
        <v>48</v>
      </c>
      <c r="L41" s="46"/>
      <c r="M41" s="47"/>
      <c r="N41" s="47"/>
      <c r="O41" s="47"/>
      <c r="P41" s="47"/>
      <c r="Q41" s="47">
        <v>0.30864197530864196</v>
      </c>
      <c r="R41" s="47">
        <v>0.30049647243271493</v>
      </c>
      <c r="S41" s="48">
        <v>0.29953198127925118</v>
      </c>
    </row>
    <row r="42" spans="1:19">
      <c r="A42" s="67"/>
      <c r="B42" s="68"/>
      <c r="C42" s="19" t="s">
        <v>9</v>
      </c>
      <c r="D42" s="34"/>
      <c r="E42" s="20"/>
      <c r="F42" s="20"/>
      <c r="G42" s="20"/>
      <c r="H42" s="20"/>
      <c r="I42" s="20">
        <v>4536</v>
      </c>
      <c r="J42" s="20">
        <v>7654</v>
      </c>
      <c r="K42" s="35">
        <v>16025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1" t="s">
        <v>14</v>
      </c>
      <c r="D43" s="32">
        <v>412</v>
      </c>
      <c r="E43" s="18">
        <v>574</v>
      </c>
      <c r="F43" s="18">
        <v>644</v>
      </c>
      <c r="G43" s="18">
        <v>772</v>
      </c>
      <c r="H43" s="18">
        <v>1471</v>
      </c>
      <c r="I43" s="18">
        <v>4467</v>
      </c>
      <c r="J43" s="18">
        <v>8225</v>
      </c>
      <c r="K43" s="33">
        <v>16565</v>
      </c>
      <c r="L43" s="46">
        <v>71.034482758620683</v>
      </c>
      <c r="M43" s="47">
        <v>71.039603960396036</v>
      </c>
      <c r="N43" s="47">
        <v>67.083333333333329</v>
      </c>
      <c r="O43" s="47">
        <v>70.955882352941174</v>
      </c>
      <c r="P43" s="47">
        <v>70.551558752997607</v>
      </c>
      <c r="Q43" s="47">
        <v>75.252695417789766</v>
      </c>
      <c r="R43" s="47">
        <v>76.955464071856284</v>
      </c>
      <c r="S43" s="48">
        <v>74.8024384736961</v>
      </c>
    </row>
    <row r="44" spans="1:19">
      <c r="A44" s="68"/>
      <c r="B44" s="68"/>
      <c r="C44" s="21" t="s">
        <v>15</v>
      </c>
      <c r="D44" s="32">
        <v>166</v>
      </c>
      <c r="E44" s="18">
        <v>232</v>
      </c>
      <c r="F44" s="18">
        <v>315</v>
      </c>
      <c r="G44" s="18">
        <v>311</v>
      </c>
      <c r="H44" s="18">
        <v>599</v>
      </c>
      <c r="I44" s="18">
        <v>1431</v>
      </c>
      <c r="J44" s="18">
        <v>2398</v>
      </c>
      <c r="K44" s="33">
        <v>5452</v>
      </c>
      <c r="L44" s="46">
        <v>28.620689655172416</v>
      </c>
      <c r="M44" s="47">
        <v>28.71287128712871</v>
      </c>
      <c r="N44" s="47">
        <v>32.8125</v>
      </c>
      <c r="O44" s="47">
        <v>28.584558823529409</v>
      </c>
      <c r="P44" s="47">
        <v>28.729016786570742</v>
      </c>
      <c r="Q44" s="47">
        <v>24.107142857142858</v>
      </c>
      <c r="R44" s="47">
        <v>22.436377245508982</v>
      </c>
      <c r="S44" s="48">
        <v>24.619552946489048</v>
      </c>
    </row>
    <row r="45" spans="1:19">
      <c r="A45" s="68"/>
      <c r="B45" s="68"/>
      <c r="C45" s="21" t="s">
        <v>16</v>
      </c>
      <c r="D45" s="32"/>
      <c r="E45" s="18"/>
      <c r="F45" s="18"/>
      <c r="G45" s="18"/>
      <c r="H45" s="18">
        <v>15</v>
      </c>
      <c r="I45" s="18">
        <v>38</v>
      </c>
      <c r="J45" s="18">
        <v>65</v>
      </c>
      <c r="K45" s="33">
        <v>128</v>
      </c>
      <c r="L45" s="46"/>
      <c r="M45" s="47"/>
      <c r="N45" s="47"/>
      <c r="O45" s="47"/>
      <c r="P45" s="47">
        <v>0.71942446043165476</v>
      </c>
      <c r="Q45" s="47">
        <v>0.64016172506738545</v>
      </c>
      <c r="R45" s="47">
        <v>0.60815868263473061</v>
      </c>
      <c r="S45" s="48">
        <v>0.57800857981485665</v>
      </c>
    </row>
    <row r="46" spans="1:19">
      <c r="A46" s="68"/>
      <c r="B46" s="71"/>
      <c r="C46" s="21" t="s">
        <v>9</v>
      </c>
      <c r="D46" s="32"/>
      <c r="E46" s="18"/>
      <c r="F46" s="18"/>
      <c r="G46" s="18"/>
      <c r="H46" s="18">
        <v>2085</v>
      </c>
      <c r="I46" s="18">
        <v>5936</v>
      </c>
      <c r="J46" s="18">
        <v>10688</v>
      </c>
      <c r="K46" s="33">
        <v>22145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26</v>
      </c>
      <c r="C47" s="22" t="s">
        <v>14</v>
      </c>
      <c r="D47" s="36">
        <v>630</v>
      </c>
      <c r="E47" s="23">
        <v>844</v>
      </c>
      <c r="F47" s="23">
        <v>870</v>
      </c>
      <c r="G47" s="23">
        <v>978</v>
      </c>
      <c r="H47" s="23">
        <v>1881</v>
      </c>
      <c r="I47" s="23">
        <v>5150</v>
      </c>
      <c r="J47" s="23">
        <v>10352</v>
      </c>
      <c r="K47" s="37">
        <v>20705</v>
      </c>
      <c r="L47" s="43">
        <v>80.357142857142861</v>
      </c>
      <c r="M47" s="44">
        <v>80.765550239234457</v>
      </c>
      <c r="N47" s="44">
        <v>77.333333333333329</v>
      </c>
      <c r="O47" s="44">
        <v>76.465989053948405</v>
      </c>
      <c r="P47" s="44">
        <v>80.591259640102834</v>
      </c>
      <c r="Q47" s="44">
        <v>82.399999999999991</v>
      </c>
      <c r="R47" s="44">
        <v>84.12156671542337</v>
      </c>
      <c r="S47" s="45">
        <v>82.414520558850455</v>
      </c>
    </row>
    <row r="48" spans="1:19">
      <c r="A48" s="67"/>
      <c r="B48" s="68"/>
      <c r="C48" s="17" t="s">
        <v>15</v>
      </c>
      <c r="D48" s="32">
        <v>151</v>
      </c>
      <c r="E48" s="18">
        <v>189</v>
      </c>
      <c r="F48" s="18">
        <v>240</v>
      </c>
      <c r="G48" s="18">
        <v>294</v>
      </c>
      <c r="H48" s="18">
        <v>436</v>
      </c>
      <c r="I48" s="18">
        <v>1048</v>
      </c>
      <c r="J48" s="18">
        <v>1866</v>
      </c>
      <c r="K48" s="33">
        <v>4224</v>
      </c>
      <c r="L48" s="46">
        <v>19.260204081632654</v>
      </c>
      <c r="M48" s="47">
        <v>18.086124401913874</v>
      </c>
      <c r="N48" s="47">
        <v>21.333333333333336</v>
      </c>
      <c r="O48" s="47">
        <v>22.986708365910868</v>
      </c>
      <c r="P48" s="47">
        <v>18.680377035132821</v>
      </c>
      <c r="Q48" s="47">
        <v>16.768000000000001</v>
      </c>
      <c r="R48" s="47">
        <v>15.163334958556801</v>
      </c>
      <c r="S48" s="48">
        <v>16.813278668948772</v>
      </c>
    </row>
    <row r="49" spans="1:19">
      <c r="A49" s="67"/>
      <c r="B49" s="68"/>
      <c r="C49" s="17" t="s">
        <v>16</v>
      </c>
      <c r="D49" s="32"/>
      <c r="E49" s="18">
        <v>12</v>
      </c>
      <c r="F49" s="18">
        <v>15</v>
      </c>
      <c r="G49" s="18"/>
      <c r="H49" s="18">
        <v>17</v>
      </c>
      <c r="I49" s="18">
        <v>52</v>
      </c>
      <c r="J49" s="18">
        <v>88</v>
      </c>
      <c r="K49" s="33">
        <v>194</v>
      </c>
      <c r="L49" s="46"/>
      <c r="M49" s="47">
        <v>1.1483253588516746</v>
      </c>
      <c r="N49" s="47">
        <v>1.3333333333333335</v>
      </c>
      <c r="O49" s="47"/>
      <c r="P49" s="47">
        <v>0.72836332476435306</v>
      </c>
      <c r="Q49" s="47">
        <v>0.83199999999999996</v>
      </c>
      <c r="R49" s="47">
        <v>0.7150983260198277</v>
      </c>
      <c r="S49" s="48">
        <v>0.77220077220077221</v>
      </c>
    </row>
    <row r="50" spans="1:19">
      <c r="A50" s="67"/>
      <c r="B50" s="68"/>
      <c r="C50" s="19" t="s">
        <v>9</v>
      </c>
      <c r="D50" s="34"/>
      <c r="E50" s="20">
        <v>1045</v>
      </c>
      <c r="F50" s="20">
        <v>1125</v>
      </c>
      <c r="G50" s="20"/>
      <c r="H50" s="20">
        <v>2334</v>
      </c>
      <c r="I50" s="20">
        <v>6250</v>
      </c>
      <c r="J50" s="20">
        <v>12306</v>
      </c>
      <c r="K50" s="35">
        <v>25123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1" t="s">
        <v>14</v>
      </c>
      <c r="D51" s="32">
        <v>436</v>
      </c>
      <c r="E51" s="18">
        <v>562</v>
      </c>
      <c r="F51" s="18">
        <v>668</v>
      </c>
      <c r="G51" s="18">
        <v>709</v>
      </c>
      <c r="H51" s="18">
        <v>1259</v>
      </c>
      <c r="I51" s="18">
        <v>3483</v>
      </c>
      <c r="J51" s="18">
        <v>7219</v>
      </c>
      <c r="K51" s="33">
        <v>14336</v>
      </c>
      <c r="L51" s="46">
        <v>71.358428805237324</v>
      </c>
      <c r="M51" s="47">
        <v>70.780856423173802</v>
      </c>
      <c r="N51" s="47">
        <v>69.366562824506744</v>
      </c>
      <c r="O51" s="47">
        <v>67.717287488061132</v>
      </c>
      <c r="P51" s="47">
        <v>69.55801104972376</v>
      </c>
      <c r="Q51" s="47">
        <v>73.141537169256608</v>
      </c>
      <c r="R51" s="47">
        <v>74.599565981192512</v>
      </c>
      <c r="S51" s="48">
        <v>72.904800650935726</v>
      </c>
    </row>
    <row r="52" spans="1:19">
      <c r="A52" s="68"/>
      <c r="B52" s="68"/>
      <c r="C52" s="21" t="s">
        <v>15</v>
      </c>
      <c r="D52" s="32">
        <v>151</v>
      </c>
      <c r="E52" s="18">
        <v>200</v>
      </c>
      <c r="F52" s="18">
        <v>260</v>
      </c>
      <c r="G52" s="18">
        <v>283</v>
      </c>
      <c r="H52" s="18">
        <v>449</v>
      </c>
      <c r="I52" s="18">
        <v>952</v>
      </c>
      <c r="J52" s="18">
        <v>1884</v>
      </c>
      <c r="K52" s="33">
        <v>4179</v>
      </c>
      <c r="L52" s="46">
        <v>24.713584288052374</v>
      </c>
      <c r="M52" s="47">
        <v>25.188916876574307</v>
      </c>
      <c r="N52" s="47">
        <v>26.998961578400831</v>
      </c>
      <c r="O52" s="47">
        <v>27.02960840496657</v>
      </c>
      <c r="P52" s="47">
        <v>24.806629834254142</v>
      </c>
      <c r="Q52" s="47">
        <v>19.991600167996641</v>
      </c>
      <c r="R52" s="47">
        <v>19.468843649891497</v>
      </c>
      <c r="S52" s="48">
        <v>21.252034174125306</v>
      </c>
    </row>
    <row r="53" spans="1:19">
      <c r="A53" s="68"/>
      <c r="B53" s="68"/>
      <c r="C53" s="21" t="s">
        <v>16</v>
      </c>
      <c r="D53" s="32">
        <v>24</v>
      </c>
      <c r="E53" s="18">
        <v>32</v>
      </c>
      <c r="F53" s="18">
        <v>35</v>
      </c>
      <c r="G53" s="18">
        <v>55</v>
      </c>
      <c r="H53" s="18">
        <v>102</v>
      </c>
      <c r="I53" s="18">
        <v>327</v>
      </c>
      <c r="J53" s="18">
        <v>574</v>
      </c>
      <c r="K53" s="33">
        <v>1149</v>
      </c>
      <c r="L53" s="46">
        <v>3.927986906710311</v>
      </c>
      <c r="M53" s="47">
        <v>4.0302267002518892</v>
      </c>
      <c r="N53" s="47">
        <v>3.6344755970924196</v>
      </c>
      <c r="O53" s="47">
        <v>5.2531041069723017</v>
      </c>
      <c r="P53" s="47">
        <v>5.6353591160220997</v>
      </c>
      <c r="Q53" s="47">
        <v>6.8668626627467448</v>
      </c>
      <c r="R53" s="47">
        <v>5.9315903689159866</v>
      </c>
      <c r="S53" s="48">
        <v>5.8431651749389744</v>
      </c>
    </row>
    <row r="54" spans="1:19">
      <c r="A54" s="68"/>
      <c r="B54" s="71"/>
      <c r="C54" s="21" t="s">
        <v>9</v>
      </c>
      <c r="D54" s="32">
        <v>611</v>
      </c>
      <c r="E54" s="18">
        <v>794</v>
      </c>
      <c r="F54" s="18">
        <v>963</v>
      </c>
      <c r="G54" s="18">
        <v>1047</v>
      </c>
      <c r="H54" s="18">
        <v>1810</v>
      </c>
      <c r="I54" s="18">
        <v>4762</v>
      </c>
      <c r="J54" s="18">
        <v>9677</v>
      </c>
      <c r="K54" s="33">
        <v>19664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28</v>
      </c>
      <c r="C55" s="22" t="s">
        <v>14</v>
      </c>
      <c r="D55" s="36">
        <v>187</v>
      </c>
      <c r="E55" s="23">
        <v>234</v>
      </c>
      <c r="F55" s="23">
        <v>275</v>
      </c>
      <c r="G55" s="23">
        <v>326</v>
      </c>
      <c r="H55" s="23">
        <v>772</v>
      </c>
      <c r="I55" s="23">
        <v>1908</v>
      </c>
      <c r="J55" s="23">
        <v>3083</v>
      </c>
      <c r="K55" s="37">
        <v>6785</v>
      </c>
      <c r="L55" s="43">
        <v>70.037453183520597</v>
      </c>
      <c r="M55" s="44">
        <v>69.230769230769226</v>
      </c>
      <c r="N55" s="44">
        <v>66.909975669099751</v>
      </c>
      <c r="O55" s="44">
        <v>66.940451745379875</v>
      </c>
      <c r="P55" s="44">
        <v>68.318584070796462</v>
      </c>
      <c r="Q55" s="44">
        <v>71.945701357466064</v>
      </c>
      <c r="R55" s="44">
        <v>76.787048567870485</v>
      </c>
      <c r="S55" s="45">
        <v>72.956989247311839</v>
      </c>
    </row>
    <row r="56" spans="1:19">
      <c r="A56" s="67"/>
      <c r="B56" s="68"/>
      <c r="C56" s="17" t="s">
        <v>15</v>
      </c>
      <c r="D56" s="32">
        <v>75</v>
      </c>
      <c r="E56" s="18">
        <v>92</v>
      </c>
      <c r="F56" s="18">
        <v>119</v>
      </c>
      <c r="G56" s="18">
        <v>132</v>
      </c>
      <c r="H56" s="18">
        <v>298</v>
      </c>
      <c r="I56" s="18">
        <v>642</v>
      </c>
      <c r="J56" s="18">
        <v>836</v>
      </c>
      <c r="K56" s="33">
        <v>2194</v>
      </c>
      <c r="L56" s="46">
        <v>28.08988764044944</v>
      </c>
      <c r="M56" s="47">
        <v>27.218934911242602</v>
      </c>
      <c r="N56" s="47">
        <v>28.953771289537713</v>
      </c>
      <c r="O56" s="47">
        <v>27.104722792607806</v>
      </c>
      <c r="P56" s="47">
        <v>26.371681415929203</v>
      </c>
      <c r="Q56" s="47">
        <v>24.20814479638009</v>
      </c>
      <c r="R56" s="47">
        <v>20.82191780821918</v>
      </c>
      <c r="S56" s="48">
        <v>23.591397849462364</v>
      </c>
    </row>
    <row r="57" spans="1:19">
      <c r="A57" s="67"/>
      <c r="B57" s="68"/>
      <c r="C57" s="17" t="s">
        <v>16</v>
      </c>
      <c r="D57" s="32"/>
      <c r="E57" s="18"/>
      <c r="F57" s="18">
        <v>17</v>
      </c>
      <c r="G57" s="18">
        <v>29</v>
      </c>
      <c r="H57" s="18">
        <v>60</v>
      </c>
      <c r="I57" s="18">
        <v>102</v>
      </c>
      <c r="J57" s="18">
        <v>96</v>
      </c>
      <c r="K57" s="33">
        <v>321</v>
      </c>
      <c r="L57" s="46"/>
      <c r="M57" s="47"/>
      <c r="N57" s="47">
        <v>4.1362530413625302</v>
      </c>
      <c r="O57" s="47">
        <v>5.9548254620123204</v>
      </c>
      <c r="P57" s="47">
        <v>5.3097345132743365</v>
      </c>
      <c r="Q57" s="47">
        <v>3.8461538461538463</v>
      </c>
      <c r="R57" s="47">
        <v>2.3910336239103365</v>
      </c>
      <c r="S57" s="48">
        <v>3.4516129032258065</v>
      </c>
    </row>
    <row r="58" spans="1:19">
      <c r="A58" s="67"/>
      <c r="B58" s="68"/>
      <c r="C58" s="19" t="s">
        <v>9</v>
      </c>
      <c r="D58" s="34"/>
      <c r="E58" s="20"/>
      <c r="F58" s="20">
        <v>411</v>
      </c>
      <c r="G58" s="20">
        <v>487</v>
      </c>
      <c r="H58" s="20">
        <v>1130</v>
      </c>
      <c r="I58" s="20">
        <v>2652</v>
      </c>
      <c r="J58" s="20">
        <v>4015</v>
      </c>
      <c r="K58" s="35">
        <v>9300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1" t="s">
        <v>14</v>
      </c>
      <c r="D59" s="32">
        <v>379</v>
      </c>
      <c r="E59" s="18">
        <v>443</v>
      </c>
      <c r="F59" s="18">
        <v>604</v>
      </c>
      <c r="G59" s="18">
        <v>648</v>
      </c>
      <c r="H59" s="18">
        <v>1127</v>
      </c>
      <c r="I59" s="18">
        <v>2514</v>
      </c>
      <c r="J59" s="18">
        <v>3840</v>
      </c>
      <c r="K59" s="33">
        <v>9555</v>
      </c>
      <c r="L59" s="46">
        <v>72.328244274809165</v>
      </c>
      <c r="M59" s="47">
        <v>71.107544141252006</v>
      </c>
      <c r="N59" s="47">
        <v>70.396270396270396</v>
      </c>
      <c r="O59" s="47">
        <v>69.677419354838705</v>
      </c>
      <c r="P59" s="47">
        <v>68.929663608562691</v>
      </c>
      <c r="Q59" s="47">
        <v>73.74596655910824</v>
      </c>
      <c r="R59" s="47">
        <v>76.357128653807919</v>
      </c>
      <c r="S59" s="48">
        <v>73.454797047970473</v>
      </c>
    </row>
    <row r="60" spans="1:19">
      <c r="A60" s="68"/>
      <c r="B60" s="68"/>
      <c r="C60" s="21" t="s">
        <v>15</v>
      </c>
      <c r="D60" s="32">
        <v>145</v>
      </c>
      <c r="E60" s="18">
        <v>175</v>
      </c>
      <c r="F60" s="18">
        <v>250</v>
      </c>
      <c r="G60" s="18">
        <v>276</v>
      </c>
      <c r="H60" s="18">
        <v>493</v>
      </c>
      <c r="I60" s="18">
        <v>862</v>
      </c>
      <c r="J60" s="18">
        <v>1113</v>
      </c>
      <c r="K60" s="33">
        <v>3314</v>
      </c>
      <c r="L60" s="46">
        <v>27.671755725190838</v>
      </c>
      <c r="M60" s="47">
        <v>28.08988764044944</v>
      </c>
      <c r="N60" s="47">
        <v>29.137529137529139</v>
      </c>
      <c r="O60" s="47">
        <v>29.677419354838708</v>
      </c>
      <c r="P60" s="47">
        <v>30.152905198776757</v>
      </c>
      <c r="Q60" s="47">
        <v>25.286007626870049</v>
      </c>
      <c r="R60" s="47">
        <v>22.131636508252136</v>
      </c>
      <c r="S60" s="48">
        <v>25.476629766297666</v>
      </c>
    </row>
    <row r="61" spans="1:19">
      <c r="A61" s="68"/>
      <c r="B61" s="68"/>
      <c r="C61" s="21" t="s">
        <v>16</v>
      </c>
      <c r="D61" s="32"/>
      <c r="E61" s="18"/>
      <c r="F61" s="18"/>
      <c r="G61" s="18"/>
      <c r="H61" s="18">
        <v>15</v>
      </c>
      <c r="I61" s="18">
        <v>33</v>
      </c>
      <c r="J61" s="18">
        <v>76</v>
      </c>
      <c r="K61" s="33">
        <v>139</v>
      </c>
      <c r="L61" s="46"/>
      <c r="M61" s="47"/>
      <c r="N61" s="47"/>
      <c r="O61" s="47"/>
      <c r="P61" s="47">
        <v>0.91743119266055051</v>
      </c>
      <c r="Q61" s="47">
        <v>0.96802581402170729</v>
      </c>
      <c r="R61" s="47">
        <v>1.5112348379399483</v>
      </c>
      <c r="S61" s="48">
        <v>1.0685731857318572</v>
      </c>
    </row>
    <row r="62" spans="1:19">
      <c r="A62" s="68"/>
      <c r="B62" s="71"/>
      <c r="C62" s="21" t="s">
        <v>9</v>
      </c>
      <c r="D62" s="32"/>
      <c r="E62" s="18"/>
      <c r="F62" s="18"/>
      <c r="G62" s="18"/>
      <c r="H62" s="18">
        <v>1635</v>
      </c>
      <c r="I62" s="18">
        <v>3409</v>
      </c>
      <c r="J62" s="18">
        <v>5029</v>
      </c>
      <c r="K62" s="33">
        <v>13008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30</v>
      </c>
      <c r="C63" s="22" t="s">
        <v>14</v>
      </c>
      <c r="D63" s="36">
        <v>318</v>
      </c>
      <c r="E63" s="23">
        <v>427</v>
      </c>
      <c r="F63" s="23">
        <v>455</v>
      </c>
      <c r="G63" s="23">
        <v>506</v>
      </c>
      <c r="H63" s="23">
        <v>1049</v>
      </c>
      <c r="I63" s="23">
        <v>2691</v>
      </c>
      <c r="J63" s="23">
        <v>4009</v>
      </c>
      <c r="K63" s="37">
        <v>9455</v>
      </c>
      <c r="L63" s="43">
        <v>70.353982300884951</v>
      </c>
      <c r="M63" s="44">
        <v>73.367697594501706</v>
      </c>
      <c r="N63" s="44">
        <v>68.011958146487288</v>
      </c>
      <c r="O63" s="44">
        <v>64.458598726114644</v>
      </c>
      <c r="P63" s="44">
        <v>71.457765667574932</v>
      </c>
      <c r="Q63" s="44">
        <v>75.062761506276161</v>
      </c>
      <c r="R63" s="44">
        <v>76.522237068142772</v>
      </c>
      <c r="S63" s="45">
        <v>73.98278560250391</v>
      </c>
    </row>
    <row r="64" spans="1:19">
      <c r="A64" s="67"/>
      <c r="B64" s="68"/>
      <c r="C64" s="17" t="s">
        <v>15</v>
      </c>
      <c r="D64" s="32">
        <v>130</v>
      </c>
      <c r="E64" s="18">
        <v>152</v>
      </c>
      <c r="F64" s="18">
        <v>208</v>
      </c>
      <c r="G64" s="18">
        <v>268</v>
      </c>
      <c r="H64" s="18">
        <v>411</v>
      </c>
      <c r="I64" s="18">
        <v>856</v>
      </c>
      <c r="J64" s="18">
        <v>1185</v>
      </c>
      <c r="K64" s="33">
        <v>3210</v>
      </c>
      <c r="L64" s="46">
        <v>28.761061946902654</v>
      </c>
      <c r="M64" s="47">
        <v>26.116838487972512</v>
      </c>
      <c r="N64" s="47">
        <v>31.091180866965619</v>
      </c>
      <c r="O64" s="47">
        <v>34.140127388535028</v>
      </c>
      <c r="P64" s="47">
        <v>27.997275204359674</v>
      </c>
      <c r="Q64" s="47">
        <v>23.877266387726639</v>
      </c>
      <c r="R64" s="47">
        <v>22.618820385569766</v>
      </c>
      <c r="S64" s="48">
        <v>25.11737089201878</v>
      </c>
    </row>
    <row r="65" spans="1:19">
      <c r="A65" s="67"/>
      <c r="B65" s="68"/>
      <c r="C65" s="17" t="s">
        <v>16</v>
      </c>
      <c r="D65" s="32"/>
      <c r="E65" s="18"/>
      <c r="F65" s="18"/>
      <c r="G65" s="18">
        <v>11</v>
      </c>
      <c r="H65" s="18"/>
      <c r="I65" s="18">
        <v>38</v>
      </c>
      <c r="J65" s="18">
        <v>45</v>
      </c>
      <c r="K65" s="33">
        <v>115</v>
      </c>
      <c r="L65" s="46"/>
      <c r="M65" s="47"/>
      <c r="N65" s="47"/>
      <c r="O65" s="47">
        <v>1.4012738853503186</v>
      </c>
      <c r="P65" s="47"/>
      <c r="Q65" s="47">
        <v>1.0599721059972107</v>
      </c>
      <c r="R65" s="47">
        <v>0.85894254628745936</v>
      </c>
      <c r="S65" s="48">
        <v>0.89984350547730829</v>
      </c>
    </row>
    <row r="66" spans="1:19">
      <c r="A66" s="67"/>
      <c r="B66" s="68"/>
      <c r="C66" s="19" t="s">
        <v>9</v>
      </c>
      <c r="D66" s="34"/>
      <c r="E66" s="20"/>
      <c r="F66" s="20"/>
      <c r="G66" s="20">
        <v>785</v>
      </c>
      <c r="H66" s="20"/>
      <c r="I66" s="20">
        <v>3585</v>
      </c>
      <c r="J66" s="20">
        <v>5239</v>
      </c>
      <c r="K66" s="35">
        <v>12780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1" t="s">
        <v>14</v>
      </c>
      <c r="D67" s="32">
        <v>130</v>
      </c>
      <c r="E67" s="18">
        <v>178</v>
      </c>
      <c r="F67" s="18">
        <v>249</v>
      </c>
      <c r="G67" s="18">
        <v>222</v>
      </c>
      <c r="H67" s="18">
        <v>515</v>
      </c>
      <c r="I67" s="18">
        <v>1331</v>
      </c>
      <c r="J67" s="18">
        <v>2210</v>
      </c>
      <c r="K67" s="33">
        <v>4835</v>
      </c>
      <c r="L67" s="46">
        <v>76.023391812865498</v>
      </c>
      <c r="M67" s="47">
        <v>76.394849785407729</v>
      </c>
      <c r="N67" s="47">
        <v>75</v>
      </c>
      <c r="O67" s="47">
        <v>69.811320754716974</v>
      </c>
      <c r="P67" s="47">
        <v>74.96360989810772</v>
      </c>
      <c r="Q67" s="47">
        <v>76.144164759725399</v>
      </c>
      <c r="R67" s="47">
        <v>78.844095611844452</v>
      </c>
      <c r="S67" s="48">
        <v>76.843610934520029</v>
      </c>
    </row>
    <row r="68" spans="1:19">
      <c r="A68" s="68"/>
      <c r="B68" s="68"/>
      <c r="C68" s="21" t="s">
        <v>15</v>
      </c>
      <c r="D68" s="32">
        <v>40</v>
      </c>
      <c r="E68" s="18">
        <v>55</v>
      </c>
      <c r="F68" s="18">
        <v>82</v>
      </c>
      <c r="G68" s="18">
        <v>95</v>
      </c>
      <c r="H68" s="18">
        <v>169</v>
      </c>
      <c r="I68" s="18">
        <v>406</v>
      </c>
      <c r="J68" s="18">
        <v>577</v>
      </c>
      <c r="K68" s="33">
        <v>1424</v>
      </c>
      <c r="L68" s="46">
        <v>23.391812865497073</v>
      </c>
      <c r="M68" s="47">
        <v>23.605150214592275</v>
      </c>
      <c r="N68" s="47">
        <v>24.69879518072289</v>
      </c>
      <c r="O68" s="47">
        <v>29.874213836477985</v>
      </c>
      <c r="P68" s="47">
        <v>24.599708879184863</v>
      </c>
      <c r="Q68" s="47">
        <v>23.226544622425628</v>
      </c>
      <c r="R68" s="47">
        <v>20.58508740635034</v>
      </c>
      <c r="S68" s="48">
        <v>22.631913541004451</v>
      </c>
    </row>
    <row r="69" spans="1:19">
      <c r="A69" s="68"/>
      <c r="B69" s="68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14</v>
      </c>
      <c r="D71" s="36">
        <v>6642</v>
      </c>
      <c r="E71" s="23">
        <v>8702</v>
      </c>
      <c r="F71" s="23">
        <v>10251</v>
      </c>
      <c r="G71" s="23">
        <v>10887</v>
      </c>
      <c r="H71" s="23">
        <v>20797</v>
      </c>
      <c r="I71" s="23">
        <v>56084</v>
      </c>
      <c r="J71" s="23">
        <v>104840</v>
      </c>
      <c r="K71" s="37">
        <v>218203</v>
      </c>
      <c r="L71" s="43">
        <v>64.000770861437658</v>
      </c>
      <c r="M71" s="44">
        <v>63.236683380568273</v>
      </c>
      <c r="N71" s="44">
        <v>62.278250303766704</v>
      </c>
      <c r="O71" s="44">
        <v>61.452923910589298</v>
      </c>
      <c r="P71" s="44">
        <v>65.243443342953938</v>
      </c>
      <c r="Q71" s="44">
        <v>67.887620592400708</v>
      </c>
      <c r="R71" s="44">
        <v>67.957892553412165</v>
      </c>
      <c r="S71" s="45">
        <v>66.713240959287745</v>
      </c>
    </row>
    <row r="72" spans="1:19">
      <c r="A72" s="67"/>
      <c r="B72" s="68"/>
      <c r="C72" s="17" t="s">
        <v>15</v>
      </c>
      <c r="D72" s="32">
        <v>2297</v>
      </c>
      <c r="E72" s="18">
        <v>3000</v>
      </c>
      <c r="F72" s="18">
        <v>3892</v>
      </c>
      <c r="G72" s="18">
        <v>4323</v>
      </c>
      <c r="H72" s="18">
        <v>6986</v>
      </c>
      <c r="I72" s="18">
        <v>16002</v>
      </c>
      <c r="J72" s="18">
        <v>27132</v>
      </c>
      <c r="K72" s="33">
        <v>63632</v>
      </c>
      <c r="L72" s="46">
        <v>22.13335902871459</v>
      </c>
      <c r="M72" s="47">
        <v>21.800741225201655</v>
      </c>
      <c r="N72" s="47">
        <v>23.645200486026731</v>
      </c>
      <c r="O72" s="47">
        <v>24.401670806051026</v>
      </c>
      <c r="P72" s="47">
        <v>21.91617517881792</v>
      </c>
      <c r="Q72" s="47">
        <v>19.369832835025967</v>
      </c>
      <c r="R72" s="47">
        <v>17.587118855009333</v>
      </c>
      <c r="S72" s="48">
        <v>19.454805610928346</v>
      </c>
    </row>
    <row r="73" spans="1:19">
      <c r="A73" s="67"/>
      <c r="B73" s="68"/>
      <c r="C73" s="17" t="s">
        <v>16</v>
      </c>
      <c r="D73" s="32">
        <v>1439</v>
      </c>
      <c r="E73" s="18">
        <v>2059</v>
      </c>
      <c r="F73" s="18">
        <v>2317</v>
      </c>
      <c r="G73" s="18">
        <v>2506</v>
      </c>
      <c r="H73" s="18">
        <v>4093</v>
      </c>
      <c r="I73" s="18">
        <v>10527</v>
      </c>
      <c r="J73" s="18">
        <v>22300</v>
      </c>
      <c r="K73" s="33">
        <v>45241</v>
      </c>
      <c r="L73" s="46">
        <v>13.865870109847755</v>
      </c>
      <c r="M73" s="47">
        <v>14.962575394230072</v>
      </c>
      <c r="N73" s="47">
        <v>14.076549210206563</v>
      </c>
      <c r="O73" s="47">
        <v>14.145405283359674</v>
      </c>
      <c r="P73" s="47">
        <v>12.840381478228133</v>
      </c>
      <c r="Q73" s="47">
        <v>12.742546572573325</v>
      </c>
      <c r="R73" s="47">
        <v>14.454988591578511</v>
      </c>
      <c r="S73" s="48">
        <v>13.831953429783903</v>
      </c>
    </row>
    <row r="74" spans="1:19" ht="13.8" thickBot="1">
      <c r="A74" s="67"/>
      <c r="B74" s="68"/>
      <c r="C74" s="19" t="s">
        <v>9</v>
      </c>
      <c r="D74" s="52">
        <v>10378</v>
      </c>
      <c r="E74" s="53">
        <v>13761</v>
      </c>
      <c r="F74" s="53">
        <v>16460</v>
      </c>
      <c r="G74" s="53">
        <v>17716</v>
      </c>
      <c r="H74" s="53">
        <v>31876</v>
      </c>
      <c r="I74" s="53">
        <v>82613</v>
      </c>
      <c r="J74" s="53">
        <v>154272</v>
      </c>
      <c r="K74" s="54">
        <v>327076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5" priority="1" operator="lessThan">
      <formula>0.01</formula>
    </cfRule>
  </conditionalFormatting>
  <pageMargins left="0.74803149606299213" right="0.47244094488188981" top="0.6692913385826772" bottom="0.59055118110236227" header="0.51181102362204722" footer="0.51181102362204722"/>
  <pageSetup paperSize="9" scale="62" firstPageNumber="246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S291"/>
  <sheetViews>
    <sheetView topLeftCell="A54" workbookViewId="0">
      <selection activeCell="L54" sqref="L1:S1048576"/>
    </sheetView>
  </sheetViews>
  <sheetFormatPr defaultRowHeight="13.2"/>
  <cols>
    <col min="1" max="1" width="6.44140625" customWidth="1"/>
    <col min="2" max="2" width="6.88671875" customWidth="1"/>
    <col min="4" max="9" width="7.5546875" customWidth="1"/>
    <col min="10" max="11" width="8.5546875" customWidth="1"/>
    <col min="12" max="19" width="7.6640625" customWidth="1"/>
  </cols>
  <sheetData>
    <row r="1" spans="1:19">
      <c r="A1" s="41" t="s">
        <v>35</v>
      </c>
    </row>
    <row r="3" spans="1:19">
      <c r="A3" s="1"/>
      <c r="B3" s="2"/>
      <c r="C3" s="2"/>
      <c r="D3" s="58" t="s">
        <v>32</v>
      </c>
      <c r="E3" s="59"/>
      <c r="F3" s="59"/>
      <c r="G3" s="59"/>
      <c r="H3" s="59"/>
      <c r="I3" s="59"/>
      <c r="J3" s="59"/>
      <c r="K3" s="60"/>
      <c r="L3" s="58" t="s">
        <v>32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73" t="s">
        <v>1</v>
      </c>
      <c r="E4" s="74"/>
      <c r="F4" s="74"/>
      <c r="G4" s="74"/>
      <c r="H4" s="74"/>
      <c r="I4" s="74"/>
      <c r="J4" s="74"/>
      <c r="K4" s="75"/>
      <c r="L4" s="73" t="s">
        <v>1</v>
      </c>
      <c r="M4" s="74"/>
      <c r="N4" s="74"/>
      <c r="O4" s="74"/>
      <c r="P4" s="74"/>
      <c r="Q4" s="74"/>
      <c r="R4" s="74"/>
      <c r="S4" s="76"/>
    </row>
    <row r="5" spans="1:19" ht="22.8">
      <c r="A5" s="3"/>
      <c r="B5" s="4"/>
      <c r="C5" s="4"/>
      <c r="D5" s="30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8</v>
      </c>
      <c r="K5" s="25" t="s">
        <v>9</v>
      </c>
      <c r="L5" s="26" t="s">
        <v>2</v>
      </c>
      <c r="M5" s="12" t="s">
        <v>3</v>
      </c>
      <c r="N5" s="12" t="s">
        <v>4</v>
      </c>
      <c r="O5" s="12" t="s">
        <v>5</v>
      </c>
      <c r="P5" s="12" t="s">
        <v>6</v>
      </c>
      <c r="Q5" s="12" t="s">
        <v>7</v>
      </c>
      <c r="R5" s="12" t="s">
        <v>8</v>
      </c>
      <c r="S5" s="27" t="s">
        <v>9</v>
      </c>
    </row>
    <row r="6" spans="1:19" ht="13.8" thickBot="1">
      <c r="A6" s="3"/>
      <c r="B6" s="4"/>
      <c r="C6" s="4"/>
      <c r="D6" s="38" t="s">
        <v>10</v>
      </c>
      <c r="E6" s="39" t="s">
        <v>10</v>
      </c>
      <c r="F6" s="39" t="s">
        <v>10</v>
      </c>
      <c r="G6" s="39" t="s">
        <v>10</v>
      </c>
      <c r="H6" s="39" t="s">
        <v>10</v>
      </c>
      <c r="I6" s="39" t="s">
        <v>10</v>
      </c>
      <c r="J6" s="39" t="s">
        <v>10</v>
      </c>
      <c r="K6" s="40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4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13</v>
      </c>
      <c r="C7" s="16" t="s">
        <v>14</v>
      </c>
      <c r="D7" s="36">
        <v>394</v>
      </c>
      <c r="E7" s="23">
        <v>558</v>
      </c>
      <c r="F7" s="23">
        <v>700</v>
      </c>
      <c r="G7" s="23">
        <v>593</v>
      </c>
      <c r="H7" s="23">
        <v>936</v>
      </c>
      <c r="I7" s="23">
        <v>2886</v>
      </c>
      <c r="J7" s="23">
        <v>6661</v>
      </c>
      <c r="K7" s="37">
        <v>12728</v>
      </c>
      <c r="L7" s="43">
        <v>76.953125</v>
      </c>
      <c r="M7" s="44">
        <v>74.0053050397878</v>
      </c>
      <c r="N7" s="44">
        <v>75.921908893709329</v>
      </c>
      <c r="O7" s="44">
        <v>76.025641025641022</v>
      </c>
      <c r="P7" s="44">
        <v>78.326359832635987</v>
      </c>
      <c r="Q7" s="44">
        <v>81.733220050977067</v>
      </c>
      <c r="R7" s="44">
        <v>82.48916408668731</v>
      </c>
      <c r="S7" s="45">
        <v>80.715327541378656</v>
      </c>
    </row>
    <row r="8" spans="1:19">
      <c r="A8" s="67"/>
      <c r="B8" s="68"/>
      <c r="C8" s="17" t="s">
        <v>15</v>
      </c>
      <c r="D8" s="32">
        <v>107</v>
      </c>
      <c r="E8" s="18">
        <v>188</v>
      </c>
      <c r="F8" s="18">
        <v>206</v>
      </c>
      <c r="G8" s="18">
        <v>181</v>
      </c>
      <c r="H8" s="18">
        <v>245</v>
      </c>
      <c r="I8" s="18">
        <v>606</v>
      </c>
      <c r="J8" s="18">
        <v>1319</v>
      </c>
      <c r="K8" s="33">
        <v>2852</v>
      </c>
      <c r="L8" s="46">
        <v>20.8984375</v>
      </c>
      <c r="M8" s="47">
        <v>24.933687002652519</v>
      </c>
      <c r="N8" s="47">
        <v>22.342733188720175</v>
      </c>
      <c r="O8" s="47">
        <v>23.205128205128204</v>
      </c>
      <c r="P8" s="47">
        <v>20.502092050209207</v>
      </c>
      <c r="Q8" s="47">
        <v>17.162276975361088</v>
      </c>
      <c r="R8" s="47">
        <v>16.3343653250774</v>
      </c>
      <c r="S8" s="48">
        <v>18.086118333439025</v>
      </c>
    </row>
    <row r="9" spans="1:19">
      <c r="A9" s="67"/>
      <c r="B9" s="68"/>
      <c r="C9" s="17" t="s">
        <v>16</v>
      </c>
      <c r="D9" s="32"/>
      <c r="E9" s="18"/>
      <c r="F9" s="18">
        <v>16</v>
      </c>
      <c r="G9" s="18"/>
      <c r="H9" s="18">
        <v>14</v>
      </c>
      <c r="I9" s="18">
        <v>39</v>
      </c>
      <c r="J9" s="18">
        <v>95</v>
      </c>
      <c r="K9" s="33">
        <v>189</v>
      </c>
      <c r="L9" s="46"/>
      <c r="M9" s="47"/>
      <c r="N9" s="47">
        <v>1.735357917570499</v>
      </c>
      <c r="O9" s="47"/>
      <c r="P9" s="47">
        <v>1.1715481171548117</v>
      </c>
      <c r="Q9" s="47">
        <v>1.1045029736618521</v>
      </c>
      <c r="R9" s="47">
        <v>1.1764705882352942</v>
      </c>
      <c r="S9" s="48">
        <v>1.1985541251823197</v>
      </c>
    </row>
    <row r="10" spans="1:19">
      <c r="A10" s="67"/>
      <c r="B10" s="68"/>
      <c r="C10" s="19" t="s">
        <v>9</v>
      </c>
      <c r="D10" s="34"/>
      <c r="E10" s="20"/>
      <c r="F10" s="20">
        <v>922</v>
      </c>
      <c r="G10" s="20"/>
      <c r="H10" s="20">
        <v>1195</v>
      </c>
      <c r="I10" s="20">
        <v>3531</v>
      </c>
      <c r="J10" s="20">
        <v>8075</v>
      </c>
      <c r="K10" s="35">
        <v>15769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1" t="s">
        <v>14</v>
      </c>
      <c r="D11" s="32">
        <v>119</v>
      </c>
      <c r="E11" s="18">
        <v>138</v>
      </c>
      <c r="F11" s="18">
        <v>171</v>
      </c>
      <c r="G11" s="18">
        <v>166</v>
      </c>
      <c r="H11" s="18">
        <v>226</v>
      </c>
      <c r="I11" s="18">
        <v>691</v>
      </c>
      <c r="J11" s="18">
        <v>1234</v>
      </c>
      <c r="K11" s="33">
        <v>2745</v>
      </c>
      <c r="L11" s="46">
        <v>23.017408123791103</v>
      </c>
      <c r="M11" s="47">
        <v>18.498659517426276</v>
      </c>
      <c r="N11" s="47">
        <v>21.348314606741571</v>
      </c>
      <c r="O11" s="47">
        <v>19.621749408983451</v>
      </c>
      <c r="P11" s="47">
        <v>20.887245841035121</v>
      </c>
      <c r="Q11" s="47">
        <v>24.52964146254881</v>
      </c>
      <c r="R11" s="47">
        <v>19.420837267862765</v>
      </c>
      <c r="S11" s="48">
        <v>20.853908683430831</v>
      </c>
    </row>
    <row r="12" spans="1:19">
      <c r="A12" s="68"/>
      <c r="B12" s="68"/>
      <c r="C12" s="21" t="s">
        <v>15</v>
      </c>
      <c r="D12" s="32">
        <v>43</v>
      </c>
      <c r="E12" s="18">
        <v>67</v>
      </c>
      <c r="F12" s="18">
        <v>59</v>
      </c>
      <c r="G12" s="18">
        <v>87</v>
      </c>
      <c r="H12" s="18">
        <v>96</v>
      </c>
      <c r="I12" s="18">
        <v>208</v>
      </c>
      <c r="J12" s="18">
        <v>447</v>
      </c>
      <c r="K12" s="33">
        <v>1007</v>
      </c>
      <c r="L12" s="46">
        <v>8.3172147001934231</v>
      </c>
      <c r="M12" s="47">
        <v>8.9812332439678286</v>
      </c>
      <c r="N12" s="47">
        <v>7.3657927590511862</v>
      </c>
      <c r="O12" s="47">
        <v>10.283687943262411</v>
      </c>
      <c r="P12" s="47">
        <v>8.8724584103512019</v>
      </c>
      <c r="Q12" s="47">
        <v>7.3837415690450836</v>
      </c>
      <c r="R12" s="47">
        <v>7.0349386213408875</v>
      </c>
      <c r="S12" s="48">
        <v>7.6502317100964818</v>
      </c>
    </row>
    <row r="13" spans="1:19">
      <c r="A13" s="68"/>
      <c r="B13" s="68"/>
      <c r="C13" s="21" t="s">
        <v>16</v>
      </c>
      <c r="D13" s="32">
        <v>355</v>
      </c>
      <c r="E13" s="18">
        <v>541</v>
      </c>
      <c r="F13" s="18">
        <v>571</v>
      </c>
      <c r="G13" s="18">
        <v>593</v>
      </c>
      <c r="H13" s="18">
        <v>760</v>
      </c>
      <c r="I13" s="18">
        <v>1918</v>
      </c>
      <c r="J13" s="18">
        <v>4673</v>
      </c>
      <c r="K13" s="33">
        <v>9411</v>
      </c>
      <c r="L13" s="46">
        <v>68.665377176015468</v>
      </c>
      <c r="M13" s="47">
        <v>72.520107238605902</v>
      </c>
      <c r="N13" s="47">
        <v>71.285892634207244</v>
      </c>
      <c r="O13" s="47">
        <v>70.094562647754131</v>
      </c>
      <c r="P13" s="47">
        <v>70.240295748613676</v>
      </c>
      <c r="Q13" s="47">
        <v>68.086616968406105</v>
      </c>
      <c r="R13" s="47">
        <v>73.54422411079635</v>
      </c>
      <c r="S13" s="48">
        <v>71.495859606472692</v>
      </c>
    </row>
    <row r="14" spans="1:19">
      <c r="A14" s="68"/>
      <c r="B14" s="71"/>
      <c r="C14" s="21" t="s">
        <v>9</v>
      </c>
      <c r="D14" s="32">
        <v>517</v>
      </c>
      <c r="E14" s="18">
        <v>746</v>
      </c>
      <c r="F14" s="18">
        <v>801</v>
      </c>
      <c r="G14" s="18">
        <v>846</v>
      </c>
      <c r="H14" s="18">
        <v>1082</v>
      </c>
      <c r="I14" s="18">
        <v>2817</v>
      </c>
      <c r="J14" s="18">
        <v>6354</v>
      </c>
      <c r="K14" s="33">
        <v>13163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18</v>
      </c>
      <c r="C15" s="22" t="s">
        <v>14</v>
      </c>
      <c r="D15" s="36">
        <v>292</v>
      </c>
      <c r="E15" s="23">
        <v>375</v>
      </c>
      <c r="F15" s="23">
        <v>505</v>
      </c>
      <c r="G15" s="23">
        <v>478</v>
      </c>
      <c r="H15" s="23">
        <v>648</v>
      </c>
      <c r="I15" s="23">
        <v>1525</v>
      </c>
      <c r="J15" s="23">
        <v>3350</v>
      </c>
      <c r="K15" s="37">
        <v>7173</v>
      </c>
      <c r="L15" s="43">
        <v>56.262042389210023</v>
      </c>
      <c r="M15" s="44">
        <v>58.320373250388805</v>
      </c>
      <c r="N15" s="44">
        <v>59.411764705882355</v>
      </c>
      <c r="O15" s="44">
        <v>58.794587945879464</v>
      </c>
      <c r="P15" s="44">
        <v>58.58951175406871</v>
      </c>
      <c r="Q15" s="44">
        <v>61.048839071257014</v>
      </c>
      <c r="R15" s="44">
        <v>60.578661844484628</v>
      </c>
      <c r="S15" s="45">
        <v>59.979931432394018</v>
      </c>
    </row>
    <row r="16" spans="1:19">
      <c r="A16" s="67"/>
      <c r="B16" s="68"/>
      <c r="C16" s="17" t="s">
        <v>15</v>
      </c>
      <c r="D16" s="32">
        <v>94</v>
      </c>
      <c r="E16" s="18">
        <v>107</v>
      </c>
      <c r="F16" s="18">
        <v>158</v>
      </c>
      <c r="G16" s="18">
        <v>163</v>
      </c>
      <c r="H16" s="18">
        <v>197</v>
      </c>
      <c r="I16" s="18">
        <v>383</v>
      </c>
      <c r="J16" s="18">
        <v>761</v>
      </c>
      <c r="K16" s="33">
        <v>1863</v>
      </c>
      <c r="L16" s="46">
        <v>18.111753371868978</v>
      </c>
      <c r="M16" s="47">
        <v>16.640746500777606</v>
      </c>
      <c r="N16" s="47">
        <v>18.588235294117649</v>
      </c>
      <c r="O16" s="47">
        <v>20.049200492004921</v>
      </c>
      <c r="P16" s="47">
        <v>17.811934900542497</v>
      </c>
      <c r="Q16" s="47">
        <v>15.332265812650119</v>
      </c>
      <c r="R16" s="47">
        <v>13.761301989150091</v>
      </c>
      <c r="S16" s="48">
        <v>15.578225604147505</v>
      </c>
    </row>
    <row r="17" spans="1:19">
      <c r="A17" s="67"/>
      <c r="B17" s="68"/>
      <c r="C17" s="17" t="s">
        <v>16</v>
      </c>
      <c r="D17" s="32">
        <v>133</v>
      </c>
      <c r="E17" s="18">
        <v>161</v>
      </c>
      <c r="F17" s="18">
        <v>187</v>
      </c>
      <c r="G17" s="18">
        <v>172</v>
      </c>
      <c r="H17" s="18">
        <v>261</v>
      </c>
      <c r="I17" s="18">
        <v>590</v>
      </c>
      <c r="J17" s="18">
        <v>1419</v>
      </c>
      <c r="K17" s="33">
        <v>2923</v>
      </c>
      <c r="L17" s="46">
        <v>25.626204238921002</v>
      </c>
      <c r="M17" s="47">
        <v>25.038880248833596</v>
      </c>
      <c r="N17" s="47">
        <v>22</v>
      </c>
      <c r="O17" s="47">
        <v>21.156211562115619</v>
      </c>
      <c r="P17" s="47">
        <v>23.59855334538879</v>
      </c>
      <c r="Q17" s="47">
        <v>23.618895116092876</v>
      </c>
      <c r="R17" s="47">
        <v>25.660036166365281</v>
      </c>
      <c r="S17" s="48">
        <v>24.441842963458484</v>
      </c>
    </row>
    <row r="18" spans="1:19">
      <c r="A18" s="67"/>
      <c r="B18" s="68"/>
      <c r="C18" s="19" t="s">
        <v>9</v>
      </c>
      <c r="D18" s="34">
        <v>519</v>
      </c>
      <c r="E18" s="20">
        <v>643</v>
      </c>
      <c r="F18" s="20">
        <v>850</v>
      </c>
      <c r="G18" s="20">
        <v>813</v>
      </c>
      <c r="H18" s="20">
        <v>1106</v>
      </c>
      <c r="I18" s="20">
        <v>2498</v>
      </c>
      <c r="J18" s="20">
        <v>5530</v>
      </c>
      <c r="K18" s="35">
        <v>11959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1" t="s">
        <v>14</v>
      </c>
      <c r="D19" s="32">
        <v>315</v>
      </c>
      <c r="E19" s="18">
        <v>440</v>
      </c>
      <c r="F19" s="18">
        <v>578</v>
      </c>
      <c r="G19" s="18">
        <v>519</v>
      </c>
      <c r="H19" s="18">
        <v>830</v>
      </c>
      <c r="I19" s="18">
        <v>2219</v>
      </c>
      <c r="J19" s="18">
        <v>4647</v>
      </c>
      <c r="K19" s="33">
        <v>9548</v>
      </c>
      <c r="L19" s="46">
        <v>54.498269896193776</v>
      </c>
      <c r="M19" s="47">
        <v>54.054054054054056</v>
      </c>
      <c r="N19" s="47">
        <v>57.742257742257742</v>
      </c>
      <c r="O19" s="47">
        <v>60.419091967403958</v>
      </c>
      <c r="P19" s="47">
        <v>60.672514619883046</v>
      </c>
      <c r="Q19" s="47">
        <v>60.38095238095238</v>
      </c>
      <c r="R19" s="47">
        <v>60.484185864896524</v>
      </c>
      <c r="S19" s="48">
        <v>59.757166103392166</v>
      </c>
    </row>
    <row r="20" spans="1:19">
      <c r="A20" s="68"/>
      <c r="B20" s="68"/>
      <c r="C20" s="21" t="s">
        <v>15</v>
      </c>
      <c r="D20" s="32">
        <v>106</v>
      </c>
      <c r="E20" s="18">
        <v>145</v>
      </c>
      <c r="F20" s="18">
        <v>183</v>
      </c>
      <c r="G20" s="18">
        <v>147</v>
      </c>
      <c r="H20" s="18">
        <v>210</v>
      </c>
      <c r="I20" s="18">
        <v>484</v>
      </c>
      <c r="J20" s="18">
        <v>863</v>
      </c>
      <c r="K20" s="33">
        <v>2138</v>
      </c>
      <c r="L20" s="46">
        <v>18.339100346020761</v>
      </c>
      <c r="M20" s="47">
        <v>17.813267813267814</v>
      </c>
      <c r="N20" s="47">
        <v>18.28171828171828</v>
      </c>
      <c r="O20" s="47">
        <v>17.112922002328286</v>
      </c>
      <c r="P20" s="47">
        <v>15.350877192982457</v>
      </c>
      <c r="Q20" s="47">
        <v>13.170068027210885</v>
      </c>
      <c r="R20" s="47">
        <v>11.23259143563712</v>
      </c>
      <c r="S20" s="48">
        <v>13.380898735761674</v>
      </c>
    </row>
    <row r="21" spans="1:19">
      <c r="A21" s="68"/>
      <c r="B21" s="68"/>
      <c r="C21" s="21" t="s">
        <v>16</v>
      </c>
      <c r="D21" s="32">
        <v>157</v>
      </c>
      <c r="E21" s="18">
        <v>229</v>
      </c>
      <c r="F21" s="18">
        <v>240</v>
      </c>
      <c r="G21" s="18">
        <v>193</v>
      </c>
      <c r="H21" s="18">
        <v>328</v>
      </c>
      <c r="I21" s="18">
        <v>972</v>
      </c>
      <c r="J21" s="18">
        <v>2173</v>
      </c>
      <c r="K21" s="33">
        <v>4292</v>
      </c>
      <c r="L21" s="46">
        <v>27.162629757785467</v>
      </c>
      <c r="M21" s="47">
        <v>28.132678132678134</v>
      </c>
      <c r="N21" s="47">
        <v>23.976023976023978</v>
      </c>
      <c r="O21" s="47">
        <v>22.467986030267753</v>
      </c>
      <c r="P21" s="47">
        <v>23.976608187134502</v>
      </c>
      <c r="Q21" s="47">
        <v>26.448979591836736</v>
      </c>
      <c r="R21" s="47">
        <v>28.283222699466354</v>
      </c>
      <c r="S21" s="48">
        <v>26.861935160846162</v>
      </c>
    </row>
    <row r="22" spans="1:19">
      <c r="A22" s="68"/>
      <c r="B22" s="71"/>
      <c r="C22" s="21" t="s">
        <v>9</v>
      </c>
      <c r="D22" s="32">
        <v>578</v>
      </c>
      <c r="E22" s="18">
        <v>814</v>
      </c>
      <c r="F22" s="18">
        <v>1001</v>
      </c>
      <c r="G22" s="18">
        <v>859</v>
      </c>
      <c r="H22" s="18">
        <v>1368</v>
      </c>
      <c r="I22" s="18">
        <v>3675</v>
      </c>
      <c r="J22" s="18">
        <v>7683</v>
      </c>
      <c r="K22" s="33">
        <v>15978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20</v>
      </c>
      <c r="C23" s="22" t="s">
        <v>14</v>
      </c>
      <c r="D23" s="36">
        <v>114</v>
      </c>
      <c r="E23" s="23">
        <v>125</v>
      </c>
      <c r="F23" s="23">
        <v>140</v>
      </c>
      <c r="G23" s="23">
        <v>122</v>
      </c>
      <c r="H23" s="23">
        <v>182</v>
      </c>
      <c r="I23" s="23">
        <v>681</v>
      </c>
      <c r="J23" s="23">
        <v>1423</v>
      </c>
      <c r="K23" s="37">
        <v>2787</v>
      </c>
      <c r="L23" s="43">
        <v>82.608695652173907</v>
      </c>
      <c r="M23" s="44">
        <v>78.125</v>
      </c>
      <c r="N23" s="44">
        <v>76.08695652173914</v>
      </c>
      <c r="O23" s="44">
        <v>76.729559748427675</v>
      </c>
      <c r="P23" s="44">
        <v>78.787878787878782</v>
      </c>
      <c r="Q23" s="44">
        <v>81.752701080432175</v>
      </c>
      <c r="R23" s="44">
        <v>85.056784219964129</v>
      </c>
      <c r="S23" s="45">
        <v>82.504440497335708</v>
      </c>
    </row>
    <row r="24" spans="1:19">
      <c r="A24" s="67"/>
      <c r="B24" s="68"/>
      <c r="C24" s="17" t="s">
        <v>15</v>
      </c>
      <c r="D24" s="32">
        <v>20</v>
      </c>
      <c r="E24" s="18">
        <v>31</v>
      </c>
      <c r="F24" s="18">
        <v>40</v>
      </c>
      <c r="G24" s="18">
        <v>35</v>
      </c>
      <c r="H24" s="18">
        <v>45</v>
      </c>
      <c r="I24" s="18">
        <v>138</v>
      </c>
      <c r="J24" s="18">
        <v>229</v>
      </c>
      <c r="K24" s="33">
        <v>538</v>
      </c>
      <c r="L24" s="46">
        <v>14.492753623188406</v>
      </c>
      <c r="M24" s="47">
        <v>19.375</v>
      </c>
      <c r="N24" s="47">
        <v>21.739130434782609</v>
      </c>
      <c r="O24" s="47">
        <v>22.012578616352201</v>
      </c>
      <c r="P24" s="47">
        <v>19.480519480519483</v>
      </c>
      <c r="Q24" s="47">
        <v>16.566626650660261</v>
      </c>
      <c r="R24" s="47">
        <v>13.687985654512852</v>
      </c>
      <c r="S24" s="48">
        <v>15.926583777383065</v>
      </c>
    </row>
    <row r="25" spans="1:19">
      <c r="A25" s="67"/>
      <c r="B25" s="68"/>
      <c r="C25" s="17" t="s">
        <v>16</v>
      </c>
      <c r="D25" s="32"/>
      <c r="E25" s="18"/>
      <c r="F25" s="18"/>
      <c r="G25" s="18"/>
      <c r="H25" s="18"/>
      <c r="I25" s="18">
        <v>14</v>
      </c>
      <c r="J25" s="18">
        <v>21</v>
      </c>
      <c r="K25" s="33">
        <v>53</v>
      </c>
      <c r="L25" s="46"/>
      <c r="M25" s="47"/>
      <c r="N25" s="47"/>
      <c r="O25" s="47"/>
      <c r="P25" s="47"/>
      <c r="Q25" s="47">
        <v>1.680672268907563</v>
      </c>
      <c r="R25" s="47">
        <v>1.2552301255230125</v>
      </c>
      <c r="S25" s="48">
        <v>1.5689757252812315</v>
      </c>
    </row>
    <row r="26" spans="1:19">
      <c r="A26" s="67"/>
      <c r="B26" s="68"/>
      <c r="C26" s="19" t="s">
        <v>9</v>
      </c>
      <c r="D26" s="34"/>
      <c r="E26" s="20"/>
      <c r="F26" s="20"/>
      <c r="G26" s="20"/>
      <c r="H26" s="20"/>
      <c r="I26" s="20">
        <v>833</v>
      </c>
      <c r="J26" s="20">
        <v>1673</v>
      </c>
      <c r="K26" s="35">
        <v>3378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1" t="s">
        <v>14</v>
      </c>
      <c r="D27" s="32">
        <v>458</v>
      </c>
      <c r="E27" s="18">
        <v>530</v>
      </c>
      <c r="F27" s="18">
        <v>545</v>
      </c>
      <c r="G27" s="18">
        <v>505</v>
      </c>
      <c r="H27" s="18">
        <v>934</v>
      </c>
      <c r="I27" s="18">
        <v>3369</v>
      </c>
      <c r="J27" s="18">
        <v>6092</v>
      </c>
      <c r="K27" s="33">
        <v>12433</v>
      </c>
      <c r="L27" s="46">
        <v>72.468354430379748</v>
      </c>
      <c r="M27" s="47">
        <v>74.858757062146893</v>
      </c>
      <c r="N27" s="47">
        <v>72.56990679094541</v>
      </c>
      <c r="O27" s="47">
        <v>73.401162790697668</v>
      </c>
      <c r="P27" s="47">
        <v>76.307189542483655</v>
      </c>
      <c r="Q27" s="47">
        <v>80.252501191043351</v>
      </c>
      <c r="R27" s="47">
        <v>80.731513384574612</v>
      </c>
      <c r="S27" s="48">
        <v>78.9547215342605</v>
      </c>
    </row>
    <row r="28" spans="1:19">
      <c r="A28" s="68"/>
      <c r="B28" s="68"/>
      <c r="C28" s="21" t="s">
        <v>15</v>
      </c>
      <c r="D28" s="32">
        <v>171</v>
      </c>
      <c r="E28" s="18">
        <v>173</v>
      </c>
      <c r="F28" s="18">
        <v>202</v>
      </c>
      <c r="G28" s="18">
        <v>181</v>
      </c>
      <c r="H28" s="18">
        <v>285</v>
      </c>
      <c r="I28" s="18">
        <v>790</v>
      </c>
      <c r="J28" s="18">
        <v>1372</v>
      </c>
      <c r="K28" s="33">
        <v>3174</v>
      </c>
      <c r="L28" s="46">
        <v>27.056962025316455</v>
      </c>
      <c r="M28" s="47">
        <v>24.435028248587571</v>
      </c>
      <c r="N28" s="47">
        <v>26.897470039946736</v>
      </c>
      <c r="O28" s="47">
        <v>26.308139534883722</v>
      </c>
      <c r="P28" s="47">
        <v>23.284313725490197</v>
      </c>
      <c r="Q28" s="47">
        <v>18.81848499285374</v>
      </c>
      <c r="R28" s="47">
        <v>18.181818181818183</v>
      </c>
      <c r="S28" s="48">
        <v>20.156220232425223</v>
      </c>
    </row>
    <row r="29" spans="1:19">
      <c r="A29" s="68"/>
      <c r="B29" s="68"/>
      <c r="C29" s="21" t="s">
        <v>16</v>
      </c>
      <c r="D29" s="32"/>
      <c r="E29" s="18"/>
      <c r="F29" s="18"/>
      <c r="G29" s="18"/>
      <c r="H29" s="18"/>
      <c r="I29" s="18">
        <v>39</v>
      </c>
      <c r="J29" s="18">
        <v>82</v>
      </c>
      <c r="K29" s="33">
        <v>140</v>
      </c>
      <c r="L29" s="46"/>
      <c r="M29" s="47"/>
      <c r="N29" s="47"/>
      <c r="O29" s="47"/>
      <c r="P29" s="47"/>
      <c r="Q29" s="47">
        <v>0.92901381610290612</v>
      </c>
      <c r="R29" s="47">
        <v>1.0866684336072092</v>
      </c>
      <c r="S29" s="48">
        <v>0.88905823331428213</v>
      </c>
    </row>
    <row r="30" spans="1:19">
      <c r="A30" s="68"/>
      <c r="B30" s="71"/>
      <c r="C30" s="21" t="s">
        <v>9</v>
      </c>
      <c r="D30" s="32"/>
      <c r="E30" s="18"/>
      <c r="F30" s="18"/>
      <c r="G30" s="18"/>
      <c r="H30" s="18"/>
      <c r="I30" s="18">
        <v>4198</v>
      </c>
      <c r="J30" s="18">
        <v>7546</v>
      </c>
      <c r="K30" s="33">
        <v>15747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22</v>
      </c>
      <c r="C31" s="22" t="s">
        <v>14</v>
      </c>
      <c r="D31" s="36">
        <v>137</v>
      </c>
      <c r="E31" s="23">
        <v>177</v>
      </c>
      <c r="F31" s="23">
        <v>196</v>
      </c>
      <c r="G31" s="23">
        <v>201</v>
      </c>
      <c r="H31" s="23">
        <v>330</v>
      </c>
      <c r="I31" s="23">
        <v>1123</v>
      </c>
      <c r="J31" s="23">
        <v>1881</v>
      </c>
      <c r="K31" s="37">
        <v>4045</v>
      </c>
      <c r="L31" s="43">
        <v>79.190751445086704</v>
      </c>
      <c r="M31" s="44">
        <v>72.839506172839506</v>
      </c>
      <c r="N31" s="44">
        <v>75.095785440613028</v>
      </c>
      <c r="O31" s="44">
        <v>75.563909774436084</v>
      </c>
      <c r="P31" s="44">
        <v>78.384798099762463</v>
      </c>
      <c r="Q31" s="44">
        <v>77.986111111111114</v>
      </c>
      <c r="R31" s="44">
        <v>79.770992366412216</v>
      </c>
      <c r="S31" s="45">
        <v>78.361100348702053</v>
      </c>
    </row>
    <row r="32" spans="1:19">
      <c r="A32" s="67"/>
      <c r="B32" s="68"/>
      <c r="C32" s="17" t="s">
        <v>15</v>
      </c>
      <c r="D32" s="32">
        <v>34</v>
      </c>
      <c r="E32" s="18">
        <v>63</v>
      </c>
      <c r="F32" s="18">
        <v>62</v>
      </c>
      <c r="G32" s="18">
        <v>64</v>
      </c>
      <c r="H32" s="18">
        <v>90</v>
      </c>
      <c r="I32" s="18">
        <v>304</v>
      </c>
      <c r="J32" s="18">
        <v>461</v>
      </c>
      <c r="K32" s="33">
        <v>1078</v>
      </c>
      <c r="L32" s="46">
        <v>19.653179190751445</v>
      </c>
      <c r="M32" s="47">
        <v>25.925925925925924</v>
      </c>
      <c r="N32" s="47">
        <v>23.754789272030653</v>
      </c>
      <c r="O32" s="47">
        <v>24.060150375939848</v>
      </c>
      <c r="P32" s="47">
        <v>21.377672209026127</v>
      </c>
      <c r="Q32" s="47">
        <v>21.111111111111111</v>
      </c>
      <c r="R32" s="47">
        <v>19.550466497031383</v>
      </c>
      <c r="S32" s="48">
        <v>20.883378535451374</v>
      </c>
    </row>
    <row r="33" spans="1:19">
      <c r="A33" s="67"/>
      <c r="B33" s="68"/>
      <c r="C33" s="17" t="s">
        <v>16</v>
      </c>
      <c r="D33" s="32"/>
      <c r="E33" s="18"/>
      <c r="F33" s="18"/>
      <c r="G33" s="18"/>
      <c r="H33" s="18"/>
      <c r="I33" s="18">
        <v>13</v>
      </c>
      <c r="J33" s="18">
        <v>16</v>
      </c>
      <c r="K33" s="33">
        <v>39</v>
      </c>
      <c r="L33" s="46"/>
      <c r="M33" s="47"/>
      <c r="N33" s="47"/>
      <c r="O33" s="47"/>
      <c r="P33" s="47"/>
      <c r="Q33" s="47">
        <v>0.90277777777777768</v>
      </c>
      <c r="R33" s="47">
        <v>0.67854113655640369</v>
      </c>
      <c r="S33" s="48">
        <v>0.75552111584657111</v>
      </c>
    </row>
    <row r="34" spans="1:19">
      <c r="A34" s="67"/>
      <c r="B34" s="68"/>
      <c r="C34" s="19" t="s">
        <v>9</v>
      </c>
      <c r="D34" s="34"/>
      <c r="E34" s="20"/>
      <c r="F34" s="20"/>
      <c r="G34" s="20"/>
      <c r="H34" s="20"/>
      <c r="I34" s="20">
        <v>1440</v>
      </c>
      <c r="J34" s="20">
        <v>2358</v>
      </c>
      <c r="K34" s="35">
        <v>5162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1" t="s">
        <v>14</v>
      </c>
      <c r="D35" s="32">
        <v>68</v>
      </c>
      <c r="E35" s="18">
        <v>116</v>
      </c>
      <c r="F35" s="18">
        <v>121</v>
      </c>
      <c r="G35" s="18">
        <v>117</v>
      </c>
      <c r="H35" s="18">
        <v>225</v>
      </c>
      <c r="I35" s="18">
        <v>540</v>
      </c>
      <c r="J35" s="18">
        <v>930</v>
      </c>
      <c r="K35" s="33">
        <v>2117</v>
      </c>
      <c r="L35" s="46">
        <v>78.160919540229884</v>
      </c>
      <c r="M35" s="47">
        <v>82.857142857142861</v>
      </c>
      <c r="N35" s="47">
        <v>81.208053691275168</v>
      </c>
      <c r="O35" s="47">
        <v>72.67080745341616</v>
      </c>
      <c r="P35" s="47">
        <v>83.643122676579935</v>
      </c>
      <c r="Q35" s="47">
        <v>81.203007518796994</v>
      </c>
      <c r="R35" s="47">
        <v>81.866197183098592</v>
      </c>
      <c r="S35" s="48">
        <v>81.204449558879944</v>
      </c>
    </row>
    <row r="36" spans="1:19">
      <c r="A36" s="68"/>
      <c r="B36" s="68"/>
      <c r="C36" s="21" t="s">
        <v>15</v>
      </c>
      <c r="D36" s="32">
        <v>19</v>
      </c>
      <c r="E36" s="18">
        <v>24</v>
      </c>
      <c r="F36" s="18">
        <v>28</v>
      </c>
      <c r="G36" s="18">
        <v>44</v>
      </c>
      <c r="H36" s="18">
        <v>44</v>
      </c>
      <c r="I36" s="18">
        <v>124</v>
      </c>
      <c r="J36" s="18">
        <v>205</v>
      </c>
      <c r="K36" s="33">
        <v>488</v>
      </c>
      <c r="L36" s="46">
        <v>21.839080459770116</v>
      </c>
      <c r="M36" s="47">
        <v>17.142857142857142</v>
      </c>
      <c r="N36" s="47">
        <v>18.791946308724832</v>
      </c>
      <c r="O36" s="47">
        <v>27.329192546583851</v>
      </c>
      <c r="P36" s="47">
        <v>16.356877323420075</v>
      </c>
      <c r="Q36" s="47">
        <v>18.646616541353385</v>
      </c>
      <c r="R36" s="47">
        <v>18.045774647887324</v>
      </c>
      <c r="S36" s="48">
        <v>18.718833908707328</v>
      </c>
    </row>
    <row r="37" spans="1:19">
      <c r="A37" s="68"/>
      <c r="B37" s="68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24</v>
      </c>
      <c r="C39" s="22" t="s">
        <v>14</v>
      </c>
      <c r="D39" s="36">
        <v>136</v>
      </c>
      <c r="E39" s="23">
        <v>219</v>
      </c>
      <c r="F39" s="23">
        <v>219</v>
      </c>
      <c r="G39" s="23">
        <v>196</v>
      </c>
      <c r="H39" s="23">
        <v>360</v>
      </c>
      <c r="I39" s="23">
        <v>1506</v>
      </c>
      <c r="J39" s="23">
        <v>2722</v>
      </c>
      <c r="K39" s="37">
        <v>5358</v>
      </c>
      <c r="L39" s="43">
        <v>73.513513513513516</v>
      </c>
      <c r="M39" s="44">
        <v>75.257731958762889</v>
      </c>
      <c r="N39" s="44">
        <v>74.489795918367349</v>
      </c>
      <c r="O39" s="44">
        <v>68.531468531468533</v>
      </c>
      <c r="P39" s="44">
        <v>75.949367088607602</v>
      </c>
      <c r="Q39" s="44">
        <v>80.320000000000007</v>
      </c>
      <c r="R39" s="44">
        <v>81.889290012033698</v>
      </c>
      <c r="S39" s="45">
        <v>79.625501560410157</v>
      </c>
    </row>
    <row r="40" spans="1:19">
      <c r="A40" s="67"/>
      <c r="B40" s="68"/>
      <c r="C40" s="17" t="s">
        <v>15</v>
      </c>
      <c r="D40" s="32">
        <v>48</v>
      </c>
      <c r="E40" s="18">
        <v>72</v>
      </c>
      <c r="F40" s="18">
        <v>75</v>
      </c>
      <c r="G40" s="18">
        <v>88</v>
      </c>
      <c r="H40" s="18">
        <v>112</v>
      </c>
      <c r="I40" s="18">
        <v>365</v>
      </c>
      <c r="J40" s="18">
        <v>596</v>
      </c>
      <c r="K40" s="33">
        <v>1356</v>
      </c>
      <c r="L40" s="46">
        <v>25.945945945945947</v>
      </c>
      <c r="M40" s="47">
        <v>24.742268041237114</v>
      </c>
      <c r="N40" s="47">
        <v>25.510204081632654</v>
      </c>
      <c r="O40" s="47">
        <v>30.76923076923077</v>
      </c>
      <c r="P40" s="47">
        <v>23.628691983122362</v>
      </c>
      <c r="Q40" s="47">
        <v>19.466666666666665</v>
      </c>
      <c r="R40" s="47">
        <v>17.930204572803852</v>
      </c>
      <c r="S40" s="48">
        <v>20.151582701738743</v>
      </c>
    </row>
    <row r="41" spans="1:19">
      <c r="A41" s="67"/>
      <c r="B41" s="68"/>
      <c r="C41" s="17" t="s">
        <v>16</v>
      </c>
      <c r="D41" s="32"/>
      <c r="E41" s="18"/>
      <c r="F41" s="18"/>
      <c r="G41" s="18"/>
      <c r="H41" s="18"/>
      <c r="I41" s="18"/>
      <c r="J41" s="18"/>
      <c r="K41" s="33">
        <v>15</v>
      </c>
      <c r="L41" s="46"/>
      <c r="M41" s="47"/>
      <c r="N41" s="47"/>
      <c r="O41" s="47"/>
      <c r="P41" s="47"/>
      <c r="Q41" s="47"/>
      <c r="R41" s="47"/>
      <c r="S41" s="48">
        <v>0.22291573785109231</v>
      </c>
    </row>
    <row r="42" spans="1:19">
      <c r="A42" s="67"/>
      <c r="B42" s="68"/>
      <c r="C42" s="19" t="s">
        <v>9</v>
      </c>
      <c r="D42" s="34"/>
      <c r="E42" s="20"/>
      <c r="F42" s="20"/>
      <c r="G42" s="20"/>
      <c r="H42" s="20"/>
      <c r="I42" s="20"/>
      <c r="J42" s="20"/>
      <c r="K42" s="35">
        <v>6729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1" t="s">
        <v>14</v>
      </c>
      <c r="D43" s="32">
        <v>212</v>
      </c>
      <c r="E43" s="18">
        <v>291</v>
      </c>
      <c r="F43" s="18">
        <v>334</v>
      </c>
      <c r="G43" s="18">
        <v>330</v>
      </c>
      <c r="H43" s="18">
        <v>555</v>
      </c>
      <c r="I43" s="18">
        <v>1950</v>
      </c>
      <c r="J43" s="18">
        <v>3846</v>
      </c>
      <c r="K43" s="33">
        <v>7518</v>
      </c>
      <c r="L43" s="46">
        <v>74.385964912280699</v>
      </c>
      <c r="M43" s="47">
        <v>74.045801526717554</v>
      </c>
      <c r="N43" s="47">
        <v>72.608695652173921</v>
      </c>
      <c r="O43" s="47">
        <v>72.368421052631575</v>
      </c>
      <c r="P43" s="47">
        <v>72.739187418086502</v>
      </c>
      <c r="Q43" s="47">
        <v>78.724263221639077</v>
      </c>
      <c r="R43" s="47">
        <v>80.342594526843541</v>
      </c>
      <c r="S43" s="48">
        <v>78.141565325849712</v>
      </c>
    </row>
    <row r="44" spans="1:19">
      <c r="A44" s="68"/>
      <c r="B44" s="68"/>
      <c r="C44" s="21" t="s">
        <v>15</v>
      </c>
      <c r="D44" s="32">
        <v>72</v>
      </c>
      <c r="E44" s="18">
        <v>101</v>
      </c>
      <c r="F44" s="18">
        <v>125</v>
      </c>
      <c r="G44" s="18">
        <v>124</v>
      </c>
      <c r="H44" s="18">
        <v>205</v>
      </c>
      <c r="I44" s="18">
        <v>507</v>
      </c>
      <c r="J44" s="18">
        <v>903</v>
      </c>
      <c r="K44" s="33">
        <v>2037</v>
      </c>
      <c r="L44" s="46">
        <v>25.263157894736842</v>
      </c>
      <c r="M44" s="47">
        <v>25.699745547073793</v>
      </c>
      <c r="N44" s="47">
        <v>27.173913043478258</v>
      </c>
      <c r="O44" s="47">
        <v>27.192982456140353</v>
      </c>
      <c r="P44" s="47">
        <v>26.867627785058978</v>
      </c>
      <c r="Q44" s="47">
        <v>20.468308437626163</v>
      </c>
      <c r="R44" s="47">
        <v>18.863588886567786</v>
      </c>
      <c r="S44" s="48">
        <v>21.172435297786095</v>
      </c>
    </row>
    <row r="45" spans="1:19">
      <c r="A45" s="68"/>
      <c r="B45" s="68"/>
      <c r="C45" s="21" t="s">
        <v>16</v>
      </c>
      <c r="D45" s="32"/>
      <c r="E45" s="18"/>
      <c r="F45" s="18"/>
      <c r="G45" s="18"/>
      <c r="H45" s="18"/>
      <c r="I45" s="18">
        <v>20</v>
      </c>
      <c r="J45" s="18">
        <v>38</v>
      </c>
      <c r="K45" s="33">
        <v>66</v>
      </c>
      <c r="L45" s="46"/>
      <c r="M45" s="47"/>
      <c r="N45" s="47"/>
      <c r="O45" s="47"/>
      <c r="P45" s="47"/>
      <c r="Q45" s="47">
        <v>0.80742834073475978</v>
      </c>
      <c r="R45" s="47">
        <v>0.7938165865886776</v>
      </c>
      <c r="S45" s="48">
        <v>0.68599937636420338</v>
      </c>
    </row>
    <row r="46" spans="1:19">
      <c r="A46" s="68"/>
      <c r="B46" s="71"/>
      <c r="C46" s="21" t="s">
        <v>9</v>
      </c>
      <c r="D46" s="32"/>
      <c r="E46" s="18"/>
      <c r="F46" s="18"/>
      <c r="G46" s="18"/>
      <c r="H46" s="18"/>
      <c r="I46" s="18">
        <v>2477</v>
      </c>
      <c r="J46" s="18">
        <v>4787</v>
      </c>
      <c r="K46" s="33">
        <v>9621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26</v>
      </c>
      <c r="C47" s="22" t="s">
        <v>14</v>
      </c>
      <c r="D47" s="36">
        <v>309</v>
      </c>
      <c r="E47" s="23">
        <v>408</v>
      </c>
      <c r="F47" s="23">
        <v>384</v>
      </c>
      <c r="G47" s="23">
        <v>393</v>
      </c>
      <c r="H47" s="23">
        <v>613</v>
      </c>
      <c r="I47" s="23">
        <v>1956</v>
      </c>
      <c r="J47" s="23">
        <v>4452</v>
      </c>
      <c r="K47" s="37">
        <v>8515</v>
      </c>
      <c r="L47" s="43">
        <v>79.639175257731949</v>
      </c>
      <c r="M47" s="44">
        <v>83.435582822085891</v>
      </c>
      <c r="N47" s="44">
        <v>78.527607361963192</v>
      </c>
      <c r="O47" s="44">
        <v>78.757515030060119</v>
      </c>
      <c r="P47" s="44">
        <v>81.084656084656075</v>
      </c>
      <c r="Q47" s="44">
        <v>84.419507984462669</v>
      </c>
      <c r="R47" s="44">
        <v>87.021110242376849</v>
      </c>
      <c r="S47" s="45">
        <v>84.692659637955046</v>
      </c>
    </row>
    <row r="48" spans="1:19">
      <c r="A48" s="67"/>
      <c r="B48" s="68"/>
      <c r="C48" s="17" t="s">
        <v>15</v>
      </c>
      <c r="D48" s="32">
        <v>76</v>
      </c>
      <c r="E48" s="18">
        <v>73</v>
      </c>
      <c r="F48" s="18">
        <v>95</v>
      </c>
      <c r="G48" s="18">
        <v>100</v>
      </c>
      <c r="H48" s="18">
        <v>136</v>
      </c>
      <c r="I48" s="18">
        <v>341</v>
      </c>
      <c r="J48" s="18">
        <v>619</v>
      </c>
      <c r="K48" s="33">
        <v>1440</v>
      </c>
      <c r="L48" s="46">
        <v>19.587628865979383</v>
      </c>
      <c r="M48" s="47">
        <v>14.928425357873209</v>
      </c>
      <c r="N48" s="47">
        <v>19.427402862985684</v>
      </c>
      <c r="O48" s="47">
        <v>20.040080160320642</v>
      </c>
      <c r="P48" s="47">
        <v>17.989417989417987</v>
      </c>
      <c r="Q48" s="47">
        <v>14.717306862321969</v>
      </c>
      <c r="R48" s="47">
        <v>12.099296325254105</v>
      </c>
      <c r="S48" s="48">
        <v>14.322657648697035</v>
      </c>
    </row>
    <row r="49" spans="1:19">
      <c r="A49" s="67"/>
      <c r="B49" s="68"/>
      <c r="C49" s="17" t="s">
        <v>16</v>
      </c>
      <c r="D49" s="32"/>
      <c r="E49" s="18"/>
      <c r="F49" s="18"/>
      <c r="G49" s="18"/>
      <c r="H49" s="18"/>
      <c r="I49" s="18">
        <v>20</v>
      </c>
      <c r="J49" s="18">
        <v>45</v>
      </c>
      <c r="K49" s="33">
        <v>99</v>
      </c>
      <c r="L49" s="46"/>
      <c r="M49" s="47"/>
      <c r="N49" s="47"/>
      <c r="O49" s="47"/>
      <c r="P49" s="47"/>
      <c r="Q49" s="47">
        <v>0.86318515321536471</v>
      </c>
      <c r="R49" s="47">
        <v>0.87959343236903831</v>
      </c>
      <c r="S49" s="48">
        <v>0.98468271334792123</v>
      </c>
    </row>
    <row r="50" spans="1:19">
      <c r="A50" s="67"/>
      <c r="B50" s="68"/>
      <c r="C50" s="19" t="s">
        <v>9</v>
      </c>
      <c r="D50" s="34"/>
      <c r="E50" s="20"/>
      <c r="F50" s="20"/>
      <c r="G50" s="20"/>
      <c r="H50" s="20"/>
      <c r="I50" s="20">
        <v>2317</v>
      </c>
      <c r="J50" s="20">
        <v>5116</v>
      </c>
      <c r="K50" s="35">
        <v>10054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1" t="s">
        <v>14</v>
      </c>
      <c r="D51" s="32">
        <v>188</v>
      </c>
      <c r="E51" s="18">
        <v>286</v>
      </c>
      <c r="F51" s="18">
        <v>310</v>
      </c>
      <c r="G51" s="18">
        <v>306</v>
      </c>
      <c r="H51" s="18">
        <v>446</v>
      </c>
      <c r="I51" s="18">
        <v>1359</v>
      </c>
      <c r="J51" s="18">
        <v>2999</v>
      </c>
      <c r="K51" s="33">
        <v>5894</v>
      </c>
      <c r="L51" s="46">
        <v>66.197183098591552</v>
      </c>
      <c r="M51" s="47">
        <v>72.405063291139243</v>
      </c>
      <c r="N51" s="47">
        <v>72.599531615925059</v>
      </c>
      <c r="O51" s="47">
        <v>69.387755102040813</v>
      </c>
      <c r="P51" s="47">
        <v>70.681458003169567</v>
      </c>
      <c r="Q51" s="47">
        <v>75.082872928176798</v>
      </c>
      <c r="R51" s="47">
        <v>76.271617497456774</v>
      </c>
      <c r="S51" s="48">
        <v>74.419191919191917</v>
      </c>
    </row>
    <row r="52" spans="1:19">
      <c r="A52" s="68"/>
      <c r="B52" s="68"/>
      <c r="C52" s="21" t="s">
        <v>15</v>
      </c>
      <c r="D52" s="32">
        <v>81</v>
      </c>
      <c r="E52" s="18">
        <v>93</v>
      </c>
      <c r="F52" s="18">
        <v>104</v>
      </c>
      <c r="G52" s="18">
        <v>111</v>
      </c>
      <c r="H52" s="18">
        <v>146</v>
      </c>
      <c r="I52" s="18">
        <v>303</v>
      </c>
      <c r="J52" s="18">
        <v>605</v>
      </c>
      <c r="K52" s="33">
        <v>1443</v>
      </c>
      <c r="L52" s="46">
        <v>28.52112676056338</v>
      </c>
      <c r="M52" s="47">
        <v>23.544303797468356</v>
      </c>
      <c r="N52" s="47">
        <v>24.355971896955502</v>
      </c>
      <c r="O52" s="47">
        <v>25.170068027210885</v>
      </c>
      <c r="P52" s="47">
        <v>23.137876386687797</v>
      </c>
      <c r="Q52" s="47">
        <v>16.740331491712706</v>
      </c>
      <c r="R52" s="47">
        <v>15.386571719226858</v>
      </c>
      <c r="S52" s="48">
        <v>18.219696969696969</v>
      </c>
    </row>
    <row r="53" spans="1:19">
      <c r="A53" s="68"/>
      <c r="B53" s="68"/>
      <c r="C53" s="21" t="s">
        <v>16</v>
      </c>
      <c r="D53" s="32"/>
      <c r="E53" s="18"/>
      <c r="F53" s="18">
        <v>13</v>
      </c>
      <c r="G53" s="18">
        <v>24</v>
      </c>
      <c r="H53" s="18">
        <v>39</v>
      </c>
      <c r="I53" s="18">
        <v>148</v>
      </c>
      <c r="J53" s="18">
        <v>328</v>
      </c>
      <c r="K53" s="33">
        <v>583</v>
      </c>
      <c r="L53" s="46"/>
      <c r="M53" s="47"/>
      <c r="N53" s="47">
        <v>3.0444964871194378</v>
      </c>
      <c r="O53" s="47">
        <v>5.4421768707482991</v>
      </c>
      <c r="P53" s="47">
        <v>6.1806656101426309</v>
      </c>
      <c r="Q53" s="47">
        <v>8.1767955801104986</v>
      </c>
      <c r="R53" s="47">
        <v>8.3418107833163777</v>
      </c>
      <c r="S53" s="48">
        <v>7.3611111111111116</v>
      </c>
    </row>
    <row r="54" spans="1:19">
      <c r="A54" s="68"/>
      <c r="B54" s="71"/>
      <c r="C54" s="21" t="s">
        <v>9</v>
      </c>
      <c r="D54" s="32"/>
      <c r="E54" s="18"/>
      <c r="F54" s="18">
        <v>427</v>
      </c>
      <c r="G54" s="18">
        <v>441</v>
      </c>
      <c r="H54" s="18">
        <v>631</v>
      </c>
      <c r="I54" s="18">
        <v>1810</v>
      </c>
      <c r="J54" s="18">
        <v>3932</v>
      </c>
      <c r="K54" s="33">
        <v>7920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28</v>
      </c>
      <c r="C55" s="22" t="s">
        <v>14</v>
      </c>
      <c r="D55" s="36">
        <v>103</v>
      </c>
      <c r="E55" s="23">
        <v>128</v>
      </c>
      <c r="F55" s="23">
        <v>150</v>
      </c>
      <c r="G55" s="23">
        <v>159</v>
      </c>
      <c r="H55" s="23">
        <v>298</v>
      </c>
      <c r="I55" s="23">
        <v>858</v>
      </c>
      <c r="J55" s="23">
        <v>1494</v>
      </c>
      <c r="K55" s="37">
        <v>3190</v>
      </c>
      <c r="L55" s="43">
        <v>69.127516778523486</v>
      </c>
      <c r="M55" s="44">
        <v>73.142857142857139</v>
      </c>
      <c r="N55" s="44">
        <v>69.767441860465112</v>
      </c>
      <c r="O55" s="44">
        <v>68.831168831168839</v>
      </c>
      <c r="P55" s="44">
        <v>67.420814479638011</v>
      </c>
      <c r="Q55" s="44">
        <v>71.79916317991632</v>
      </c>
      <c r="R55" s="44">
        <v>80.409041980624323</v>
      </c>
      <c r="S55" s="45">
        <v>74.794841735052756</v>
      </c>
    </row>
    <row r="56" spans="1:19">
      <c r="A56" s="67"/>
      <c r="B56" s="68"/>
      <c r="C56" s="17" t="s">
        <v>15</v>
      </c>
      <c r="D56" s="32">
        <v>41</v>
      </c>
      <c r="E56" s="18">
        <v>39</v>
      </c>
      <c r="F56" s="18">
        <v>57</v>
      </c>
      <c r="G56" s="18">
        <v>58</v>
      </c>
      <c r="H56" s="18">
        <v>117</v>
      </c>
      <c r="I56" s="18">
        <v>279</v>
      </c>
      <c r="J56" s="18">
        <v>324</v>
      </c>
      <c r="K56" s="33">
        <v>915</v>
      </c>
      <c r="L56" s="46">
        <v>27.516778523489933</v>
      </c>
      <c r="M56" s="47">
        <v>22.285714285714285</v>
      </c>
      <c r="N56" s="47">
        <v>26.511627906976742</v>
      </c>
      <c r="O56" s="47">
        <v>25.108225108225106</v>
      </c>
      <c r="P56" s="47">
        <v>26.47058823529412</v>
      </c>
      <c r="Q56" s="47">
        <v>23.347280334728033</v>
      </c>
      <c r="R56" s="47">
        <v>17.43810548977395</v>
      </c>
      <c r="S56" s="48">
        <v>21.453692848769052</v>
      </c>
    </row>
    <row r="57" spans="1:19">
      <c r="A57" s="67"/>
      <c r="B57" s="68"/>
      <c r="C57" s="17" t="s">
        <v>16</v>
      </c>
      <c r="D57" s="32"/>
      <c r="E57" s="18"/>
      <c r="F57" s="18"/>
      <c r="G57" s="18">
        <v>14</v>
      </c>
      <c r="H57" s="18">
        <v>27</v>
      </c>
      <c r="I57" s="18">
        <v>58</v>
      </c>
      <c r="J57" s="18">
        <v>40</v>
      </c>
      <c r="K57" s="33">
        <v>160</v>
      </c>
      <c r="L57" s="46"/>
      <c r="M57" s="47"/>
      <c r="N57" s="47"/>
      <c r="O57" s="47">
        <v>6.0606060606060606</v>
      </c>
      <c r="P57" s="47">
        <v>6.1085972850678729</v>
      </c>
      <c r="Q57" s="47">
        <v>4.8535564853556483</v>
      </c>
      <c r="R57" s="47">
        <v>2.1528525296017222</v>
      </c>
      <c r="S57" s="48">
        <v>3.7514654161781942</v>
      </c>
    </row>
    <row r="58" spans="1:19">
      <c r="A58" s="67"/>
      <c r="B58" s="68"/>
      <c r="C58" s="19" t="s">
        <v>9</v>
      </c>
      <c r="D58" s="34"/>
      <c r="E58" s="20"/>
      <c r="F58" s="20"/>
      <c r="G58" s="20">
        <v>231</v>
      </c>
      <c r="H58" s="20">
        <v>442</v>
      </c>
      <c r="I58" s="20">
        <v>1195</v>
      </c>
      <c r="J58" s="20">
        <v>1858</v>
      </c>
      <c r="K58" s="35">
        <v>4265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1" t="s">
        <v>14</v>
      </c>
      <c r="D59" s="32">
        <v>190</v>
      </c>
      <c r="E59" s="18">
        <v>246</v>
      </c>
      <c r="F59" s="18">
        <v>295</v>
      </c>
      <c r="G59" s="18">
        <v>310</v>
      </c>
      <c r="H59" s="18">
        <v>476</v>
      </c>
      <c r="I59" s="18">
        <v>1141</v>
      </c>
      <c r="J59" s="18">
        <v>1822</v>
      </c>
      <c r="K59" s="33">
        <v>4480</v>
      </c>
      <c r="L59" s="46">
        <v>72.243346007604558</v>
      </c>
      <c r="M59" s="47">
        <v>72.781065088757401</v>
      </c>
      <c r="N59" s="47">
        <v>71.428571428571431</v>
      </c>
      <c r="O59" s="47">
        <v>72.769953051643185</v>
      </c>
      <c r="P59" s="47">
        <v>71.794871794871796</v>
      </c>
      <c r="Q59" s="47">
        <v>77.251184834123222</v>
      </c>
      <c r="R59" s="47">
        <v>78.602243313201043</v>
      </c>
      <c r="S59" s="48">
        <v>75.957951848084093</v>
      </c>
    </row>
    <row r="60" spans="1:19">
      <c r="A60" s="68"/>
      <c r="B60" s="68"/>
      <c r="C60" s="21" t="s">
        <v>15</v>
      </c>
      <c r="D60" s="32">
        <v>73</v>
      </c>
      <c r="E60" s="18">
        <v>90</v>
      </c>
      <c r="F60" s="18">
        <v>117</v>
      </c>
      <c r="G60" s="18">
        <v>113</v>
      </c>
      <c r="H60" s="18">
        <v>178</v>
      </c>
      <c r="I60" s="18">
        <v>321</v>
      </c>
      <c r="J60" s="18">
        <v>462</v>
      </c>
      <c r="K60" s="33">
        <v>1354</v>
      </c>
      <c r="L60" s="46">
        <v>27.756653992395435</v>
      </c>
      <c r="M60" s="47">
        <v>26.627218934911244</v>
      </c>
      <c r="N60" s="47">
        <v>28.329297820823246</v>
      </c>
      <c r="O60" s="47">
        <v>26.525821596244132</v>
      </c>
      <c r="P60" s="47">
        <v>26.847662141779789</v>
      </c>
      <c r="Q60" s="47">
        <v>21.73324306025728</v>
      </c>
      <c r="R60" s="47">
        <v>19.930974978429681</v>
      </c>
      <c r="S60" s="48">
        <v>22.956934554086132</v>
      </c>
    </row>
    <row r="61" spans="1:19">
      <c r="A61" s="68"/>
      <c r="B61" s="68"/>
      <c r="C61" s="21" t="s">
        <v>16</v>
      </c>
      <c r="D61" s="32"/>
      <c r="E61" s="18"/>
      <c r="F61" s="18"/>
      <c r="G61" s="18"/>
      <c r="H61" s="18"/>
      <c r="I61" s="18">
        <v>15</v>
      </c>
      <c r="J61" s="18">
        <v>34</v>
      </c>
      <c r="K61" s="33">
        <v>64</v>
      </c>
      <c r="L61" s="46"/>
      <c r="M61" s="47"/>
      <c r="N61" s="47"/>
      <c r="O61" s="47"/>
      <c r="P61" s="47"/>
      <c r="Q61" s="47">
        <v>1.0155721056194988</v>
      </c>
      <c r="R61" s="47">
        <v>1.4667817083692838</v>
      </c>
      <c r="S61" s="48">
        <v>1.0851135978297728</v>
      </c>
    </row>
    <row r="62" spans="1:19">
      <c r="A62" s="68"/>
      <c r="B62" s="71"/>
      <c r="C62" s="21" t="s">
        <v>9</v>
      </c>
      <c r="D62" s="32"/>
      <c r="E62" s="18"/>
      <c r="F62" s="18"/>
      <c r="G62" s="18"/>
      <c r="H62" s="18"/>
      <c r="I62" s="18">
        <v>1477</v>
      </c>
      <c r="J62" s="18">
        <v>2318</v>
      </c>
      <c r="K62" s="33">
        <v>5898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30</v>
      </c>
      <c r="C63" s="22" t="s">
        <v>14</v>
      </c>
      <c r="D63" s="36">
        <v>159</v>
      </c>
      <c r="E63" s="23">
        <v>238</v>
      </c>
      <c r="F63" s="23">
        <v>244</v>
      </c>
      <c r="G63" s="23">
        <v>231</v>
      </c>
      <c r="H63" s="23">
        <v>420</v>
      </c>
      <c r="I63" s="23">
        <v>1272</v>
      </c>
      <c r="J63" s="23">
        <v>2023</v>
      </c>
      <c r="K63" s="37">
        <v>4587</v>
      </c>
      <c r="L63" s="43">
        <v>71.621621621621628</v>
      </c>
      <c r="M63" s="44">
        <v>74.143302180685353</v>
      </c>
      <c r="N63" s="44">
        <v>71.976401179941007</v>
      </c>
      <c r="O63" s="44">
        <v>68.75</v>
      </c>
      <c r="P63" s="44">
        <v>74.074074074074076</v>
      </c>
      <c r="Q63" s="44">
        <v>78.761609907120743</v>
      </c>
      <c r="R63" s="44">
        <v>79.677038204017322</v>
      </c>
      <c r="S63" s="45">
        <v>77.235224785317385</v>
      </c>
    </row>
    <row r="64" spans="1:19">
      <c r="A64" s="67"/>
      <c r="B64" s="68"/>
      <c r="C64" s="17" t="s">
        <v>15</v>
      </c>
      <c r="D64" s="32">
        <v>61</v>
      </c>
      <c r="E64" s="18">
        <v>82</v>
      </c>
      <c r="F64" s="18">
        <v>91</v>
      </c>
      <c r="G64" s="18">
        <v>101</v>
      </c>
      <c r="H64" s="18">
        <v>143</v>
      </c>
      <c r="I64" s="18">
        <v>325</v>
      </c>
      <c r="J64" s="18">
        <v>493</v>
      </c>
      <c r="K64" s="33">
        <v>1296</v>
      </c>
      <c r="L64" s="46">
        <v>27.477477477477478</v>
      </c>
      <c r="M64" s="47">
        <v>25.545171339563861</v>
      </c>
      <c r="N64" s="47">
        <v>26.843657817109147</v>
      </c>
      <c r="O64" s="47">
        <v>30.059523809523807</v>
      </c>
      <c r="P64" s="47">
        <v>25.220458553791886</v>
      </c>
      <c r="Q64" s="47">
        <v>20.123839009287924</v>
      </c>
      <c r="R64" s="47">
        <v>19.417093343836157</v>
      </c>
      <c r="S64" s="48">
        <v>21.821855531234213</v>
      </c>
    </row>
    <row r="65" spans="1:19">
      <c r="A65" s="67"/>
      <c r="B65" s="68"/>
      <c r="C65" s="17" t="s">
        <v>16</v>
      </c>
      <c r="D65" s="32"/>
      <c r="E65" s="18"/>
      <c r="F65" s="18"/>
      <c r="G65" s="18"/>
      <c r="H65" s="18"/>
      <c r="I65" s="18">
        <v>18</v>
      </c>
      <c r="J65" s="18">
        <v>23</v>
      </c>
      <c r="K65" s="33">
        <v>56</v>
      </c>
      <c r="L65" s="46"/>
      <c r="M65" s="47"/>
      <c r="N65" s="47"/>
      <c r="O65" s="47"/>
      <c r="P65" s="47"/>
      <c r="Q65" s="47">
        <v>1.1145510835913313</v>
      </c>
      <c r="R65" s="47">
        <v>0.90586845214651446</v>
      </c>
      <c r="S65" s="48">
        <v>0.94291968344839205</v>
      </c>
    </row>
    <row r="66" spans="1:19">
      <c r="A66" s="67"/>
      <c r="B66" s="68"/>
      <c r="C66" s="19" t="s">
        <v>9</v>
      </c>
      <c r="D66" s="34"/>
      <c r="E66" s="20"/>
      <c r="F66" s="20"/>
      <c r="G66" s="20"/>
      <c r="H66" s="20"/>
      <c r="I66" s="20">
        <v>1615</v>
      </c>
      <c r="J66" s="20">
        <v>2539</v>
      </c>
      <c r="K66" s="35">
        <v>5939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1" t="s">
        <v>14</v>
      </c>
      <c r="D67" s="32">
        <v>70</v>
      </c>
      <c r="E67" s="18">
        <v>86</v>
      </c>
      <c r="F67" s="18">
        <v>132</v>
      </c>
      <c r="G67" s="18">
        <v>101</v>
      </c>
      <c r="H67" s="18">
        <v>195</v>
      </c>
      <c r="I67" s="18">
        <v>607</v>
      </c>
      <c r="J67" s="18">
        <v>991</v>
      </c>
      <c r="K67" s="33">
        <v>2182</v>
      </c>
      <c r="L67" s="46">
        <v>78.651685393258433</v>
      </c>
      <c r="M67" s="47">
        <v>78.181818181818187</v>
      </c>
      <c r="N67" s="47">
        <v>80</v>
      </c>
      <c r="O67" s="47">
        <v>72.142857142857139</v>
      </c>
      <c r="P67" s="47">
        <v>78.629032258064512</v>
      </c>
      <c r="Q67" s="47">
        <v>79.658792650918627</v>
      </c>
      <c r="R67" s="47">
        <v>80.700325732899032</v>
      </c>
      <c r="S67" s="48">
        <v>79.576951130561639</v>
      </c>
    </row>
    <row r="68" spans="1:19">
      <c r="A68" s="68"/>
      <c r="B68" s="68"/>
      <c r="C68" s="21" t="s">
        <v>15</v>
      </c>
      <c r="D68" s="32">
        <v>18</v>
      </c>
      <c r="E68" s="18">
        <v>24</v>
      </c>
      <c r="F68" s="18">
        <v>33</v>
      </c>
      <c r="G68" s="18">
        <v>39</v>
      </c>
      <c r="H68" s="18">
        <v>51</v>
      </c>
      <c r="I68" s="18">
        <v>153</v>
      </c>
      <c r="J68" s="18">
        <v>229</v>
      </c>
      <c r="K68" s="33">
        <v>547</v>
      </c>
      <c r="L68" s="46">
        <v>20.224719101123593</v>
      </c>
      <c r="M68" s="47">
        <v>21.818181818181817</v>
      </c>
      <c r="N68" s="47">
        <v>20</v>
      </c>
      <c r="O68" s="47">
        <v>27.857142857142858</v>
      </c>
      <c r="P68" s="47">
        <v>20.56451612903226</v>
      </c>
      <c r="Q68" s="47">
        <v>20.078740157480315</v>
      </c>
      <c r="R68" s="47">
        <v>18.648208469055376</v>
      </c>
      <c r="S68" s="48">
        <v>19.948942377826402</v>
      </c>
    </row>
    <row r="69" spans="1:19">
      <c r="A69" s="68"/>
      <c r="B69" s="68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14</v>
      </c>
      <c r="D71" s="36">
        <v>3264</v>
      </c>
      <c r="E71" s="23">
        <v>4361</v>
      </c>
      <c r="F71" s="23">
        <v>5024</v>
      </c>
      <c r="G71" s="23">
        <v>4727</v>
      </c>
      <c r="H71" s="23">
        <v>7674</v>
      </c>
      <c r="I71" s="23">
        <v>23683</v>
      </c>
      <c r="J71" s="23">
        <v>46567</v>
      </c>
      <c r="K71" s="37">
        <v>95300</v>
      </c>
      <c r="L71" s="43">
        <v>65.006970722963558</v>
      </c>
      <c r="M71" s="44">
        <v>64.895833333333329</v>
      </c>
      <c r="N71" s="44">
        <v>65.06929154254631</v>
      </c>
      <c r="O71" s="44">
        <v>63.990794639231083</v>
      </c>
      <c r="P71" s="44">
        <v>67.080419580419587</v>
      </c>
      <c r="Q71" s="44">
        <v>71.366581286725932</v>
      </c>
      <c r="R71" s="44">
        <v>71.141359976778645</v>
      </c>
      <c r="S71" s="45">
        <v>69.597096347795599</v>
      </c>
    </row>
    <row r="72" spans="1:19">
      <c r="A72" s="67"/>
      <c r="B72" s="68"/>
      <c r="C72" s="17" t="s">
        <v>15</v>
      </c>
      <c r="D72" s="32">
        <v>1064</v>
      </c>
      <c r="E72" s="18">
        <v>1372</v>
      </c>
      <c r="F72" s="18">
        <v>1635</v>
      </c>
      <c r="G72" s="18">
        <v>1636</v>
      </c>
      <c r="H72" s="18">
        <v>2300</v>
      </c>
      <c r="I72" s="18">
        <v>5631</v>
      </c>
      <c r="J72" s="18">
        <v>9888</v>
      </c>
      <c r="K72" s="33">
        <v>23526</v>
      </c>
      <c r="L72" s="46">
        <v>21.190997809201352</v>
      </c>
      <c r="M72" s="47">
        <v>20.416666666666668</v>
      </c>
      <c r="N72" s="47">
        <v>21.176013469757805</v>
      </c>
      <c r="O72" s="47">
        <v>22.147015026397725</v>
      </c>
      <c r="P72" s="47">
        <v>20.104895104895103</v>
      </c>
      <c r="Q72" s="47">
        <v>16.96850986891668</v>
      </c>
      <c r="R72" s="47">
        <v>15.106100187909622</v>
      </c>
      <c r="S72" s="48">
        <v>17.180915935763267</v>
      </c>
    </row>
    <row r="73" spans="1:19">
      <c r="A73" s="67"/>
      <c r="B73" s="68"/>
      <c r="C73" s="17" t="s">
        <v>16</v>
      </c>
      <c r="D73" s="32">
        <v>693</v>
      </c>
      <c r="E73" s="18">
        <v>987</v>
      </c>
      <c r="F73" s="18">
        <v>1062</v>
      </c>
      <c r="G73" s="18">
        <v>1024</v>
      </c>
      <c r="H73" s="18">
        <v>1466</v>
      </c>
      <c r="I73" s="18">
        <v>3871</v>
      </c>
      <c r="J73" s="18">
        <v>9002</v>
      </c>
      <c r="K73" s="33">
        <v>18105</v>
      </c>
      <c r="L73" s="46">
        <v>13.802031467835093</v>
      </c>
      <c r="M73" s="47">
        <v>14.6875</v>
      </c>
      <c r="N73" s="47">
        <v>13.754694987695895</v>
      </c>
      <c r="O73" s="47">
        <v>13.862190334371194</v>
      </c>
      <c r="P73" s="47">
        <v>12.814685314685315</v>
      </c>
      <c r="Q73" s="47">
        <v>11.66490884435739</v>
      </c>
      <c r="R73" s="47">
        <v>13.752539835311731</v>
      </c>
      <c r="S73" s="48">
        <v>13.221987716441127</v>
      </c>
    </row>
    <row r="74" spans="1:19" ht="13.8" thickBot="1">
      <c r="A74" s="67"/>
      <c r="B74" s="68"/>
      <c r="C74" s="19" t="s">
        <v>9</v>
      </c>
      <c r="D74" s="52">
        <v>5021</v>
      </c>
      <c r="E74" s="53">
        <v>6720</v>
      </c>
      <c r="F74" s="53">
        <v>7721</v>
      </c>
      <c r="G74" s="53">
        <v>7387</v>
      </c>
      <c r="H74" s="53">
        <v>11440</v>
      </c>
      <c r="I74" s="53">
        <v>33185</v>
      </c>
      <c r="J74" s="53">
        <v>65457</v>
      </c>
      <c r="K74" s="54">
        <v>136931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4" priority="1" operator="lessThan">
      <formula>0.01</formula>
    </cfRule>
  </conditionalFormatting>
  <pageMargins left="0.74803149606299213" right="0.43307086614173229" top="0.59055118110236227" bottom="0.6692913385826772" header="0.51181102362204722" footer="0.51181102362204722"/>
  <pageSetup paperSize="9" scale="63" firstPageNumber="247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S291"/>
  <sheetViews>
    <sheetView tabSelected="1" topLeftCell="A56" workbookViewId="0">
      <selection activeCell="L63" sqref="L1:S1048576"/>
    </sheetView>
  </sheetViews>
  <sheetFormatPr defaultRowHeight="13.2"/>
  <cols>
    <col min="1" max="1" width="6.44140625" customWidth="1"/>
    <col min="2" max="2" width="6.88671875" customWidth="1"/>
    <col min="4" max="9" width="7.5546875" customWidth="1"/>
    <col min="10" max="11" width="8.5546875" customWidth="1"/>
    <col min="12" max="19" width="7.6640625" customWidth="1"/>
  </cols>
  <sheetData>
    <row r="1" spans="1:19">
      <c r="A1" s="41" t="s">
        <v>36</v>
      </c>
    </row>
    <row r="2" spans="1:19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>
      <c r="A3" s="1"/>
      <c r="B3" s="2"/>
      <c r="C3" s="2"/>
      <c r="D3" s="58" t="s">
        <v>33</v>
      </c>
      <c r="E3" s="59"/>
      <c r="F3" s="59"/>
      <c r="G3" s="59"/>
      <c r="H3" s="59"/>
      <c r="I3" s="59"/>
      <c r="J3" s="59"/>
      <c r="K3" s="60"/>
      <c r="L3" s="58" t="s">
        <v>33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62" t="s">
        <v>1</v>
      </c>
      <c r="E4" s="63"/>
      <c r="F4" s="63"/>
      <c r="G4" s="63"/>
      <c r="H4" s="63"/>
      <c r="I4" s="63"/>
      <c r="J4" s="63"/>
      <c r="K4" s="64"/>
      <c r="L4" s="62" t="s">
        <v>1</v>
      </c>
      <c r="M4" s="63"/>
      <c r="N4" s="63"/>
      <c r="O4" s="63"/>
      <c r="P4" s="63"/>
      <c r="Q4" s="63"/>
      <c r="R4" s="63"/>
      <c r="S4" s="65"/>
    </row>
    <row r="5" spans="1:19" ht="22.8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1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13</v>
      </c>
      <c r="C7" s="16" t="s">
        <v>14</v>
      </c>
      <c r="D7" s="36">
        <v>392</v>
      </c>
      <c r="E7" s="23">
        <v>561</v>
      </c>
      <c r="F7" s="23">
        <v>727</v>
      </c>
      <c r="G7" s="23">
        <v>857</v>
      </c>
      <c r="H7" s="23">
        <v>1771</v>
      </c>
      <c r="I7" s="23">
        <v>4446</v>
      </c>
      <c r="J7" s="23">
        <v>9156</v>
      </c>
      <c r="K7" s="37">
        <v>17910</v>
      </c>
      <c r="L7" s="43">
        <v>72.998137802607076</v>
      </c>
      <c r="M7" s="44">
        <v>69.950124688279303</v>
      </c>
      <c r="N7" s="44">
        <v>69.436485195797516</v>
      </c>
      <c r="O7" s="44">
        <v>71.476230191826517</v>
      </c>
      <c r="P7" s="44">
        <v>74.820447824250095</v>
      </c>
      <c r="Q7" s="44">
        <v>76.431150077359462</v>
      </c>
      <c r="R7" s="44">
        <v>77.220207472379187</v>
      </c>
      <c r="S7" s="45">
        <v>75.806315076610503</v>
      </c>
    </row>
    <row r="8" spans="1:19">
      <c r="A8" s="67"/>
      <c r="B8" s="68"/>
      <c r="C8" s="17" t="s">
        <v>15</v>
      </c>
      <c r="D8" s="32">
        <v>137</v>
      </c>
      <c r="E8" s="18">
        <v>227</v>
      </c>
      <c r="F8" s="18">
        <v>298</v>
      </c>
      <c r="G8" s="18">
        <v>314</v>
      </c>
      <c r="H8" s="18">
        <v>562</v>
      </c>
      <c r="I8" s="18">
        <v>1285</v>
      </c>
      <c r="J8" s="18">
        <v>2589</v>
      </c>
      <c r="K8" s="33">
        <v>5412</v>
      </c>
      <c r="L8" s="46">
        <v>25.512104283054004</v>
      </c>
      <c r="M8" s="47">
        <v>28.304239401496261</v>
      </c>
      <c r="N8" s="47">
        <v>28.462273161413563</v>
      </c>
      <c r="O8" s="47">
        <v>26.188490408673893</v>
      </c>
      <c r="P8" s="47">
        <v>23.743134769750739</v>
      </c>
      <c r="Q8" s="47">
        <v>22.090424617500428</v>
      </c>
      <c r="R8" s="47">
        <v>21.835202833769081</v>
      </c>
      <c r="S8" s="48">
        <v>22.906966900871918</v>
      </c>
    </row>
    <row r="9" spans="1:19">
      <c r="A9" s="67"/>
      <c r="B9" s="68"/>
      <c r="C9" s="17" t="s">
        <v>16</v>
      </c>
      <c r="D9" s="32"/>
      <c r="E9" s="18"/>
      <c r="F9" s="18">
        <v>22</v>
      </c>
      <c r="G9" s="18"/>
      <c r="H9" s="18">
        <v>34</v>
      </c>
      <c r="I9" s="18">
        <v>86</v>
      </c>
      <c r="J9" s="18">
        <v>112</v>
      </c>
      <c r="K9" s="33">
        <v>304</v>
      </c>
      <c r="L9" s="46"/>
      <c r="M9" s="47"/>
      <c r="N9" s="47">
        <v>2.1012416427889207</v>
      </c>
      <c r="O9" s="47"/>
      <c r="P9" s="47">
        <v>1.436417405999155</v>
      </c>
      <c r="Q9" s="47">
        <v>1.4784253051401066</v>
      </c>
      <c r="R9" s="47">
        <v>0.94458969385173319</v>
      </c>
      <c r="S9" s="48">
        <v>1.2867180225175654</v>
      </c>
    </row>
    <row r="10" spans="1:19">
      <c r="A10" s="67"/>
      <c r="B10" s="68"/>
      <c r="C10" s="19" t="s">
        <v>9</v>
      </c>
      <c r="D10" s="34"/>
      <c r="E10" s="20"/>
      <c r="F10" s="20">
        <v>1047</v>
      </c>
      <c r="G10" s="20"/>
      <c r="H10" s="20">
        <v>2367</v>
      </c>
      <c r="I10" s="20">
        <v>5817</v>
      </c>
      <c r="J10" s="20">
        <v>11857</v>
      </c>
      <c r="K10" s="35">
        <v>23626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1" t="s">
        <v>14</v>
      </c>
      <c r="D11" s="32">
        <v>160</v>
      </c>
      <c r="E11" s="18">
        <v>147</v>
      </c>
      <c r="F11" s="18">
        <v>187</v>
      </c>
      <c r="G11" s="18">
        <v>190</v>
      </c>
      <c r="H11" s="18">
        <v>377</v>
      </c>
      <c r="I11" s="18">
        <v>789</v>
      </c>
      <c r="J11" s="18">
        <v>1450</v>
      </c>
      <c r="K11" s="33">
        <v>3300</v>
      </c>
      <c r="L11" s="46">
        <v>26.800670016750416</v>
      </c>
      <c r="M11" s="47">
        <v>18.702290076335878</v>
      </c>
      <c r="N11" s="47">
        <v>19.767441860465116</v>
      </c>
      <c r="O11" s="47">
        <v>17.431192660550458</v>
      </c>
      <c r="P11" s="47">
        <v>20.27972027972028</v>
      </c>
      <c r="Q11" s="47">
        <v>17.651006711409394</v>
      </c>
      <c r="R11" s="47">
        <v>15.274412725165911</v>
      </c>
      <c r="S11" s="48">
        <v>17.150875734109452</v>
      </c>
    </row>
    <row r="12" spans="1:19">
      <c r="A12" s="68"/>
      <c r="B12" s="68"/>
      <c r="C12" s="21" t="s">
        <v>15</v>
      </c>
      <c r="D12" s="32">
        <v>61</v>
      </c>
      <c r="E12" s="18">
        <v>73</v>
      </c>
      <c r="F12" s="18">
        <v>102</v>
      </c>
      <c r="G12" s="18">
        <v>113</v>
      </c>
      <c r="H12" s="18">
        <v>147</v>
      </c>
      <c r="I12" s="18">
        <v>326</v>
      </c>
      <c r="J12" s="18">
        <v>592</v>
      </c>
      <c r="K12" s="33">
        <v>1414</v>
      </c>
      <c r="L12" s="46">
        <v>10.217755443886096</v>
      </c>
      <c r="M12" s="47">
        <v>9.2875318066157764</v>
      </c>
      <c r="N12" s="47">
        <v>10.782241014799155</v>
      </c>
      <c r="O12" s="47">
        <v>10.366972477064222</v>
      </c>
      <c r="P12" s="47">
        <v>7.9074771382463691</v>
      </c>
      <c r="Q12" s="47">
        <v>7.2930648769574944</v>
      </c>
      <c r="R12" s="47">
        <v>6.2361740229642892</v>
      </c>
      <c r="S12" s="48">
        <v>7.3488903903123539</v>
      </c>
    </row>
    <row r="13" spans="1:19">
      <c r="A13" s="68"/>
      <c r="B13" s="68"/>
      <c r="C13" s="21" t="s">
        <v>16</v>
      </c>
      <c r="D13" s="32">
        <v>376</v>
      </c>
      <c r="E13" s="18">
        <v>566</v>
      </c>
      <c r="F13" s="18">
        <v>657</v>
      </c>
      <c r="G13" s="18">
        <v>787</v>
      </c>
      <c r="H13" s="18">
        <v>1335</v>
      </c>
      <c r="I13" s="18">
        <v>3355</v>
      </c>
      <c r="J13" s="18">
        <v>7451</v>
      </c>
      <c r="K13" s="33">
        <v>14527</v>
      </c>
      <c r="L13" s="46">
        <v>62.981574539363486</v>
      </c>
      <c r="M13" s="47">
        <v>72.010178117048355</v>
      </c>
      <c r="N13" s="47">
        <v>69.450317124735733</v>
      </c>
      <c r="O13" s="47">
        <v>72.201834862385311</v>
      </c>
      <c r="P13" s="47">
        <v>71.812802582033356</v>
      </c>
      <c r="Q13" s="47">
        <v>75.055928411633104</v>
      </c>
      <c r="R13" s="47">
        <v>78.489413251869806</v>
      </c>
      <c r="S13" s="48">
        <v>75.500233875578189</v>
      </c>
    </row>
    <row r="14" spans="1:19">
      <c r="A14" s="68"/>
      <c r="B14" s="71"/>
      <c r="C14" s="21" t="s">
        <v>9</v>
      </c>
      <c r="D14" s="32">
        <v>597</v>
      </c>
      <c r="E14" s="18">
        <v>786</v>
      </c>
      <c r="F14" s="18">
        <v>946</v>
      </c>
      <c r="G14" s="18">
        <v>1090</v>
      </c>
      <c r="H14" s="18">
        <v>1859</v>
      </c>
      <c r="I14" s="18">
        <v>4470</v>
      </c>
      <c r="J14" s="18">
        <v>9493</v>
      </c>
      <c r="K14" s="33">
        <v>19241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18</v>
      </c>
      <c r="C15" s="22" t="s">
        <v>14</v>
      </c>
      <c r="D15" s="36">
        <v>325</v>
      </c>
      <c r="E15" s="23">
        <v>397</v>
      </c>
      <c r="F15" s="23">
        <v>486</v>
      </c>
      <c r="G15" s="23">
        <v>552</v>
      </c>
      <c r="H15" s="23">
        <v>1017</v>
      </c>
      <c r="I15" s="23">
        <v>2285</v>
      </c>
      <c r="J15" s="23">
        <v>4714</v>
      </c>
      <c r="K15" s="37">
        <v>9776</v>
      </c>
      <c r="L15" s="43">
        <v>54.347826086956516</v>
      </c>
      <c r="M15" s="44">
        <v>54.758620689655167</v>
      </c>
      <c r="N15" s="44">
        <v>51.757188498402549</v>
      </c>
      <c r="O15" s="44">
        <v>50.96952908587258</v>
      </c>
      <c r="P15" s="44">
        <v>55.848434925864908</v>
      </c>
      <c r="Q15" s="44">
        <v>55.461165048543691</v>
      </c>
      <c r="R15" s="44">
        <v>58.836744882675987</v>
      </c>
      <c r="S15" s="45">
        <v>56.515204069834667</v>
      </c>
    </row>
    <row r="16" spans="1:19">
      <c r="A16" s="67"/>
      <c r="B16" s="68"/>
      <c r="C16" s="17" t="s">
        <v>15</v>
      </c>
      <c r="D16" s="32">
        <v>123</v>
      </c>
      <c r="E16" s="18">
        <v>134</v>
      </c>
      <c r="F16" s="18">
        <v>209</v>
      </c>
      <c r="G16" s="18">
        <v>257</v>
      </c>
      <c r="H16" s="18">
        <v>377</v>
      </c>
      <c r="I16" s="18">
        <v>775</v>
      </c>
      <c r="J16" s="18">
        <v>1303</v>
      </c>
      <c r="K16" s="33">
        <v>3178</v>
      </c>
      <c r="L16" s="46">
        <v>20.568561872909701</v>
      </c>
      <c r="M16" s="47">
        <v>18.482758620689655</v>
      </c>
      <c r="N16" s="47">
        <v>22.257720979765708</v>
      </c>
      <c r="O16" s="47">
        <v>23.730378578024009</v>
      </c>
      <c r="P16" s="47">
        <v>20.70291048874245</v>
      </c>
      <c r="Q16" s="47">
        <v>18.810679611650485</v>
      </c>
      <c r="R16" s="47">
        <v>16.263105341987018</v>
      </c>
      <c r="S16" s="48">
        <v>18.372066134813274</v>
      </c>
    </row>
    <row r="17" spans="1:19">
      <c r="A17" s="67"/>
      <c r="B17" s="68"/>
      <c r="C17" s="17" t="s">
        <v>16</v>
      </c>
      <c r="D17" s="32">
        <v>150</v>
      </c>
      <c r="E17" s="18">
        <v>194</v>
      </c>
      <c r="F17" s="18">
        <v>244</v>
      </c>
      <c r="G17" s="18">
        <v>274</v>
      </c>
      <c r="H17" s="18">
        <v>427</v>
      </c>
      <c r="I17" s="18">
        <v>1060</v>
      </c>
      <c r="J17" s="18">
        <v>1995</v>
      </c>
      <c r="K17" s="33">
        <v>4344</v>
      </c>
      <c r="L17" s="46">
        <v>25.083612040133779</v>
      </c>
      <c r="M17" s="47">
        <v>26.758620689655171</v>
      </c>
      <c r="N17" s="47">
        <v>25.98509052183174</v>
      </c>
      <c r="O17" s="47">
        <v>25.300092336103418</v>
      </c>
      <c r="P17" s="47">
        <v>23.448654585392642</v>
      </c>
      <c r="Q17" s="47">
        <v>25.728155339805824</v>
      </c>
      <c r="R17" s="47">
        <v>24.900149775336995</v>
      </c>
      <c r="S17" s="48">
        <v>25.112729795352063</v>
      </c>
    </row>
    <row r="18" spans="1:19">
      <c r="A18" s="67"/>
      <c r="B18" s="68"/>
      <c r="C18" s="19" t="s">
        <v>9</v>
      </c>
      <c r="D18" s="34">
        <v>598</v>
      </c>
      <c r="E18" s="20">
        <v>725</v>
      </c>
      <c r="F18" s="20">
        <v>939</v>
      </c>
      <c r="G18" s="20">
        <v>1083</v>
      </c>
      <c r="H18" s="20">
        <v>1821</v>
      </c>
      <c r="I18" s="20">
        <v>4120</v>
      </c>
      <c r="J18" s="20">
        <v>8012</v>
      </c>
      <c r="K18" s="35">
        <v>17298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1" t="s">
        <v>14</v>
      </c>
      <c r="D19" s="32">
        <v>335</v>
      </c>
      <c r="E19" s="18">
        <v>490</v>
      </c>
      <c r="F19" s="18">
        <v>578</v>
      </c>
      <c r="G19" s="18">
        <v>774</v>
      </c>
      <c r="H19" s="18">
        <v>1315</v>
      </c>
      <c r="I19" s="18">
        <v>3324</v>
      </c>
      <c r="J19" s="18">
        <v>6510</v>
      </c>
      <c r="K19" s="33">
        <v>13326</v>
      </c>
      <c r="L19" s="46">
        <v>51.777434312210204</v>
      </c>
      <c r="M19" s="47">
        <v>53.376906318082781</v>
      </c>
      <c r="N19" s="47">
        <v>52.689152233363721</v>
      </c>
      <c r="O19" s="47">
        <v>56.331877729257641</v>
      </c>
      <c r="P19" s="47">
        <v>55.067001675041872</v>
      </c>
      <c r="Q19" s="47">
        <v>55.511022044088179</v>
      </c>
      <c r="R19" s="47">
        <v>57.010246081092916</v>
      </c>
      <c r="S19" s="48">
        <v>55.918761277327853</v>
      </c>
    </row>
    <row r="20" spans="1:19">
      <c r="A20" s="68"/>
      <c r="B20" s="68"/>
      <c r="C20" s="21" t="s">
        <v>15</v>
      </c>
      <c r="D20" s="32">
        <v>119</v>
      </c>
      <c r="E20" s="18">
        <v>169</v>
      </c>
      <c r="F20" s="18">
        <v>241</v>
      </c>
      <c r="G20" s="18">
        <v>275</v>
      </c>
      <c r="H20" s="18">
        <v>405</v>
      </c>
      <c r="I20" s="18">
        <v>940</v>
      </c>
      <c r="J20" s="18">
        <v>1792</v>
      </c>
      <c r="K20" s="33">
        <v>3941</v>
      </c>
      <c r="L20" s="46">
        <v>18.39258114374034</v>
      </c>
      <c r="M20" s="47">
        <v>18.40958605664488</v>
      </c>
      <c r="N20" s="47">
        <v>21.969006381039197</v>
      </c>
      <c r="O20" s="47">
        <v>20.014556040756915</v>
      </c>
      <c r="P20" s="47">
        <v>16.959798994974875</v>
      </c>
      <c r="Q20" s="47">
        <v>15.69806279225117</v>
      </c>
      <c r="R20" s="47">
        <v>15.693143007268587</v>
      </c>
      <c r="S20" s="48">
        <v>16.537283370399898</v>
      </c>
    </row>
    <row r="21" spans="1:19">
      <c r="A21" s="68"/>
      <c r="B21" s="68"/>
      <c r="C21" s="21" t="s">
        <v>16</v>
      </c>
      <c r="D21" s="32">
        <v>193</v>
      </c>
      <c r="E21" s="18">
        <v>259</v>
      </c>
      <c r="F21" s="18">
        <v>278</v>
      </c>
      <c r="G21" s="18">
        <v>325</v>
      </c>
      <c r="H21" s="18">
        <v>668</v>
      </c>
      <c r="I21" s="18">
        <v>1724</v>
      </c>
      <c r="J21" s="18">
        <v>3117</v>
      </c>
      <c r="K21" s="33">
        <v>6564</v>
      </c>
      <c r="L21" s="46">
        <v>29.829984544049459</v>
      </c>
      <c r="M21" s="47">
        <v>28.213507625272332</v>
      </c>
      <c r="N21" s="47">
        <v>25.341841385597082</v>
      </c>
      <c r="O21" s="47">
        <v>23.653566229985444</v>
      </c>
      <c r="P21" s="47">
        <v>27.973199329983249</v>
      </c>
      <c r="Q21" s="47">
        <v>28.790915163660653</v>
      </c>
      <c r="R21" s="47">
        <v>27.296610911638496</v>
      </c>
      <c r="S21" s="48">
        <v>27.543955352272249</v>
      </c>
    </row>
    <row r="22" spans="1:19">
      <c r="A22" s="68"/>
      <c r="B22" s="71"/>
      <c r="C22" s="21" t="s">
        <v>9</v>
      </c>
      <c r="D22" s="32">
        <v>647</v>
      </c>
      <c r="E22" s="18">
        <v>918</v>
      </c>
      <c r="F22" s="18">
        <v>1097</v>
      </c>
      <c r="G22" s="18">
        <v>1374</v>
      </c>
      <c r="H22" s="18">
        <v>2388</v>
      </c>
      <c r="I22" s="18">
        <v>5988</v>
      </c>
      <c r="J22" s="18">
        <v>11419</v>
      </c>
      <c r="K22" s="33">
        <v>23831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20</v>
      </c>
      <c r="C23" s="22" t="s">
        <v>14</v>
      </c>
      <c r="D23" s="36">
        <v>97</v>
      </c>
      <c r="E23" s="23">
        <v>109</v>
      </c>
      <c r="F23" s="23">
        <v>117</v>
      </c>
      <c r="G23" s="23">
        <v>159</v>
      </c>
      <c r="H23" s="23">
        <v>330</v>
      </c>
      <c r="I23" s="23">
        <v>1000</v>
      </c>
      <c r="J23" s="23">
        <v>2084</v>
      </c>
      <c r="K23" s="37">
        <v>3896</v>
      </c>
      <c r="L23" s="43">
        <v>75.193798449612402</v>
      </c>
      <c r="M23" s="44">
        <v>68.125</v>
      </c>
      <c r="N23" s="44">
        <v>66.101694915254242</v>
      </c>
      <c r="O23" s="44">
        <v>66.527196652719667</v>
      </c>
      <c r="P23" s="44">
        <v>73.825503355704697</v>
      </c>
      <c r="Q23" s="44">
        <v>72.780203784570602</v>
      </c>
      <c r="R23" s="44">
        <v>76.787030213706714</v>
      </c>
      <c r="S23" s="45">
        <v>74.351145038167942</v>
      </c>
    </row>
    <row r="24" spans="1:19">
      <c r="A24" s="67"/>
      <c r="B24" s="68"/>
      <c r="C24" s="17" t="s">
        <v>15</v>
      </c>
      <c r="D24" s="32">
        <v>31</v>
      </c>
      <c r="E24" s="18">
        <v>47</v>
      </c>
      <c r="F24" s="18">
        <v>56</v>
      </c>
      <c r="G24" s="18">
        <v>79</v>
      </c>
      <c r="H24" s="18">
        <v>111</v>
      </c>
      <c r="I24" s="18">
        <v>350</v>
      </c>
      <c r="J24" s="18">
        <v>586</v>
      </c>
      <c r="K24" s="33">
        <v>1260</v>
      </c>
      <c r="L24" s="46">
        <v>24.031007751937985</v>
      </c>
      <c r="M24" s="47">
        <v>29.375</v>
      </c>
      <c r="N24" s="47">
        <v>31.638418079096049</v>
      </c>
      <c r="O24" s="47">
        <v>33.054393305439326</v>
      </c>
      <c r="P24" s="47">
        <v>24.832214765100673</v>
      </c>
      <c r="Q24" s="47">
        <v>25.473071324599712</v>
      </c>
      <c r="R24" s="47">
        <v>21.59174649963154</v>
      </c>
      <c r="S24" s="48">
        <v>24.045801526717558</v>
      </c>
    </row>
    <row r="25" spans="1:19">
      <c r="A25" s="67"/>
      <c r="B25" s="68"/>
      <c r="C25" s="17" t="s">
        <v>16</v>
      </c>
      <c r="D25" s="32"/>
      <c r="E25" s="18"/>
      <c r="F25" s="18"/>
      <c r="G25" s="18"/>
      <c r="H25" s="18"/>
      <c r="I25" s="18">
        <v>24</v>
      </c>
      <c r="J25" s="18">
        <v>44</v>
      </c>
      <c r="K25" s="33">
        <v>84</v>
      </c>
      <c r="L25" s="46"/>
      <c r="M25" s="47"/>
      <c r="N25" s="47"/>
      <c r="O25" s="47"/>
      <c r="P25" s="47"/>
      <c r="Q25" s="47">
        <v>1.7467248908296942</v>
      </c>
      <c r="R25" s="47">
        <v>1.6212232866617537</v>
      </c>
      <c r="S25" s="48">
        <v>1.6030534351145038</v>
      </c>
    </row>
    <row r="26" spans="1:19">
      <c r="A26" s="67"/>
      <c r="B26" s="68"/>
      <c r="C26" s="19" t="s">
        <v>9</v>
      </c>
      <c r="D26" s="34"/>
      <c r="E26" s="20"/>
      <c r="F26" s="20"/>
      <c r="G26" s="20"/>
      <c r="H26" s="20"/>
      <c r="I26" s="20">
        <v>1374</v>
      </c>
      <c r="J26" s="20">
        <v>2714</v>
      </c>
      <c r="K26" s="35">
        <v>5240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1" t="s">
        <v>14</v>
      </c>
      <c r="D27" s="32">
        <v>458</v>
      </c>
      <c r="E27" s="18">
        <v>578</v>
      </c>
      <c r="F27" s="18">
        <v>616</v>
      </c>
      <c r="G27" s="18">
        <v>724</v>
      </c>
      <c r="H27" s="18">
        <v>1699</v>
      </c>
      <c r="I27" s="18">
        <v>4283</v>
      </c>
      <c r="J27" s="18">
        <v>6920</v>
      </c>
      <c r="K27" s="33">
        <v>15278</v>
      </c>
      <c r="L27" s="46">
        <v>69.184290030211486</v>
      </c>
      <c r="M27" s="47">
        <v>71.98007471980074</v>
      </c>
      <c r="N27" s="47">
        <v>68.673355629877364</v>
      </c>
      <c r="O27" s="47">
        <v>67.726847521047702</v>
      </c>
      <c r="P27" s="47">
        <v>72.668947818648419</v>
      </c>
      <c r="Q27" s="47">
        <v>73.832097914152726</v>
      </c>
      <c r="R27" s="47">
        <v>74.883670598420082</v>
      </c>
      <c r="S27" s="48">
        <v>73.413098841958586</v>
      </c>
    </row>
    <row r="28" spans="1:19">
      <c r="A28" s="68"/>
      <c r="B28" s="68"/>
      <c r="C28" s="21" t="s">
        <v>15</v>
      </c>
      <c r="D28" s="32">
        <v>201</v>
      </c>
      <c r="E28" s="18">
        <v>221</v>
      </c>
      <c r="F28" s="18">
        <v>280</v>
      </c>
      <c r="G28" s="18">
        <v>341</v>
      </c>
      <c r="H28" s="18">
        <v>624</v>
      </c>
      <c r="I28" s="18">
        <v>1457</v>
      </c>
      <c r="J28" s="18">
        <v>2235</v>
      </c>
      <c r="K28" s="33">
        <v>5359</v>
      </c>
      <c r="L28" s="46">
        <v>30.362537764350456</v>
      </c>
      <c r="M28" s="47">
        <v>27.521793275217931</v>
      </c>
      <c r="N28" s="47">
        <v>31.215161649944257</v>
      </c>
      <c r="O28" s="47">
        <v>31.898971000935454</v>
      </c>
      <c r="P28" s="47">
        <v>26.689478186484173</v>
      </c>
      <c r="Q28" s="47">
        <v>25.116359248405445</v>
      </c>
      <c r="R28" s="47">
        <v>24.185694188940591</v>
      </c>
      <c r="S28" s="48">
        <v>25.750804862812938</v>
      </c>
    </row>
    <row r="29" spans="1:19">
      <c r="A29" s="68"/>
      <c r="B29" s="68"/>
      <c r="C29" s="21" t="s">
        <v>16</v>
      </c>
      <c r="D29" s="32"/>
      <c r="E29" s="18"/>
      <c r="F29" s="18"/>
      <c r="G29" s="18"/>
      <c r="H29" s="18"/>
      <c r="I29" s="18">
        <v>61</v>
      </c>
      <c r="J29" s="18">
        <v>86</v>
      </c>
      <c r="K29" s="33">
        <v>174</v>
      </c>
      <c r="L29" s="46"/>
      <c r="M29" s="47"/>
      <c r="N29" s="47"/>
      <c r="O29" s="47"/>
      <c r="P29" s="47"/>
      <c r="Q29" s="47">
        <v>1.0515428374418203</v>
      </c>
      <c r="R29" s="47">
        <v>0.93063521263932469</v>
      </c>
      <c r="S29" s="48">
        <v>0.83609629522848494</v>
      </c>
    </row>
    <row r="30" spans="1:19">
      <c r="A30" s="68"/>
      <c r="B30" s="71"/>
      <c r="C30" s="21" t="s">
        <v>9</v>
      </c>
      <c r="D30" s="32"/>
      <c r="E30" s="18"/>
      <c r="F30" s="18"/>
      <c r="G30" s="18"/>
      <c r="H30" s="18"/>
      <c r="I30" s="18">
        <v>5801</v>
      </c>
      <c r="J30" s="18">
        <v>9241</v>
      </c>
      <c r="K30" s="33">
        <v>20811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22</v>
      </c>
      <c r="C31" s="22" t="s">
        <v>14</v>
      </c>
      <c r="D31" s="36">
        <v>135</v>
      </c>
      <c r="E31" s="23">
        <v>165</v>
      </c>
      <c r="F31" s="23">
        <v>211</v>
      </c>
      <c r="G31" s="23">
        <v>227</v>
      </c>
      <c r="H31" s="23">
        <v>551</v>
      </c>
      <c r="I31" s="23">
        <v>1293</v>
      </c>
      <c r="J31" s="23">
        <v>1973</v>
      </c>
      <c r="K31" s="37">
        <v>4555</v>
      </c>
      <c r="L31" s="43">
        <v>75</v>
      </c>
      <c r="M31" s="44">
        <v>78.199052132701425</v>
      </c>
      <c r="N31" s="44">
        <v>72.013651877133114</v>
      </c>
      <c r="O31" s="44">
        <v>68.787878787878782</v>
      </c>
      <c r="P31" s="44">
        <v>73.56475300400534</v>
      </c>
      <c r="Q31" s="44">
        <v>75.437572928821467</v>
      </c>
      <c r="R31" s="44">
        <v>76.413632842757551</v>
      </c>
      <c r="S31" s="45">
        <v>75.177422016834456</v>
      </c>
    </row>
    <row r="32" spans="1:19">
      <c r="A32" s="67"/>
      <c r="B32" s="68"/>
      <c r="C32" s="17" t="s">
        <v>15</v>
      </c>
      <c r="D32" s="32">
        <v>43</v>
      </c>
      <c r="E32" s="18">
        <v>45</v>
      </c>
      <c r="F32" s="18">
        <v>78</v>
      </c>
      <c r="G32" s="18">
        <v>101</v>
      </c>
      <c r="H32" s="18">
        <v>188</v>
      </c>
      <c r="I32" s="18">
        <v>405</v>
      </c>
      <c r="J32" s="18">
        <v>577</v>
      </c>
      <c r="K32" s="33">
        <v>1437</v>
      </c>
      <c r="L32" s="46">
        <v>23.888888888888889</v>
      </c>
      <c r="M32" s="47">
        <v>21.327014218009481</v>
      </c>
      <c r="N32" s="47">
        <v>26.621160409556317</v>
      </c>
      <c r="O32" s="47">
        <v>30.606060606060602</v>
      </c>
      <c r="P32" s="47">
        <v>25.100133511348467</v>
      </c>
      <c r="Q32" s="47">
        <v>23.628938156359393</v>
      </c>
      <c r="R32" s="47">
        <v>22.347017815646787</v>
      </c>
      <c r="S32" s="48">
        <v>23.716784948011224</v>
      </c>
    </row>
    <row r="33" spans="1:19">
      <c r="A33" s="67"/>
      <c r="B33" s="68"/>
      <c r="C33" s="17" t="s">
        <v>16</v>
      </c>
      <c r="D33" s="32"/>
      <c r="E33" s="18"/>
      <c r="F33" s="18"/>
      <c r="G33" s="18"/>
      <c r="H33" s="18"/>
      <c r="I33" s="18">
        <v>16</v>
      </c>
      <c r="J33" s="18">
        <v>32</v>
      </c>
      <c r="K33" s="33">
        <v>67</v>
      </c>
      <c r="L33" s="46"/>
      <c r="M33" s="47"/>
      <c r="N33" s="47"/>
      <c r="O33" s="47"/>
      <c r="P33" s="47"/>
      <c r="Q33" s="47">
        <v>0.93348891481913643</v>
      </c>
      <c r="R33" s="47">
        <v>1.2393493415956625</v>
      </c>
      <c r="S33" s="48">
        <v>1.1057930351543159</v>
      </c>
    </row>
    <row r="34" spans="1:19">
      <c r="A34" s="67"/>
      <c r="B34" s="68"/>
      <c r="C34" s="19" t="s">
        <v>9</v>
      </c>
      <c r="D34" s="34"/>
      <c r="E34" s="20"/>
      <c r="F34" s="20"/>
      <c r="G34" s="20"/>
      <c r="H34" s="20"/>
      <c r="I34" s="20">
        <v>1714</v>
      </c>
      <c r="J34" s="20">
        <v>2582</v>
      </c>
      <c r="K34" s="35">
        <v>6059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1" t="s">
        <v>14</v>
      </c>
      <c r="D35" s="32">
        <v>64</v>
      </c>
      <c r="E35" s="18">
        <v>91</v>
      </c>
      <c r="F35" s="18">
        <v>118</v>
      </c>
      <c r="G35" s="18">
        <v>105</v>
      </c>
      <c r="H35" s="18">
        <v>277</v>
      </c>
      <c r="I35" s="18">
        <v>612</v>
      </c>
      <c r="J35" s="18">
        <v>940</v>
      </c>
      <c r="K35" s="33">
        <v>2207</v>
      </c>
      <c r="L35" s="46">
        <v>72.727272727272734</v>
      </c>
      <c r="M35" s="47">
        <v>76.470588235294116</v>
      </c>
      <c r="N35" s="47">
        <v>73.75</v>
      </c>
      <c r="O35" s="47">
        <v>66.455696202531641</v>
      </c>
      <c r="P35" s="47">
        <v>76.308539944903586</v>
      </c>
      <c r="Q35" s="47">
        <v>77.07808564231739</v>
      </c>
      <c r="R35" s="47">
        <v>79.124579124579114</v>
      </c>
      <c r="S35" s="48">
        <v>76.898954703832757</v>
      </c>
    </row>
    <row r="36" spans="1:19">
      <c r="A36" s="68"/>
      <c r="B36" s="68"/>
      <c r="C36" s="21" t="s">
        <v>15</v>
      </c>
      <c r="D36" s="32">
        <v>24</v>
      </c>
      <c r="E36" s="18">
        <v>28</v>
      </c>
      <c r="F36" s="18">
        <v>42</v>
      </c>
      <c r="G36" s="18">
        <v>53</v>
      </c>
      <c r="H36" s="18">
        <v>85</v>
      </c>
      <c r="I36" s="18">
        <v>182</v>
      </c>
      <c r="J36" s="18">
        <v>248</v>
      </c>
      <c r="K36" s="33">
        <v>662</v>
      </c>
      <c r="L36" s="46">
        <v>27.27272727272727</v>
      </c>
      <c r="M36" s="47">
        <v>23.52941176470588</v>
      </c>
      <c r="N36" s="47">
        <v>26.25</v>
      </c>
      <c r="O36" s="47">
        <v>33.544303797468359</v>
      </c>
      <c r="P36" s="47">
        <v>23.415977961432507</v>
      </c>
      <c r="Q36" s="47">
        <v>22.921914357682617</v>
      </c>
      <c r="R36" s="47">
        <v>20.875420875420875</v>
      </c>
      <c r="S36" s="48">
        <v>23.066202090592334</v>
      </c>
    </row>
    <row r="37" spans="1:19">
      <c r="A37" s="68"/>
      <c r="B37" s="68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24</v>
      </c>
      <c r="C39" s="22" t="s">
        <v>14</v>
      </c>
      <c r="D39" s="36">
        <v>151</v>
      </c>
      <c r="E39" s="23">
        <v>224</v>
      </c>
      <c r="F39" s="23">
        <v>271</v>
      </c>
      <c r="G39" s="23">
        <v>241</v>
      </c>
      <c r="H39" s="23">
        <v>715</v>
      </c>
      <c r="I39" s="23">
        <v>1968</v>
      </c>
      <c r="J39" s="23">
        <v>3215</v>
      </c>
      <c r="K39" s="37">
        <v>6785</v>
      </c>
      <c r="L39" s="43">
        <v>71.904761904761898</v>
      </c>
      <c r="M39" s="44">
        <v>71.111111111111114</v>
      </c>
      <c r="N39" s="44">
        <v>72.654155495978557</v>
      </c>
      <c r="O39" s="44">
        <v>63.089005235602095</v>
      </c>
      <c r="P39" s="44">
        <v>69.756097560975604</v>
      </c>
      <c r="Q39" s="44">
        <v>73.957158962795944</v>
      </c>
      <c r="R39" s="44">
        <v>74.249422632794463</v>
      </c>
      <c r="S39" s="45">
        <v>72.988382099827888</v>
      </c>
    </row>
    <row r="40" spans="1:19">
      <c r="A40" s="67"/>
      <c r="B40" s="68"/>
      <c r="C40" s="17" t="s">
        <v>15</v>
      </c>
      <c r="D40" s="32">
        <v>58</v>
      </c>
      <c r="E40" s="18">
        <v>91</v>
      </c>
      <c r="F40" s="18">
        <v>99</v>
      </c>
      <c r="G40" s="18">
        <v>141</v>
      </c>
      <c r="H40" s="18">
        <v>308</v>
      </c>
      <c r="I40" s="18">
        <v>683</v>
      </c>
      <c r="J40" s="18">
        <v>1098</v>
      </c>
      <c r="K40" s="33">
        <v>2478</v>
      </c>
      <c r="L40" s="46">
        <v>27.61904761904762</v>
      </c>
      <c r="M40" s="47">
        <v>28.888888888888886</v>
      </c>
      <c r="N40" s="47">
        <v>26.541554959785525</v>
      </c>
      <c r="O40" s="47">
        <v>36.910994764397905</v>
      </c>
      <c r="P40" s="47">
        <v>30.048780487804876</v>
      </c>
      <c r="Q40" s="47">
        <v>25.66704246523863</v>
      </c>
      <c r="R40" s="47">
        <v>25.357967667436487</v>
      </c>
      <c r="S40" s="48">
        <v>26.656626506024097</v>
      </c>
    </row>
    <row r="41" spans="1:19">
      <c r="A41" s="67"/>
      <c r="B41" s="68"/>
      <c r="C41" s="17" t="s">
        <v>16</v>
      </c>
      <c r="D41" s="32"/>
      <c r="E41" s="18"/>
      <c r="F41" s="18"/>
      <c r="G41" s="18"/>
      <c r="H41" s="18"/>
      <c r="I41" s="18"/>
      <c r="J41" s="18"/>
      <c r="K41" s="33">
        <v>33</v>
      </c>
      <c r="L41" s="46"/>
      <c r="M41" s="47"/>
      <c r="N41" s="47"/>
      <c r="O41" s="47"/>
      <c r="P41" s="47"/>
      <c r="Q41" s="47"/>
      <c r="R41" s="47"/>
      <c r="S41" s="48">
        <v>0.35499139414802067</v>
      </c>
    </row>
    <row r="42" spans="1:19">
      <c r="A42" s="67"/>
      <c r="B42" s="68"/>
      <c r="C42" s="19" t="s">
        <v>9</v>
      </c>
      <c r="D42" s="34"/>
      <c r="E42" s="20"/>
      <c r="F42" s="20"/>
      <c r="G42" s="20"/>
      <c r="H42" s="20"/>
      <c r="I42" s="20"/>
      <c r="J42" s="20"/>
      <c r="K42" s="35">
        <v>9296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1" t="s">
        <v>14</v>
      </c>
      <c r="D43" s="32">
        <v>200</v>
      </c>
      <c r="E43" s="18">
        <v>283</v>
      </c>
      <c r="F43" s="18">
        <v>310</v>
      </c>
      <c r="G43" s="18">
        <v>442</v>
      </c>
      <c r="H43" s="18">
        <v>916</v>
      </c>
      <c r="I43" s="18">
        <v>2517</v>
      </c>
      <c r="J43" s="18">
        <v>4379</v>
      </c>
      <c r="K43" s="33">
        <v>9047</v>
      </c>
      <c r="L43" s="46">
        <v>67.796610169491515</v>
      </c>
      <c r="M43" s="47">
        <v>68.192771084337352</v>
      </c>
      <c r="N43" s="47">
        <v>62</v>
      </c>
      <c r="O43" s="47">
        <v>69.936708860759495</v>
      </c>
      <c r="P43" s="47">
        <v>69.288956127080183</v>
      </c>
      <c r="Q43" s="47">
        <v>72.766695576756291</v>
      </c>
      <c r="R43" s="47">
        <v>74.207761396373499</v>
      </c>
      <c r="S43" s="48">
        <v>72.237304375598853</v>
      </c>
    </row>
    <row r="44" spans="1:19">
      <c r="A44" s="68"/>
      <c r="B44" s="68"/>
      <c r="C44" s="21" t="s">
        <v>15</v>
      </c>
      <c r="D44" s="32">
        <v>94</v>
      </c>
      <c r="E44" s="18">
        <v>131</v>
      </c>
      <c r="F44" s="18">
        <v>190</v>
      </c>
      <c r="G44" s="18">
        <v>187</v>
      </c>
      <c r="H44" s="18">
        <v>394</v>
      </c>
      <c r="I44" s="18">
        <v>924</v>
      </c>
      <c r="J44" s="18">
        <v>1495</v>
      </c>
      <c r="K44" s="33">
        <v>3415</v>
      </c>
      <c r="L44" s="46">
        <v>31.864406779661014</v>
      </c>
      <c r="M44" s="47">
        <v>31.566265060240962</v>
      </c>
      <c r="N44" s="47">
        <v>38</v>
      </c>
      <c r="O44" s="47">
        <v>29.588607594936711</v>
      </c>
      <c r="P44" s="47">
        <v>29.80332829046899</v>
      </c>
      <c r="Q44" s="47">
        <v>26.712922810060714</v>
      </c>
      <c r="R44" s="47">
        <v>25.334689035756654</v>
      </c>
      <c r="S44" s="48">
        <v>27.267646119450657</v>
      </c>
    </row>
    <row r="45" spans="1:19">
      <c r="A45" s="68"/>
      <c r="B45" s="68"/>
      <c r="C45" s="21" t="s">
        <v>16</v>
      </c>
      <c r="D45" s="32"/>
      <c r="E45" s="18"/>
      <c r="F45" s="18"/>
      <c r="G45" s="18"/>
      <c r="H45" s="18"/>
      <c r="I45" s="18">
        <v>18</v>
      </c>
      <c r="J45" s="18">
        <v>27</v>
      </c>
      <c r="K45" s="33">
        <v>62</v>
      </c>
      <c r="L45" s="46"/>
      <c r="M45" s="47"/>
      <c r="N45" s="47"/>
      <c r="O45" s="47"/>
      <c r="P45" s="47"/>
      <c r="Q45" s="47">
        <v>0.52038161318300091</v>
      </c>
      <c r="R45" s="47">
        <v>0.45754956786985257</v>
      </c>
      <c r="S45" s="48">
        <v>0.49504950495049505</v>
      </c>
    </row>
    <row r="46" spans="1:19">
      <c r="A46" s="68"/>
      <c r="B46" s="71"/>
      <c r="C46" s="21" t="s">
        <v>9</v>
      </c>
      <c r="D46" s="32"/>
      <c r="E46" s="18"/>
      <c r="F46" s="18"/>
      <c r="G46" s="18"/>
      <c r="H46" s="18"/>
      <c r="I46" s="18">
        <v>3459</v>
      </c>
      <c r="J46" s="18">
        <v>5901</v>
      </c>
      <c r="K46" s="33">
        <v>12524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26</v>
      </c>
      <c r="C47" s="22" t="s">
        <v>14</v>
      </c>
      <c r="D47" s="36">
        <v>321</v>
      </c>
      <c r="E47" s="23">
        <v>436</v>
      </c>
      <c r="F47" s="23">
        <v>486</v>
      </c>
      <c r="G47" s="23">
        <v>585</v>
      </c>
      <c r="H47" s="23">
        <v>1268</v>
      </c>
      <c r="I47" s="23">
        <v>3194</v>
      </c>
      <c r="J47" s="23">
        <v>5900</v>
      </c>
      <c r="K47" s="37">
        <v>12190</v>
      </c>
      <c r="L47" s="43">
        <v>81.060606060606062</v>
      </c>
      <c r="M47" s="44">
        <v>78.417266187050359</v>
      </c>
      <c r="N47" s="44">
        <v>76.415094339622641</v>
      </c>
      <c r="O47" s="44">
        <v>75</v>
      </c>
      <c r="P47" s="44">
        <v>80.354879594423323</v>
      </c>
      <c r="Q47" s="44">
        <v>81.210272056953983</v>
      </c>
      <c r="R47" s="44">
        <v>82.058414464534081</v>
      </c>
      <c r="S47" s="45">
        <v>80.894551728714575</v>
      </c>
    </row>
    <row r="48" spans="1:19">
      <c r="A48" s="67"/>
      <c r="B48" s="68"/>
      <c r="C48" s="17" t="s">
        <v>15</v>
      </c>
      <c r="D48" s="32">
        <v>75</v>
      </c>
      <c r="E48" s="18">
        <v>116</v>
      </c>
      <c r="F48" s="18">
        <v>145</v>
      </c>
      <c r="G48" s="18">
        <v>194</v>
      </c>
      <c r="H48" s="18">
        <v>300</v>
      </c>
      <c r="I48" s="18">
        <v>707</v>
      </c>
      <c r="J48" s="18">
        <v>1247</v>
      </c>
      <c r="K48" s="33">
        <v>2784</v>
      </c>
      <c r="L48" s="46">
        <v>18.939393939393938</v>
      </c>
      <c r="M48" s="47">
        <v>20.863309352517987</v>
      </c>
      <c r="N48" s="47">
        <v>22.79874213836478</v>
      </c>
      <c r="O48" s="47">
        <v>24.871794871794872</v>
      </c>
      <c r="P48" s="47">
        <v>19.011406844106464</v>
      </c>
      <c r="Q48" s="47">
        <v>17.976099669463512</v>
      </c>
      <c r="R48" s="47">
        <v>17.343532684283726</v>
      </c>
      <c r="S48" s="48">
        <v>18.475014931315947</v>
      </c>
    </row>
    <row r="49" spans="1:19">
      <c r="A49" s="67"/>
      <c r="B49" s="68"/>
      <c r="C49" s="17" t="s">
        <v>16</v>
      </c>
      <c r="D49" s="32"/>
      <c r="E49" s="18"/>
      <c r="F49" s="18"/>
      <c r="G49" s="18"/>
      <c r="H49" s="18"/>
      <c r="I49" s="18">
        <v>32</v>
      </c>
      <c r="J49" s="18">
        <v>43</v>
      </c>
      <c r="K49" s="33">
        <v>95</v>
      </c>
      <c r="L49" s="46"/>
      <c r="M49" s="47"/>
      <c r="N49" s="47"/>
      <c r="O49" s="47"/>
      <c r="P49" s="47"/>
      <c r="Q49" s="47">
        <v>0.81362827358250689</v>
      </c>
      <c r="R49" s="47">
        <v>0.59805285118219753</v>
      </c>
      <c r="S49" s="48">
        <v>0.63043333996947382</v>
      </c>
    </row>
    <row r="50" spans="1:19">
      <c r="A50" s="67"/>
      <c r="B50" s="68"/>
      <c r="C50" s="19" t="s">
        <v>9</v>
      </c>
      <c r="D50" s="34"/>
      <c r="E50" s="20"/>
      <c r="F50" s="20"/>
      <c r="G50" s="20"/>
      <c r="H50" s="20"/>
      <c r="I50" s="20">
        <v>3933</v>
      </c>
      <c r="J50" s="20">
        <v>7190</v>
      </c>
      <c r="K50" s="35">
        <v>15069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1" t="s">
        <v>14</v>
      </c>
      <c r="D51" s="32">
        <v>248</v>
      </c>
      <c r="E51" s="18">
        <v>276</v>
      </c>
      <c r="F51" s="18">
        <v>358</v>
      </c>
      <c r="G51" s="18">
        <v>403</v>
      </c>
      <c r="H51" s="18">
        <v>813</v>
      </c>
      <c r="I51" s="18">
        <v>2124</v>
      </c>
      <c r="J51" s="18">
        <v>4220</v>
      </c>
      <c r="K51" s="33">
        <v>8442</v>
      </c>
      <c r="L51" s="46">
        <v>75.840978593272169</v>
      </c>
      <c r="M51" s="47">
        <v>69.172932330827066</v>
      </c>
      <c r="N51" s="47">
        <v>66.791044776119406</v>
      </c>
      <c r="O51" s="47">
        <v>66.5016501650165</v>
      </c>
      <c r="P51" s="47">
        <v>68.956743002544528</v>
      </c>
      <c r="Q51" s="47">
        <v>71.951219512195124</v>
      </c>
      <c r="R51" s="47">
        <v>73.455178416013922</v>
      </c>
      <c r="S51" s="48">
        <v>71.883514986376014</v>
      </c>
    </row>
    <row r="52" spans="1:19">
      <c r="A52" s="68"/>
      <c r="B52" s="68"/>
      <c r="C52" s="21" t="s">
        <v>15</v>
      </c>
      <c r="D52" s="32">
        <v>70</v>
      </c>
      <c r="E52" s="18">
        <v>107</v>
      </c>
      <c r="F52" s="18">
        <v>156</v>
      </c>
      <c r="G52" s="18">
        <v>172</v>
      </c>
      <c r="H52" s="18">
        <v>303</v>
      </c>
      <c r="I52" s="18">
        <v>649</v>
      </c>
      <c r="J52" s="18">
        <v>1279</v>
      </c>
      <c r="K52" s="33">
        <v>2736</v>
      </c>
      <c r="L52" s="46">
        <v>21.406727828746178</v>
      </c>
      <c r="M52" s="47">
        <v>26.817042606516289</v>
      </c>
      <c r="N52" s="47">
        <v>29.1044776119403</v>
      </c>
      <c r="O52" s="47">
        <v>28.382838283828381</v>
      </c>
      <c r="P52" s="47">
        <v>25.699745547073793</v>
      </c>
      <c r="Q52" s="47">
        <v>21.98509485094851</v>
      </c>
      <c r="R52" s="47">
        <v>22.262837249782418</v>
      </c>
      <c r="S52" s="48">
        <v>23.297002724795639</v>
      </c>
    </row>
    <row r="53" spans="1:19">
      <c r="A53" s="68"/>
      <c r="B53" s="68"/>
      <c r="C53" s="21" t="s">
        <v>16</v>
      </c>
      <c r="D53" s="32"/>
      <c r="E53" s="18"/>
      <c r="F53" s="18">
        <v>22</v>
      </c>
      <c r="G53" s="18">
        <v>31</v>
      </c>
      <c r="H53" s="18">
        <v>63</v>
      </c>
      <c r="I53" s="18">
        <v>179</v>
      </c>
      <c r="J53" s="18">
        <v>246</v>
      </c>
      <c r="K53" s="33">
        <v>566</v>
      </c>
      <c r="L53" s="46"/>
      <c r="M53" s="47"/>
      <c r="N53" s="47">
        <v>4.1044776119402986</v>
      </c>
      <c r="O53" s="47">
        <v>5.1155115511551159</v>
      </c>
      <c r="P53" s="47">
        <v>5.343511450381679</v>
      </c>
      <c r="Q53" s="47">
        <v>6.0636856368563681</v>
      </c>
      <c r="R53" s="47">
        <v>4.2819843342036554</v>
      </c>
      <c r="S53" s="48">
        <v>4.819482288828338</v>
      </c>
    </row>
    <row r="54" spans="1:19">
      <c r="A54" s="68"/>
      <c r="B54" s="71"/>
      <c r="C54" s="21" t="s">
        <v>9</v>
      </c>
      <c r="D54" s="32"/>
      <c r="E54" s="18"/>
      <c r="F54" s="18">
        <v>536</v>
      </c>
      <c r="G54" s="18">
        <v>606</v>
      </c>
      <c r="H54" s="18">
        <v>1179</v>
      </c>
      <c r="I54" s="18">
        <v>2952</v>
      </c>
      <c r="J54" s="18">
        <v>5745</v>
      </c>
      <c r="K54" s="33">
        <v>11744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28</v>
      </c>
      <c r="C55" s="22" t="s">
        <v>14</v>
      </c>
      <c r="D55" s="36">
        <v>84</v>
      </c>
      <c r="E55" s="23">
        <v>106</v>
      </c>
      <c r="F55" s="23">
        <v>125</v>
      </c>
      <c r="G55" s="23">
        <v>167</v>
      </c>
      <c r="H55" s="23">
        <v>474</v>
      </c>
      <c r="I55" s="23">
        <v>1050</v>
      </c>
      <c r="J55" s="23">
        <v>1589</v>
      </c>
      <c r="K55" s="37">
        <v>3595</v>
      </c>
      <c r="L55" s="43">
        <v>71.186440677966104</v>
      </c>
      <c r="M55" s="44">
        <v>65.030674846625772</v>
      </c>
      <c r="N55" s="44">
        <v>63.775510204081634</v>
      </c>
      <c r="O55" s="44">
        <v>65.234375</v>
      </c>
      <c r="P55" s="44">
        <v>68.895348837209298</v>
      </c>
      <c r="Q55" s="44">
        <v>72.065888812628685</v>
      </c>
      <c r="R55" s="44">
        <v>73.667130273528045</v>
      </c>
      <c r="S55" s="45">
        <v>71.400198609731873</v>
      </c>
    </row>
    <row r="56" spans="1:19">
      <c r="A56" s="67"/>
      <c r="B56" s="68"/>
      <c r="C56" s="17" t="s">
        <v>15</v>
      </c>
      <c r="D56" s="32">
        <v>34</v>
      </c>
      <c r="E56" s="18">
        <v>53</v>
      </c>
      <c r="F56" s="18">
        <v>62</v>
      </c>
      <c r="G56" s="18">
        <v>74</v>
      </c>
      <c r="H56" s="18">
        <v>181</v>
      </c>
      <c r="I56" s="18">
        <v>363</v>
      </c>
      <c r="J56" s="18">
        <v>512</v>
      </c>
      <c r="K56" s="33">
        <v>1279</v>
      </c>
      <c r="L56" s="46">
        <v>28.8135593220339</v>
      </c>
      <c r="M56" s="47">
        <v>32.515337423312886</v>
      </c>
      <c r="N56" s="47">
        <v>31.632653061224492</v>
      </c>
      <c r="O56" s="47">
        <v>28.90625</v>
      </c>
      <c r="P56" s="47">
        <v>26.308139534883722</v>
      </c>
      <c r="Q56" s="47">
        <v>24.91420727522306</v>
      </c>
      <c r="R56" s="47">
        <v>23.736671302735278</v>
      </c>
      <c r="S56" s="48">
        <v>25.402184707050644</v>
      </c>
    </row>
    <row r="57" spans="1:19">
      <c r="A57" s="67"/>
      <c r="B57" s="68"/>
      <c r="C57" s="17" t="s">
        <v>16</v>
      </c>
      <c r="D57" s="32"/>
      <c r="E57" s="18"/>
      <c r="F57" s="18"/>
      <c r="G57" s="18">
        <v>15</v>
      </c>
      <c r="H57" s="18">
        <v>33</v>
      </c>
      <c r="I57" s="18">
        <v>44</v>
      </c>
      <c r="J57" s="18">
        <v>56</v>
      </c>
      <c r="K57" s="33">
        <v>161</v>
      </c>
      <c r="L57" s="46"/>
      <c r="M57" s="47"/>
      <c r="N57" s="47"/>
      <c r="O57" s="47">
        <v>5.859375</v>
      </c>
      <c r="P57" s="47">
        <v>4.7965116279069768</v>
      </c>
      <c r="Q57" s="47">
        <v>3.0199039121482496</v>
      </c>
      <c r="R57" s="47">
        <v>2.5961984237366713</v>
      </c>
      <c r="S57" s="48">
        <v>3.1976166832174773</v>
      </c>
    </row>
    <row r="58" spans="1:19">
      <c r="A58" s="67"/>
      <c r="B58" s="68"/>
      <c r="C58" s="19" t="s">
        <v>9</v>
      </c>
      <c r="D58" s="34"/>
      <c r="E58" s="20"/>
      <c r="F58" s="20"/>
      <c r="G58" s="20">
        <v>256</v>
      </c>
      <c r="H58" s="20">
        <v>688</v>
      </c>
      <c r="I58" s="20">
        <v>1457</v>
      </c>
      <c r="J58" s="20">
        <v>2157</v>
      </c>
      <c r="K58" s="35">
        <v>5035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1" t="s">
        <v>14</v>
      </c>
      <c r="D59" s="32">
        <v>189</v>
      </c>
      <c r="E59" s="18">
        <v>197</v>
      </c>
      <c r="F59" s="18">
        <v>309</v>
      </c>
      <c r="G59" s="18">
        <v>338</v>
      </c>
      <c r="H59" s="18">
        <v>651</v>
      </c>
      <c r="I59" s="18">
        <v>1373</v>
      </c>
      <c r="J59" s="18">
        <v>2018</v>
      </c>
      <c r="K59" s="33">
        <v>5075</v>
      </c>
      <c r="L59" s="46">
        <v>72.41379310344827</v>
      </c>
      <c r="M59" s="47">
        <v>69.122807017543863</v>
      </c>
      <c r="N59" s="47">
        <v>69.438202247191015</v>
      </c>
      <c r="O59" s="47">
        <v>67.063492063492063</v>
      </c>
      <c r="P59" s="47">
        <v>66.975308641975303</v>
      </c>
      <c r="Q59" s="47">
        <v>71.066252587991713</v>
      </c>
      <c r="R59" s="47">
        <v>74.437476945776467</v>
      </c>
      <c r="S59" s="48">
        <v>71.378340365682135</v>
      </c>
    </row>
    <row r="60" spans="1:19">
      <c r="A60" s="68"/>
      <c r="B60" s="68"/>
      <c r="C60" s="21" t="s">
        <v>15</v>
      </c>
      <c r="D60" s="32">
        <v>72</v>
      </c>
      <c r="E60" s="18">
        <v>85</v>
      </c>
      <c r="F60" s="18">
        <v>133</v>
      </c>
      <c r="G60" s="18">
        <v>163</v>
      </c>
      <c r="H60" s="18">
        <v>315</v>
      </c>
      <c r="I60" s="18">
        <v>541</v>
      </c>
      <c r="J60" s="18">
        <v>651</v>
      </c>
      <c r="K60" s="33">
        <v>1960</v>
      </c>
      <c r="L60" s="46">
        <v>27.586206896551722</v>
      </c>
      <c r="M60" s="47">
        <v>29.82456140350877</v>
      </c>
      <c r="N60" s="47">
        <v>29.887640449438202</v>
      </c>
      <c r="O60" s="47">
        <v>32.341269841269842</v>
      </c>
      <c r="P60" s="47">
        <v>32.407407407407405</v>
      </c>
      <c r="Q60" s="47">
        <v>28.002070393374741</v>
      </c>
      <c r="R60" s="47">
        <v>24.013279232755441</v>
      </c>
      <c r="S60" s="48">
        <v>27.566807313642755</v>
      </c>
    </row>
    <row r="61" spans="1:19">
      <c r="A61" s="68"/>
      <c r="B61" s="68"/>
      <c r="C61" s="21" t="s">
        <v>16</v>
      </c>
      <c r="D61" s="32"/>
      <c r="E61" s="18"/>
      <c r="F61" s="18"/>
      <c r="G61" s="18"/>
      <c r="H61" s="18"/>
      <c r="I61" s="18">
        <v>18</v>
      </c>
      <c r="J61" s="18">
        <v>42</v>
      </c>
      <c r="K61" s="33">
        <v>75</v>
      </c>
      <c r="L61" s="46"/>
      <c r="M61" s="47"/>
      <c r="N61" s="47"/>
      <c r="O61" s="47"/>
      <c r="P61" s="47"/>
      <c r="Q61" s="47">
        <v>0.93167701863354035</v>
      </c>
      <c r="R61" s="47">
        <v>1.549243821468093</v>
      </c>
      <c r="S61" s="48">
        <v>1.0548523206751055</v>
      </c>
    </row>
    <row r="62" spans="1:19">
      <c r="A62" s="68"/>
      <c r="B62" s="71"/>
      <c r="C62" s="21" t="s">
        <v>9</v>
      </c>
      <c r="D62" s="32"/>
      <c r="E62" s="18"/>
      <c r="F62" s="18"/>
      <c r="G62" s="18"/>
      <c r="H62" s="18"/>
      <c r="I62" s="18">
        <v>1932</v>
      </c>
      <c r="J62" s="18">
        <v>2711</v>
      </c>
      <c r="K62" s="33">
        <v>7110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30</v>
      </c>
      <c r="C63" s="22" t="s">
        <v>14</v>
      </c>
      <c r="D63" s="36">
        <v>159</v>
      </c>
      <c r="E63" s="23">
        <v>189</v>
      </c>
      <c r="F63" s="23">
        <v>211</v>
      </c>
      <c r="G63" s="23">
        <v>275</v>
      </c>
      <c r="H63" s="23">
        <v>629</v>
      </c>
      <c r="I63" s="23">
        <v>1419</v>
      </c>
      <c r="J63" s="23">
        <v>1986</v>
      </c>
      <c r="K63" s="37">
        <v>4868</v>
      </c>
      <c r="L63" s="43">
        <v>69.130434782608702</v>
      </c>
      <c r="M63" s="44">
        <v>72.41379310344827</v>
      </c>
      <c r="N63" s="44">
        <v>63.939393939393938</v>
      </c>
      <c r="O63" s="44">
        <v>61.247216035634743</v>
      </c>
      <c r="P63" s="44">
        <v>69.811320754716974</v>
      </c>
      <c r="Q63" s="44">
        <v>72.030456852791886</v>
      </c>
      <c r="R63" s="44">
        <v>73.555555555555557</v>
      </c>
      <c r="S63" s="45">
        <v>71.159187253325541</v>
      </c>
    </row>
    <row r="64" spans="1:19">
      <c r="A64" s="67"/>
      <c r="B64" s="68"/>
      <c r="C64" s="17" t="s">
        <v>15</v>
      </c>
      <c r="D64" s="32">
        <v>69</v>
      </c>
      <c r="E64" s="18">
        <v>70</v>
      </c>
      <c r="F64" s="18">
        <v>117</v>
      </c>
      <c r="G64" s="18">
        <v>167</v>
      </c>
      <c r="H64" s="18">
        <v>268</v>
      </c>
      <c r="I64" s="18">
        <v>531</v>
      </c>
      <c r="J64" s="18">
        <v>692</v>
      </c>
      <c r="K64" s="33">
        <v>1914</v>
      </c>
      <c r="L64" s="46">
        <v>30</v>
      </c>
      <c r="M64" s="47">
        <v>26.819923371647509</v>
      </c>
      <c r="N64" s="47">
        <v>35.454545454545453</v>
      </c>
      <c r="O64" s="47">
        <v>37.193763919821826</v>
      </c>
      <c r="P64" s="47">
        <v>29.744728079911209</v>
      </c>
      <c r="Q64" s="47">
        <v>26.954314720812185</v>
      </c>
      <c r="R64" s="47">
        <v>25.62962962962963</v>
      </c>
      <c r="S64" s="48">
        <v>27.978365736003507</v>
      </c>
    </row>
    <row r="65" spans="1:19">
      <c r="A65" s="67"/>
      <c r="B65" s="68"/>
      <c r="C65" s="17" t="s">
        <v>16</v>
      </c>
      <c r="D65" s="32"/>
      <c r="E65" s="18"/>
      <c r="F65" s="18"/>
      <c r="G65" s="18"/>
      <c r="H65" s="18"/>
      <c r="I65" s="18">
        <v>20</v>
      </c>
      <c r="J65" s="18">
        <v>22</v>
      </c>
      <c r="K65" s="33">
        <v>59</v>
      </c>
      <c r="L65" s="46"/>
      <c r="M65" s="47"/>
      <c r="N65" s="47"/>
      <c r="O65" s="47"/>
      <c r="P65" s="47"/>
      <c r="Q65" s="47">
        <v>1.015228426395939</v>
      </c>
      <c r="R65" s="47">
        <v>0.81481481481481477</v>
      </c>
      <c r="S65" s="48">
        <v>0.86244701067095464</v>
      </c>
    </row>
    <row r="66" spans="1:19">
      <c r="A66" s="67"/>
      <c r="B66" s="68"/>
      <c r="C66" s="19" t="s">
        <v>9</v>
      </c>
      <c r="D66" s="34"/>
      <c r="E66" s="20"/>
      <c r="F66" s="20"/>
      <c r="G66" s="20"/>
      <c r="H66" s="20"/>
      <c r="I66" s="20">
        <v>1970</v>
      </c>
      <c r="J66" s="20">
        <v>2700</v>
      </c>
      <c r="K66" s="35">
        <v>6841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1" t="s">
        <v>14</v>
      </c>
      <c r="D67" s="32">
        <v>60</v>
      </c>
      <c r="E67" s="18">
        <v>92</v>
      </c>
      <c r="F67" s="18">
        <v>117</v>
      </c>
      <c r="G67" s="18">
        <v>121</v>
      </c>
      <c r="H67" s="18">
        <v>320</v>
      </c>
      <c r="I67" s="18">
        <v>724</v>
      </c>
      <c r="J67" s="18">
        <v>1219</v>
      </c>
      <c r="K67" s="33">
        <v>2653</v>
      </c>
      <c r="L67" s="46">
        <v>73.170731707317074</v>
      </c>
      <c r="M67" s="47">
        <v>74.796747967479675</v>
      </c>
      <c r="N67" s="47">
        <v>70.05988023952095</v>
      </c>
      <c r="O67" s="47">
        <v>67.977528089887642</v>
      </c>
      <c r="P67" s="47">
        <v>72.892938496583142</v>
      </c>
      <c r="Q67" s="47">
        <v>73.427991886409743</v>
      </c>
      <c r="R67" s="47">
        <v>77.396825396825392</v>
      </c>
      <c r="S67" s="48">
        <v>74.732394366197184</v>
      </c>
    </row>
    <row r="68" spans="1:19">
      <c r="A68" s="68"/>
      <c r="B68" s="68"/>
      <c r="C68" s="21" t="s">
        <v>15</v>
      </c>
      <c r="D68" s="32">
        <v>22</v>
      </c>
      <c r="E68" s="18">
        <v>31</v>
      </c>
      <c r="F68" s="18">
        <v>49</v>
      </c>
      <c r="G68" s="18">
        <v>56</v>
      </c>
      <c r="H68" s="18">
        <v>118</v>
      </c>
      <c r="I68" s="18">
        <v>253</v>
      </c>
      <c r="J68" s="18">
        <v>348</v>
      </c>
      <c r="K68" s="33">
        <v>877</v>
      </c>
      <c r="L68" s="46">
        <v>26.829268292682929</v>
      </c>
      <c r="M68" s="47">
        <v>25.203252032520325</v>
      </c>
      <c r="N68" s="47">
        <v>29.341317365269461</v>
      </c>
      <c r="O68" s="47">
        <v>31.460674157303369</v>
      </c>
      <c r="P68" s="47">
        <v>26.879271070615037</v>
      </c>
      <c r="Q68" s="47">
        <v>25.659229208924948</v>
      </c>
      <c r="R68" s="47">
        <v>22.095238095238095</v>
      </c>
      <c r="S68" s="48">
        <v>24.704225352112676</v>
      </c>
    </row>
    <row r="69" spans="1:19">
      <c r="A69" s="68"/>
      <c r="B69" s="68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14</v>
      </c>
      <c r="D71" s="36">
        <v>3378</v>
      </c>
      <c r="E71" s="23">
        <v>4341</v>
      </c>
      <c r="F71" s="23">
        <v>5227</v>
      </c>
      <c r="G71" s="23">
        <v>6160</v>
      </c>
      <c r="H71" s="23">
        <v>13123</v>
      </c>
      <c r="I71" s="23">
        <v>32401</v>
      </c>
      <c r="J71" s="23">
        <v>58273</v>
      </c>
      <c r="K71" s="37">
        <v>122903</v>
      </c>
      <c r="L71" s="43">
        <v>63.05768153817435</v>
      </c>
      <c r="M71" s="44">
        <v>61.653174265019175</v>
      </c>
      <c r="N71" s="44">
        <v>59.812335507495142</v>
      </c>
      <c r="O71" s="44">
        <v>59.637912673056448</v>
      </c>
      <c r="P71" s="44">
        <v>64.215110589156382</v>
      </c>
      <c r="Q71" s="44">
        <v>65.551913894958318</v>
      </c>
      <c r="R71" s="44">
        <v>65.61166469627878</v>
      </c>
      <c r="S71" s="45">
        <v>64.636461647689927</v>
      </c>
    </row>
    <row r="72" spans="1:19">
      <c r="A72" s="67"/>
      <c r="B72" s="68"/>
      <c r="C72" s="17" t="s">
        <v>15</v>
      </c>
      <c r="D72" s="32">
        <v>1233</v>
      </c>
      <c r="E72" s="18">
        <v>1628</v>
      </c>
      <c r="F72" s="18">
        <v>2257</v>
      </c>
      <c r="G72" s="18">
        <v>2687</v>
      </c>
      <c r="H72" s="18">
        <v>4686</v>
      </c>
      <c r="I72" s="18">
        <v>10371</v>
      </c>
      <c r="J72" s="18">
        <v>17244</v>
      </c>
      <c r="K72" s="33">
        <v>40106</v>
      </c>
      <c r="L72" s="46">
        <v>23.016613776367372</v>
      </c>
      <c r="M72" s="47">
        <v>23.121715665388439</v>
      </c>
      <c r="N72" s="47">
        <v>25.826753633138804</v>
      </c>
      <c r="O72" s="47">
        <v>26.01413495982186</v>
      </c>
      <c r="P72" s="47">
        <v>22.930123311802699</v>
      </c>
      <c r="Q72" s="47">
        <v>20.982034474386989</v>
      </c>
      <c r="R72" s="47">
        <v>19.415639250126667</v>
      </c>
      <c r="S72" s="48">
        <v>21.092324278839833</v>
      </c>
    </row>
    <row r="73" spans="1:19">
      <c r="A73" s="67"/>
      <c r="B73" s="68"/>
      <c r="C73" s="17" t="s">
        <v>16</v>
      </c>
      <c r="D73" s="32">
        <v>746</v>
      </c>
      <c r="E73" s="18">
        <v>1072</v>
      </c>
      <c r="F73" s="18">
        <v>1255</v>
      </c>
      <c r="G73" s="18">
        <v>1482</v>
      </c>
      <c r="H73" s="18">
        <v>2627</v>
      </c>
      <c r="I73" s="18">
        <v>6656</v>
      </c>
      <c r="J73" s="18">
        <v>13298</v>
      </c>
      <c r="K73" s="33">
        <v>27136</v>
      </c>
      <c r="L73" s="46">
        <v>13.925704685458278</v>
      </c>
      <c r="M73" s="47">
        <v>15.225110069592388</v>
      </c>
      <c r="N73" s="47">
        <v>14.360910859366061</v>
      </c>
      <c r="O73" s="47">
        <v>14.347952367121696</v>
      </c>
      <c r="P73" s="47">
        <v>12.854766099040907</v>
      </c>
      <c r="Q73" s="47">
        <v>13.466051630654691</v>
      </c>
      <c r="R73" s="47">
        <v>14.97269605359455</v>
      </c>
      <c r="S73" s="48">
        <v>14.271214073470246</v>
      </c>
    </row>
    <row r="74" spans="1:19" ht="13.8" thickBot="1">
      <c r="A74" s="67"/>
      <c r="B74" s="68"/>
      <c r="C74" s="19" t="s">
        <v>9</v>
      </c>
      <c r="D74" s="52">
        <v>5357</v>
      </c>
      <c r="E74" s="53">
        <v>7041</v>
      </c>
      <c r="F74" s="53">
        <v>8739</v>
      </c>
      <c r="G74" s="53">
        <v>10329</v>
      </c>
      <c r="H74" s="53">
        <v>20436</v>
      </c>
      <c r="I74" s="53">
        <v>49428</v>
      </c>
      <c r="J74" s="53">
        <v>88815</v>
      </c>
      <c r="K74" s="54">
        <v>190145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3" priority="1" operator="lessThan">
      <formula>0.01</formula>
    </cfRule>
  </conditionalFormatting>
  <pageMargins left="0.74803149606299213" right="0.47244094488188981" top="0.62992125984251968" bottom="0.59055118110236227" header="0.51181102362204722" footer="0.51181102362204722"/>
  <pageSetup paperSize="9" scale="62" firstPageNumber="248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 (国保)</vt:lpstr>
      <vt:lpstr>男 (国保)</vt:lpstr>
      <vt:lpstr>女 (国保)</vt:lpstr>
      <vt:lpstr>'女 (国保)'!Print_Titles</vt:lpstr>
      <vt:lpstr>'総数 (国保)'!Print_Titles</vt:lpstr>
      <vt:lpstr>'男 (国保)'!Print_Titles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2022-11-11T04:41:45Z</cp:lastPrinted>
  <dcterms:created xsi:type="dcterms:W3CDTF">2022-06-29T01:17:12Z</dcterms:created>
  <dcterms:modified xsi:type="dcterms:W3CDTF">2024-01-23T06:04:10Z</dcterms:modified>
</cp:coreProperties>
</file>