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7F2FD64C-E4FD-414C-BDDD-A2EEDF5E8AD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<sst xmlns="http://schemas.openxmlformats.org/spreadsheetml/2006/main" count="471" uniqueCount="39">
  <si>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</si>
  <si>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</si>
  <si>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</si>
  <si>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</si>
  <si>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</si>
  <si>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</si>
  <si>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</si>
  <si>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</si>
  <si>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</si>
  <si>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</si>
  <si>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</si>
  <si>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</si>
  <si>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</si>
  <si>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</si>
  <si>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1合未満</t>
    <rPh sb="1" eb="2">
      <t>ゴウ</t>
    </rPh>
    <rPh sb="2" eb="4">
      <t>ミマン</t>
    </rPh>
    <phoneticPr fontId="2"/>
  </si>
  <si>
    <t>1～2合未満</t>
    <rPh sb="3" eb="4">
      <t>ゴウ</t>
    </rPh>
    <rPh sb="4" eb="6">
      <t>ミマン</t>
    </rPh>
    <phoneticPr fontId="2"/>
  </si>
  <si>
    <t>2～3合未満</t>
    <rPh sb="3" eb="4">
      <t>ゴウ</t>
    </rPh>
    <rPh sb="4" eb="6">
      <t>ミマン</t>
    </rPh>
    <phoneticPr fontId="2"/>
  </si>
  <si>
    <t>3合以上</t>
    <rPh sb="1" eb="4">
      <t>ゴウイジョウ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</si>
  <si>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</si>
  <si>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</si>
  <si>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</si>
  <si>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</si>
  <si>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</si>
  <si>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</si>
  <si>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</si>
  <si>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</si>
  <si>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</si>
  <si>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</si>
  <si>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</si>
  <si>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</si>
  <si>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</si>
  <si>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</si>
  <si>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</si>
  <si>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</si>
  <si>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</si>
  <si>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</si>
  <si>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附表46　時々飲酒者の1日当たりの飲酒量(総数)　(市町村国保)</t>
    <rPh sb="5" eb="7">
      <t>トキドキ</t>
    </rPh>
    <rPh sb="7" eb="9">
      <t>インシュ</t>
    </rPh>
    <rPh sb="9" eb="10">
      <t>シャ</t>
    </rPh>
    <rPh sb="13" eb="14">
      <t>ア</t>
    </rPh>
    <rPh sb="21" eb="23">
      <t>ソウスウ</t>
    </rPh>
    <phoneticPr fontId="2"/>
  </si>
  <si>
    <t>附表46　時々飲酒者の1日当たりの飲酒量(男)　(市町村国保)</t>
    <rPh sb="5" eb="7">
      <t>トキドキ</t>
    </rPh>
    <rPh sb="7" eb="9">
      <t>インシュ</t>
    </rPh>
    <rPh sb="9" eb="10">
      <t>シャ</t>
    </rPh>
    <rPh sb="13" eb="14">
      <t>ア</t>
    </rPh>
    <rPh sb="21" eb="22">
      <t>オトコ</t>
    </rPh>
    <rPh sb="25" eb="28">
      <t>シチョウソン</t>
    </rPh>
    <rPh sb="28" eb="30">
      <t>コクホ</t>
    </rPh>
    <phoneticPr fontId="2"/>
  </si>
  <si>
    <t>附表46　時々飲酒者の1日当たりの飲酒量(女)　(市町村国保)</t>
    <rPh sb="5" eb="7">
      <t>トキドキ</t>
    </rPh>
    <rPh sb="7" eb="9">
      <t>インシュ</t>
    </rPh>
    <rPh sb="9" eb="10">
      <t>シャ</t>
    </rPh>
    <rPh sb="13" eb="14">
      <t>ア</t>
    </rPh>
    <rPh sb="21" eb="22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</si>
</sst>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76" fontId="3" fillId="0" borderId="21" xfId="0" applyNumberFormat="1" applyFont="1" applyBorder="1" applyAlignment="1">
      <alignment horizontal="right" vertical="top"/>
    </xf>
    <xf numFmtId="0" fontId="1" fillId="0" borderId="3" xfId="0" applyFont="1" applyBorder="1"/>
    <xf numFmtId="0" fontId="3" fillId="2" borderId="22" xfId="0" applyFont="1" applyFill="1" applyBorder="1" applyAlignment="1">
      <alignment horizontal="left" vertical="top" wrapText="1"/>
    </xf>
    <xf numFmtId="176" fontId="3" fillId="0" borderId="23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34" xfId="0" applyBorder="1"/>
    <xf numFmtId="177" fontId="3" fillId="0" borderId="28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7" fontId="3" fillId="0" borderId="32" xfId="0" applyNumberFormat="1" applyFont="1" applyBorder="1" applyAlignment="1">
      <alignment horizontal="right" vertical="top"/>
    </xf>
    <xf numFmtId="177" fontId="3" fillId="0" borderId="23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36" xfId="0" applyNumberFormat="1" applyFont="1" applyBorder="1" applyAlignment="1">
      <alignment horizontal="right" vertical="top"/>
    </xf>
    <xf numFmtId="177" fontId="3" fillId="0" borderId="37" xfId="0" applyNumberFormat="1" applyFont="1" applyBorder="1" applyAlignment="1">
      <alignment horizontal="right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91"/>
  <sheetViews>
    <sheetView workbookViewId="0">
      <selection activeCell="L1" sqref="L1:S1048576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28" t="s">
        <v>36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8" t="s">
        <v>0</v>
      </c>
      <c r="E3" s="49"/>
      <c r="F3" s="49"/>
      <c r="G3" s="49"/>
      <c r="H3" s="49"/>
      <c r="I3" s="49"/>
      <c r="J3" s="49"/>
      <c r="K3" s="50"/>
      <c r="L3" s="48" t="s">
        <v>0</v>
      </c>
      <c r="M3" s="49"/>
      <c r="N3" s="49"/>
      <c r="O3" s="49"/>
      <c r="P3" s="49"/>
      <c r="Q3" s="49"/>
      <c r="R3" s="49"/>
      <c r="S3" s="51"/>
    </row>
    <row r="4" spans="1:19" ht="12.75" customHeight="1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6">
        <v>143</v>
      </c>
      <c r="E7" s="18">
        <v>219</v>
      </c>
      <c r="F7" s="18">
        <v>276</v>
      </c>
      <c r="G7" s="18">
        <v>302</v>
      </c>
      <c r="H7" s="18">
        <v>572</v>
      </c>
      <c r="I7" s="18">
        <v>1500</v>
      </c>
      <c r="J7" s="18">
        <v>2984</v>
      </c>
      <c r="K7" s="27">
        <v>5996</v>
      </c>
      <c r="L7" s="30">
        <v>53.358208955223887</v>
      </c>
      <c r="M7" s="31">
        <v>53.8083538083538</v>
      </c>
      <c r="N7" s="31">
        <v>55.421686746987952</v>
      </c>
      <c r="O7" s="31">
        <v>60.887096774193552</v>
      </c>
      <c r="P7" s="31">
        <v>65.371428571428567</v>
      </c>
      <c r="Q7" s="31">
        <v>68.088969586926922</v>
      </c>
      <c r="R7" s="31">
        <v>69.719626168224309</v>
      </c>
      <c r="S7" s="32">
        <v>66.422953362135814</v>
      </c>
    </row>
    <row r="8" spans="1:19">
      <c r="A8" s="57"/>
      <c r="B8" s="46"/>
      <c r="C8" s="12" t="s">
        <v>15</v>
      </c>
      <c r="D8" s="22">
        <v>83</v>
      </c>
      <c r="E8" s="13">
        <v>127</v>
      </c>
      <c r="F8" s="13">
        <v>139</v>
      </c>
      <c r="G8" s="13">
        <v>141</v>
      </c>
      <c r="H8" s="13">
        <v>228</v>
      </c>
      <c r="I8" s="13">
        <v>554</v>
      </c>
      <c r="J8" s="13">
        <v>1058</v>
      </c>
      <c r="K8" s="23">
        <v>2330</v>
      </c>
      <c r="L8" s="33">
        <v>30.970149253731343</v>
      </c>
      <c r="M8" s="34">
        <v>31.203931203931205</v>
      </c>
      <c r="N8" s="34">
        <v>27.91164658634538</v>
      </c>
      <c r="O8" s="34">
        <v>28.427419354838712</v>
      </c>
      <c r="P8" s="34">
        <v>26.057142857142857</v>
      </c>
      <c r="Q8" s="34">
        <v>25.147526100771678</v>
      </c>
      <c r="R8" s="34">
        <v>24.719626168224298</v>
      </c>
      <c r="S8" s="35">
        <v>25.81145452531295</v>
      </c>
    </row>
    <row r="9" spans="1:19">
      <c r="A9" s="57"/>
      <c r="B9" s="46"/>
      <c r="C9" s="14" t="s">
        <v>16</v>
      </c>
      <c r="D9" s="22">
        <v>18</v>
      </c>
      <c r="E9" s="13">
        <v>32</v>
      </c>
      <c r="F9" s="13">
        <v>58</v>
      </c>
      <c r="G9" s="13">
        <v>39</v>
      </c>
      <c r="H9" s="13">
        <v>51</v>
      </c>
      <c r="I9" s="13">
        <v>118</v>
      </c>
      <c r="J9" s="13">
        <v>180</v>
      </c>
      <c r="K9" s="23">
        <v>496</v>
      </c>
      <c r="L9" s="33">
        <v>6.7164179104477615</v>
      </c>
      <c r="M9" s="34">
        <v>7.8624078624078626</v>
      </c>
      <c r="N9" s="34">
        <v>11.646586345381527</v>
      </c>
      <c r="O9" s="34">
        <v>7.862903225806452</v>
      </c>
      <c r="P9" s="34">
        <v>5.8285714285714292</v>
      </c>
      <c r="Q9" s="34">
        <v>5.3563322741715842</v>
      </c>
      <c r="R9" s="34">
        <v>4.2056074766355138</v>
      </c>
      <c r="S9" s="35">
        <v>5.494627229422842</v>
      </c>
    </row>
    <row r="10" spans="1:19">
      <c r="A10" s="57"/>
      <c r="B10" s="46"/>
      <c r="C10" s="14" t="s">
        <v>17</v>
      </c>
      <c r="D10" s="22">
        <v>22</v>
      </c>
      <c r="E10" s="13">
        <v>25</v>
      </c>
      <c r="F10" s="13">
        <v>22</v>
      </c>
      <c r="G10" s="13">
        <v>13</v>
      </c>
      <c r="H10" s="13">
        <v>21</v>
      </c>
      <c r="I10" s="13">
        <v>23</v>
      </c>
      <c r="J10" s="13">
        <v>23</v>
      </c>
      <c r="K10" s="23">
        <v>149</v>
      </c>
      <c r="L10" s="33">
        <v>8.2089552238805972</v>
      </c>
      <c r="M10" s="34">
        <v>6.1425061425061429</v>
      </c>
      <c r="N10" s="34">
        <v>4.4176706827309236</v>
      </c>
      <c r="O10" s="34">
        <v>2.620967741935484</v>
      </c>
      <c r="P10" s="34">
        <v>2.4</v>
      </c>
      <c r="Q10" s="34">
        <v>1.0440308669995462</v>
      </c>
      <c r="R10" s="34">
        <v>0.53738317757009346</v>
      </c>
      <c r="S10" s="35">
        <v>1.6506037443225878</v>
      </c>
    </row>
    <row r="11" spans="1:19">
      <c r="A11" s="57"/>
      <c r="B11" s="46"/>
      <c r="C11" s="12" t="s">
        <v>18</v>
      </c>
      <c r="D11" s="22"/>
      <c r="E11" s="13"/>
      <c r="F11" s="13"/>
      <c r="G11" s="13"/>
      <c r="H11" s="13"/>
      <c r="I11" s="13"/>
      <c r="J11" s="13">
        <v>35</v>
      </c>
      <c r="K11" s="23">
        <v>56</v>
      </c>
      <c r="L11" s="33"/>
      <c r="M11" s="34"/>
      <c r="N11" s="34"/>
      <c r="O11" s="34"/>
      <c r="P11" s="34"/>
      <c r="Q11" s="34"/>
      <c r="R11" s="34">
        <v>0.81775700934579432</v>
      </c>
      <c r="S11" s="35">
        <v>0.62036113880580479</v>
      </c>
    </row>
    <row r="12" spans="1:19" ht="12.75" customHeight="1">
      <c r="A12" s="57"/>
      <c r="B12" s="46"/>
      <c r="C12" s="15" t="s">
        <v>9</v>
      </c>
      <c r="D12" s="24"/>
      <c r="E12" s="16"/>
      <c r="F12" s="16"/>
      <c r="G12" s="16"/>
      <c r="H12" s="16"/>
      <c r="I12" s="16"/>
      <c r="J12" s="16">
        <v>4280</v>
      </c>
      <c r="K12" s="25">
        <v>9027</v>
      </c>
      <c r="L12" s="36">
        <v>100</v>
      </c>
      <c r="M12" s="37">
        <v>100</v>
      </c>
      <c r="N12" s="37">
        <v>100</v>
      </c>
      <c r="O12" s="37">
        <v>100</v>
      </c>
      <c r="P12" s="37">
        <v>100</v>
      </c>
      <c r="Q12" s="37">
        <v>100</v>
      </c>
      <c r="R12" s="37">
        <v>100</v>
      </c>
      <c r="S12" s="38">
        <v>100</v>
      </c>
    </row>
    <row r="13" spans="1:19">
      <c r="A13" s="57"/>
      <c r="B13" s="45" t="s">
        <v>19</v>
      </c>
      <c r="C13" s="12" t="s">
        <v>14</v>
      </c>
      <c r="D13" s="22">
        <v>54</v>
      </c>
      <c r="E13" s="13">
        <v>63</v>
      </c>
      <c r="F13" s="13">
        <v>96</v>
      </c>
      <c r="G13" s="13">
        <v>71</v>
      </c>
      <c r="H13" s="13">
        <v>129</v>
      </c>
      <c r="I13" s="13">
        <v>336</v>
      </c>
      <c r="J13" s="13">
        <v>550</v>
      </c>
      <c r="K13" s="23">
        <v>1299</v>
      </c>
      <c r="L13" s="33">
        <v>47.368421052631575</v>
      </c>
      <c r="M13" s="34">
        <v>52.941176470588239</v>
      </c>
      <c r="N13" s="34">
        <v>63.157894736842103</v>
      </c>
      <c r="O13" s="34">
        <v>54.615384615384613</v>
      </c>
      <c r="P13" s="34">
        <v>60</v>
      </c>
      <c r="Q13" s="34">
        <v>64.739884393063591</v>
      </c>
      <c r="R13" s="34">
        <v>67.401960784313729</v>
      </c>
      <c r="S13" s="35">
        <v>62.905569007263921</v>
      </c>
    </row>
    <row r="14" spans="1:19">
      <c r="A14" s="57"/>
      <c r="B14" s="46"/>
      <c r="C14" s="12" t="s">
        <v>15</v>
      </c>
      <c r="D14" s="22">
        <v>38</v>
      </c>
      <c r="E14" s="13">
        <v>37</v>
      </c>
      <c r="F14" s="13">
        <v>38</v>
      </c>
      <c r="G14" s="13">
        <v>31</v>
      </c>
      <c r="H14" s="13">
        <v>62</v>
      </c>
      <c r="I14" s="13">
        <v>143</v>
      </c>
      <c r="J14" s="13">
        <v>189</v>
      </c>
      <c r="K14" s="23">
        <v>538</v>
      </c>
      <c r="L14" s="33">
        <v>33.333333333333329</v>
      </c>
      <c r="M14" s="34">
        <v>31.092436974789916</v>
      </c>
      <c r="N14" s="34">
        <v>25</v>
      </c>
      <c r="O14" s="34">
        <v>23.846153846153847</v>
      </c>
      <c r="P14" s="34">
        <v>28.837209302325583</v>
      </c>
      <c r="Q14" s="34">
        <v>27.552986512524086</v>
      </c>
      <c r="R14" s="34">
        <v>23.161764705882355</v>
      </c>
      <c r="S14" s="35">
        <v>26.053268765133168</v>
      </c>
    </row>
    <row r="15" spans="1:19">
      <c r="A15" s="57"/>
      <c r="B15" s="46"/>
      <c r="C15" s="14" t="s">
        <v>16</v>
      </c>
      <c r="D15" s="22">
        <v>14</v>
      </c>
      <c r="E15" s="13">
        <v>15</v>
      </c>
      <c r="F15" s="13">
        <v>14</v>
      </c>
      <c r="G15" s="13">
        <v>18</v>
      </c>
      <c r="H15" s="13">
        <v>17</v>
      </c>
      <c r="I15" s="13">
        <v>32</v>
      </c>
      <c r="J15" s="13">
        <v>65</v>
      </c>
      <c r="K15" s="23">
        <v>175</v>
      </c>
      <c r="L15" s="33">
        <v>12.280701754385964</v>
      </c>
      <c r="M15" s="34">
        <v>12.605042016806722</v>
      </c>
      <c r="N15" s="34">
        <v>9.2105263157894726</v>
      </c>
      <c r="O15" s="34">
        <v>13.846153846153847</v>
      </c>
      <c r="P15" s="34">
        <v>7.9069767441860463</v>
      </c>
      <c r="Q15" s="34">
        <v>6.1657032755298653</v>
      </c>
      <c r="R15" s="34">
        <v>7.9656862745098032</v>
      </c>
      <c r="S15" s="35">
        <v>8.4745762711864394</v>
      </c>
    </row>
    <row r="16" spans="1:19">
      <c r="A16" s="57"/>
      <c r="B16" s="46"/>
      <c r="C16" s="14" t="s">
        <v>17</v>
      </c>
      <c r="D16" s="22"/>
      <c r="E16" s="13"/>
      <c r="F16" s="13"/>
      <c r="G16" s="13"/>
      <c r="H16" s="13"/>
      <c r="I16" s="13"/>
      <c r="J16" s="13"/>
      <c r="K16" s="23">
        <v>44</v>
      </c>
      <c r="L16" s="33"/>
      <c r="M16" s="34"/>
      <c r="N16" s="34"/>
      <c r="O16" s="34"/>
      <c r="P16" s="34"/>
      <c r="Q16" s="34"/>
      <c r="R16" s="34"/>
      <c r="S16" s="35">
        <v>2.1307506053268765</v>
      </c>
    </row>
    <row r="17" spans="1:19" ht="12.75" customHeight="1">
      <c r="A17" s="57"/>
      <c r="B17" s="46"/>
      <c r="C17" s="12" t="s">
        <v>18</v>
      </c>
      <c r="D17" s="22"/>
      <c r="E17" s="13"/>
      <c r="F17" s="13"/>
      <c r="G17" s="13"/>
      <c r="H17" s="13"/>
      <c r="I17" s="13"/>
      <c r="J17" s="13"/>
      <c r="K17" s="23"/>
      <c r="L17" s="33"/>
      <c r="M17" s="34"/>
      <c r="N17" s="34"/>
      <c r="O17" s="34"/>
      <c r="P17" s="34"/>
      <c r="Q17" s="34"/>
      <c r="R17" s="34"/>
      <c r="S17" s="35"/>
    </row>
    <row r="18" spans="1:19">
      <c r="A18" s="57"/>
      <c r="B18" s="47"/>
      <c r="C18" s="12" t="s">
        <v>9</v>
      </c>
      <c r="D18" s="22"/>
      <c r="E18" s="13"/>
      <c r="F18" s="13"/>
      <c r="G18" s="13"/>
      <c r="H18" s="13"/>
      <c r="I18" s="13"/>
      <c r="J18" s="13"/>
      <c r="K18" s="23"/>
      <c r="L18" s="33">
        <v>100</v>
      </c>
      <c r="M18" s="34">
        <v>100</v>
      </c>
      <c r="N18" s="34">
        <v>100</v>
      </c>
      <c r="O18" s="34">
        <v>100</v>
      </c>
      <c r="P18" s="34">
        <v>100</v>
      </c>
      <c r="Q18" s="34">
        <v>100</v>
      </c>
      <c r="R18" s="34">
        <v>100</v>
      </c>
      <c r="S18" s="35">
        <v>100</v>
      </c>
    </row>
    <row r="19" spans="1:19">
      <c r="A19" s="57"/>
      <c r="B19" s="46" t="s">
        <v>20</v>
      </c>
      <c r="C19" s="17" t="s">
        <v>14</v>
      </c>
      <c r="D19" s="26">
        <v>138</v>
      </c>
      <c r="E19" s="18">
        <v>150</v>
      </c>
      <c r="F19" s="18">
        <v>192</v>
      </c>
      <c r="G19" s="18">
        <v>191</v>
      </c>
      <c r="H19" s="18">
        <v>332</v>
      </c>
      <c r="I19" s="18">
        <v>748</v>
      </c>
      <c r="J19" s="18">
        <v>1414</v>
      </c>
      <c r="K19" s="27">
        <v>3165</v>
      </c>
      <c r="L19" s="30">
        <v>43.533123028391167</v>
      </c>
      <c r="M19" s="31">
        <v>41.666666666666671</v>
      </c>
      <c r="N19" s="31">
        <v>41.648590021691973</v>
      </c>
      <c r="O19" s="31">
        <v>41.978021978021978</v>
      </c>
      <c r="P19" s="31">
        <v>49.478390461997016</v>
      </c>
      <c r="Q19" s="31">
        <v>51.657458563535904</v>
      </c>
      <c r="R19" s="31">
        <v>51.530612244897952</v>
      </c>
      <c r="S19" s="32">
        <v>49.024163568773233</v>
      </c>
    </row>
    <row r="20" spans="1:19">
      <c r="A20" s="57"/>
      <c r="B20" s="46"/>
      <c r="C20" s="12" t="s">
        <v>15</v>
      </c>
      <c r="D20" s="22">
        <v>76</v>
      </c>
      <c r="E20" s="13">
        <v>80</v>
      </c>
      <c r="F20" s="13">
        <v>106</v>
      </c>
      <c r="G20" s="13">
        <v>116</v>
      </c>
      <c r="H20" s="13">
        <v>155</v>
      </c>
      <c r="I20" s="13">
        <v>295</v>
      </c>
      <c r="J20" s="13">
        <v>515</v>
      </c>
      <c r="K20" s="23">
        <v>1343</v>
      </c>
      <c r="L20" s="33">
        <v>23.974763406940063</v>
      </c>
      <c r="M20" s="34">
        <v>22.222222222222221</v>
      </c>
      <c r="N20" s="34">
        <v>22.993492407809111</v>
      </c>
      <c r="O20" s="34">
        <v>25.494505494505493</v>
      </c>
      <c r="P20" s="34">
        <v>23.099850968703429</v>
      </c>
      <c r="Q20" s="34">
        <v>20.372928176795579</v>
      </c>
      <c r="R20" s="34">
        <v>18.768221574344025</v>
      </c>
      <c r="S20" s="35">
        <v>20.802354399008674</v>
      </c>
    </row>
    <row r="21" spans="1:19" ht="12.75" customHeight="1">
      <c r="A21" s="57"/>
      <c r="B21" s="46"/>
      <c r="C21" s="14" t="s">
        <v>16</v>
      </c>
      <c r="D21" s="22">
        <v>26</v>
      </c>
      <c r="E21" s="13">
        <v>29</v>
      </c>
      <c r="F21" s="13">
        <v>38</v>
      </c>
      <c r="G21" s="13">
        <v>49</v>
      </c>
      <c r="H21" s="13">
        <v>41</v>
      </c>
      <c r="I21" s="13">
        <v>75</v>
      </c>
      <c r="J21" s="13">
        <v>119</v>
      </c>
      <c r="K21" s="23">
        <v>377</v>
      </c>
      <c r="L21" s="33">
        <v>8.2018927444794958</v>
      </c>
      <c r="M21" s="34">
        <v>8.0555555555555554</v>
      </c>
      <c r="N21" s="34">
        <v>8.2429501084598709</v>
      </c>
      <c r="O21" s="34">
        <v>10.76923076923077</v>
      </c>
      <c r="P21" s="34">
        <v>6.1102831594634877</v>
      </c>
      <c r="Q21" s="34">
        <v>5.1795580110497239</v>
      </c>
      <c r="R21" s="34">
        <v>4.3367346938775508</v>
      </c>
      <c r="S21" s="35">
        <v>5.8395291201982653</v>
      </c>
    </row>
    <row r="22" spans="1:19">
      <c r="A22" s="57"/>
      <c r="B22" s="46"/>
      <c r="C22" s="14" t="s">
        <v>17</v>
      </c>
      <c r="D22" s="22">
        <v>12</v>
      </c>
      <c r="E22" s="13">
        <v>15</v>
      </c>
      <c r="F22" s="13">
        <v>18</v>
      </c>
      <c r="G22" s="13">
        <v>17</v>
      </c>
      <c r="H22" s="13">
        <v>10</v>
      </c>
      <c r="I22" s="13">
        <v>14</v>
      </c>
      <c r="J22" s="13">
        <v>16</v>
      </c>
      <c r="K22" s="23">
        <v>102</v>
      </c>
      <c r="L22" s="33">
        <v>3.7854889589905363</v>
      </c>
      <c r="M22" s="34">
        <v>4.1666666666666661</v>
      </c>
      <c r="N22" s="34">
        <v>3.9045553145336225</v>
      </c>
      <c r="O22" s="34">
        <v>3.7362637362637363</v>
      </c>
      <c r="P22" s="34">
        <v>1.4903129657228018</v>
      </c>
      <c r="Q22" s="34">
        <v>0.96685082872928174</v>
      </c>
      <c r="R22" s="34">
        <v>0.58309037900874638</v>
      </c>
      <c r="S22" s="35">
        <v>1.5799256505576207</v>
      </c>
    </row>
    <row r="23" spans="1:19">
      <c r="A23" s="57"/>
      <c r="B23" s="46"/>
      <c r="C23" s="12" t="s">
        <v>18</v>
      </c>
      <c r="D23" s="22">
        <v>65</v>
      </c>
      <c r="E23" s="13">
        <v>86</v>
      </c>
      <c r="F23" s="13">
        <v>107</v>
      </c>
      <c r="G23" s="13">
        <v>82</v>
      </c>
      <c r="H23" s="13">
        <v>133</v>
      </c>
      <c r="I23" s="13">
        <v>316</v>
      </c>
      <c r="J23" s="13">
        <v>680</v>
      </c>
      <c r="K23" s="23">
        <v>1469</v>
      </c>
      <c r="L23" s="33">
        <v>20.504731861198739</v>
      </c>
      <c r="M23" s="34">
        <v>23.888888888888889</v>
      </c>
      <c r="N23" s="34">
        <v>23.210412147505423</v>
      </c>
      <c r="O23" s="34">
        <v>18.021978021978022</v>
      </c>
      <c r="P23" s="34">
        <v>19.821162444113263</v>
      </c>
      <c r="Q23" s="34">
        <v>21.823204419889503</v>
      </c>
      <c r="R23" s="34">
        <v>24.781341107871722</v>
      </c>
      <c r="S23" s="35">
        <v>22.754027261462205</v>
      </c>
    </row>
    <row r="24" spans="1:19">
      <c r="A24" s="57"/>
      <c r="B24" s="46"/>
      <c r="C24" s="15" t="s">
        <v>9</v>
      </c>
      <c r="D24" s="24">
        <v>317</v>
      </c>
      <c r="E24" s="16">
        <v>360</v>
      </c>
      <c r="F24" s="16">
        <v>461</v>
      </c>
      <c r="G24" s="16">
        <v>455</v>
      </c>
      <c r="H24" s="16">
        <v>671</v>
      </c>
      <c r="I24" s="16">
        <v>1448</v>
      </c>
      <c r="J24" s="16">
        <v>2744</v>
      </c>
      <c r="K24" s="25">
        <v>6456</v>
      </c>
      <c r="L24" s="36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100</v>
      </c>
      <c r="R24" s="37">
        <v>100</v>
      </c>
      <c r="S24" s="38">
        <v>100</v>
      </c>
    </row>
    <row r="25" spans="1:19">
      <c r="A25" s="57"/>
      <c r="B25" s="45" t="s">
        <v>21</v>
      </c>
      <c r="C25" s="12" t="s">
        <v>14</v>
      </c>
      <c r="D25" s="22">
        <v>137</v>
      </c>
      <c r="E25" s="13">
        <v>202</v>
      </c>
      <c r="F25" s="13">
        <v>235</v>
      </c>
      <c r="G25" s="13">
        <v>284</v>
      </c>
      <c r="H25" s="13">
        <v>430</v>
      </c>
      <c r="I25" s="13">
        <v>1088</v>
      </c>
      <c r="J25" s="13">
        <v>2159</v>
      </c>
      <c r="K25" s="23">
        <v>4535</v>
      </c>
      <c r="L25" s="33">
        <v>55.465587044534416</v>
      </c>
      <c r="M25" s="34">
        <v>55.494505494505496</v>
      </c>
      <c r="N25" s="34">
        <v>54.778554778554778</v>
      </c>
      <c r="O25" s="34">
        <v>62.144420131291035</v>
      </c>
      <c r="P25" s="34">
        <v>59.972105997210598</v>
      </c>
      <c r="Q25" s="34">
        <v>65.306122448979593</v>
      </c>
      <c r="R25" s="34">
        <v>69.802780472033618</v>
      </c>
      <c r="S25" s="35">
        <v>65.03656962569913</v>
      </c>
    </row>
    <row r="26" spans="1:19" ht="12.75" customHeight="1">
      <c r="A26" s="57"/>
      <c r="B26" s="46"/>
      <c r="C26" s="12" t="s">
        <v>15</v>
      </c>
      <c r="D26" s="22">
        <v>70</v>
      </c>
      <c r="E26" s="13">
        <v>109</v>
      </c>
      <c r="F26" s="13">
        <v>132</v>
      </c>
      <c r="G26" s="13">
        <v>119</v>
      </c>
      <c r="H26" s="13">
        <v>224</v>
      </c>
      <c r="I26" s="13">
        <v>430</v>
      </c>
      <c r="J26" s="13">
        <v>721</v>
      </c>
      <c r="K26" s="23">
        <v>1805</v>
      </c>
      <c r="L26" s="33">
        <v>28.340080971659919</v>
      </c>
      <c r="M26" s="34">
        <v>29.945054945054945</v>
      </c>
      <c r="N26" s="34">
        <v>30.76923076923077</v>
      </c>
      <c r="O26" s="34">
        <v>26.039387308533918</v>
      </c>
      <c r="P26" s="34">
        <v>31.241283124128312</v>
      </c>
      <c r="Q26" s="34">
        <v>25.810324129651864</v>
      </c>
      <c r="R26" s="34">
        <v>23.310701584222436</v>
      </c>
      <c r="S26" s="35">
        <v>25.885558583106267</v>
      </c>
    </row>
    <row r="27" spans="1:19">
      <c r="A27" s="57"/>
      <c r="B27" s="46"/>
      <c r="C27" s="14" t="s">
        <v>16</v>
      </c>
      <c r="D27" s="22">
        <v>20</v>
      </c>
      <c r="E27" s="13">
        <v>28</v>
      </c>
      <c r="F27" s="13">
        <v>36</v>
      </c>
      <c r="G27" s="13">
        <v>39</v>
      </c>
      <c r="H27" s="13">
        <v>40</v>
      </c>
      <c r="I27" s="13">
        <v>103</v>
      </c>
      <c r="J27" s="13">
        <v>144</v>
      </c>
      <c r="K27" s="23">
        <v>410</v>
      </c>
      <c r="L27" s="33">
        <v>8.097165991902834</v>
      </c>
      <c r="M27" s="34">
        <v>7.6923076923076925</v>
      </c>
      <c r="N27" s="34">
        <v>8.3916083916083917</v>
      </c>
      <c r="O27" s="34">
        <v>8.5339168490153181</v>
      </c>
      <c r="P27" s="34">
        <v>5.5788005578800561</v>
      </c>
      <c r="Q27" s="34">
        <v>6.182472989195678</v>
      </c>
      <c r="R27" s="34">
        <v>4.655674102812803</v>
      </c>
      <c r="S27" s="35">
        <v>5.8798221712318943</v>
      </c>
    </row>
    <row r="28" spans="1:19">
      <c r="A28" s="57"/>
      <c r="B28" s="46"/>
      <c r="C28" s="14" t="s">
        <v>17</v>
      </c>
      <c r="D28" s="22">
        <v>19</v>
      </c>
      <c r="E28" s="13">
        <v>22</v>
      </c>
      <c r="F28" s="13">
        <v>24</v>
      </c>
      <c r="G28" s="13">
        <v>12</v>
      </c>
      <c r="H28" s="13">
        <v>18</v>
      </c>
      <c r="I28" s="13">
        <v>27</v>
      </c>
      <c r="J28" s="13">
        <v>19</v>
      </c>
      <c r="K28" s="23">
        <v>141</v>
      </c>
      <c r="L28" s="33">
        <v>7.6923076923076925</v>
      </c>
      <c r="M28" s="34">
        <v>6.0439560439560438</v>
      </c>
      <c r="N28" s="34">
        <v>5.5944055944055942</v>
      </c>
      <c r="O28" s="34">
        <v>2.6258205689277898</v>
      </c>
      <c r="P28" s="34">
        <v>2.510460251046025</v>
      </c>
      <c r="Q28" s="34">
        <v>1.6206482593037215</v>
      </c>
      <c r="R28" s="34">
        <v>0.61429033301002267</v>
      </c>
      <c r="S28" s="35">
        <v>2.0220851857163344</v>
      </c>
    </row>
    <row r="29" spans="1:19">
      <c r="A29" s="57"/>
      <c r="B29" s="46"/>
      <c r="C29" s="12" t="s">
        <v>18</v>
      </c>
      <c r="D29" s="22"/>
      <c r="E29" s="13"/>
      <c r="F29" s="13"/>
      <c r="G29" s="13"/>
      <c r="H29" s="13"/>
      <c r="I29" s="13">
        <v>18</v>
      </c>
      <c r="J29" s="13">
        <v>50</v>
      </c>
      <c r="K29" s="23">
        <v>82</v>
      </c>
      <c r="L29" s="33"/>
      <c r="M29" s="34"/>
      <c r="N29" s="34"/>
      <c r="O29" s="34"/>
      <c r="P29" s="34"/>
      <c r="Q29" s="34">
        <v>1.0804321728691477</v>
      </c>
      <c r="R29" s="34">
        <v>1.6165535079211122</v>
      </c>
      <c r="S29" s="35">
        <v>1.1759644342463789</v>
      </c>
    </row>
    <row r="30" spans="1:19">
      <c r="A30" s="57"/>
      <c r="B30" s="47"/>
      <c r="C30" s="12" t="s">
        <v>9</v>
      </c>
      <c r="D30" s="22"/>
      <c r="E30" s="13"/>
      <c r="F30" s="13"/>
      <c r="G30" s="13"/>
      <c r="H30" s="13"/>
      <c r="I30" s="13">
        <v>1666</v>
      </c>
      <c r="J30" s="13">
        <v>3093</v>
      </c>
      <c r="K30" s="23">
        <v>6973</v>
      </c>
      <c r="L30" s="33">
        <v>100</v>
      </c>
      <c r="M30" s="34">
        <v>100</v>
      </c>
      <c r="N30" s="34">
        <v>100</v>
      </c>
      <c r="O30" s="34">
        <v>100</v>
      </c>
      <c r="P30" s="34">
        <v>100</v>
      </c>
      <c r="Q30" s="34">
        <v>100</v>
      </c>
      <c r="R30" s="34">
        <v>100</v>
      </c>
      <c r="S30" s="35">
        <v>100</v>
      </c>
    </row>
    <row r="31" spans="1:19" ht="12.75" customHeight="1">
      <c r="A31" s="57"/>
      <c r="B31" s="46" t="s">
        <v>22</v>
      </c>
      <c r="C31" s="17" t="s">
        <v>14</v>
      </c>
      <c r="D31" s="26">
        <v>36</v>
      </c>
      <c r="E31" s="18">
        <v>45</v>
      </c>
      <c r="F31" s="18">
        <v>47</v>
      </c>
      <c r="G31" s="18">
        <v>48</v>
      </c>
      <c r="H31" s="18">
        <v>107</v>
      </c>
      <c r="I31" s="18">
        <v>345</v>
      </c>
      <c r="J31" s="18">
        <v>634</v>
      </c>
      <c r="K31" s="27">
        <v>1262</v>
      </c>
      <c r="L31" s="30">
        <v>61.016949152542374</v>
      </c>
      <c r="M31" s="31">
        <v>63.380281690140848</v>
      </c>
      <c r="N31" s="31">
        <v>56.626506024096393</v>
      </c>
      <c r="O31" s="31">
        <v>55.172413793103445</v>
      </c>
      <c r="P31" s="31">
        <v>68.589743589743591</v>
      </c>
      <c r="Q31" s="31">
        <v>72.327044025157221</v>
      </c>
      <c r="R31" s="31">
        <v>76.293622141997602</v>
      </c>
      <c r="S31" s="32">
        <v>71.541950113378689</v>
      </c>
    </row>
    <row r="32" spans="1:19">
      <c r="A32" s="57"/>
      <c r="B32" s="46"/>
      <c r="C32" s="12" t="s">
        <v>15</v>
      </c>
      <c r="D32" s="22">
        <v>12</v>
      </c>
      <c r="E32" s="13">
        <v>12</v>
      </c>
      <c r="F32" s="13">
        <v>28</v>
      </c>
      <c r="G32" s="13">
        <v>27</v>
      </c>
      <c r="H32" s="13">
        <v>39</v>
      </c>
      <c r="I32" s="13">
        <v>95</v>
      </c>
      <c r="J32" s="13">
        <v>143</v>
      </c>
      <c r="K32" s="23">
        <v>356</v>
      </c>
      <c r="L32" s="33">
        <v>20.33898305084746</v>
      </c>
      <c r="M32" s="34">
        <v>16.901408450704224</v>
      </c>
      <c r="N32" s="34">
        <v>33.734939759036145</v>
      </c>
      <c r="O32" s="34">
        <v>31.03448275862069</v>
      </c>
      <c r="P32" s="34">
        <v>25</v>
      </c>
      <c r="Q32" s="34">
        <v>19.916142557651991</v>
      </c>
      <c r="R32" s="34">
        <v>17.208182912154033</v>
      </c>
      <c r="S32" s="35">
        <v>20.181405895691608</v>
      </c>
    </row>
    <row r="33" spans="1:19">
      <c r="A33" s="57"/>
      <c r="B33" s="46"/>
      <c r="C33" s="14" t="s">
        <v>16</v>
      </c>
      <c r="D33" s="22"/>
      <c r="E33" s="13"/>
      <c r="F33" s="13"/>
      <c r="G33" s="13"/>
      <c r="H33" s="13"/>
      <c r="I33" s="13">
        <v>29</v>
      </c>
      <c r="J33" s="13">
        <v>37</v>
      </c>
      <c r="K33" s="23">
        <v>95</v>
      </c>
      <c r="L33" s="33"/>
      <c r="M33" s="34"/>
      <c r="N33" s="34"/>
      <c r="O33" s="34"/>
      <c r="P33" s="34"/>
      <c r="Q33" s="34">
        <v>6.0796645702306078</v>
      </c>
      <c r="R33" s="34">
        <v>4.4524669073405532</v>
      </c>
      <c r="S33" s="35">
        <v>5.3854875283446715</v>
      </c>
    </row>
    <row r="34" spans="1:19">
      <c r="A34" s="57"/>
      <c r="B34" s="46"/>
      <c r="C34" s="14" t="s">
        <v>17</v>
      </c>
      <c r="D34" s="22"/>
      <c r="E34" s="13"/>
      <c r="F34" s="13"/>
      <c r="G34" s="13"/>
      <c r="H34" s="13"/>
      <c r="I34" s="13"/>
      <c r="J34" s="13"/>
      <c r="K34" s="23">
        <v>24</v>
      </c>
      <c r="L34" s="33"/>
      <c r="M34" s="34"/>
      <c r="N34" s="34"/>
      <c r="O34" s="34"/>
      <c r="P34" s="34"/>
      <c r="Q34" s="34"/>
      <c r="R34" s="34"/>
      <c r="S34" s="35">
        <v>1.3605442176870748</v>
      </c>
    </row>
    <row r="35" spans="1:19">
      <c r="A35" s="57"/>
      <c r="B35" s="46"/>
      <c r="C35" s="12" t="s">
        <v>18</v>
      </c>
      <c r="D35" s="22"/>
      <c r="E35" s="13"/>
      <c r="F35" s="13"/>
      <c r="G35" s="13"/>
      <c r="H35" s="13"/>
      <c r="I35" s="13"/>
      <c r="J35" s="13">
        <v>11</v>
      </c>
      <c r="K35" s="23">
        <v>27</v>
      </c>
      <c r="L35" s="33"/>
      <c r="M35" s="34"/>
      <c r="N35" s="34"/>
      <c r="O35" s="34"/>
      <c r="P35" s="34"/>
      <c r="Q35" s="34"/>
      <c r="R35" s="34">
        <v>1.3237063778580023</v>
      </c>
      <c r="S35" s="35">
        <v>1.5306122448979591</v>
      </c>
    </row>
    <row r="36" spans="1:19" ht="12.75" customHeight="1">
      <c r="A36" s="57"/>
      <c r="B36" s="46"/>
      <c r="C36" s="15" t="s">
        <v>9</v>
      </c>
      <c r="D36" s="24"/>
      <c r="E36" s="16"/>
      <c r="F36" s="16"/>
      <c r="G36" s="16"/>
      <c r="H36" s="16"/>
      <c r="I36" s="16"/>
      <c r="J36" s="16"/>
      <c r="K36" s="25">
        <v>1764</v>
      </c>
      <c r="L36" s="36">
        <v>100</v>
      </c>
      <c r="M36" s="37">
        <v>100</v>
      </c>
      <c r="N36" s="37">
        <v>100</v>
      </c>
      <c r="O36" s="37">
        <v>100</v>
      </c>
      <c r="P36" s="37">
        <v>100</v>
      </c>
      <c r="Q36" s="37">
        <v>100</v>
      </c>
      <c r="R36" s="37">
        <v>100</v>
      </c>
      <c r="S36" s="38">
        <v>100</v>
      </c>
    </row>
    <row r="37" spans="1:19">
      <c r="A37" s="57"/>
      <c r="B37" s="45" t="s">
        <v>23</v>
      </c>
      <c r="C37" s="12" t="s">
        <v>14</v>
      </c>
      <c r="D37" s="22">
        <v>228</v>
      </c>
      <c r="E37" s="13">
        <v>243</v>
      </c>
      <c r="F37" s="13">
        <v>251</v>
      </c>
      <c r="G37" s="13">
        <v>290</v>
      </c>
      <c r="H37" s="13">
        <v>633</v>
      </c>
      <c r="I37" s="13">
        <v>1624</v>
      </c>
      <c r="J37" s="13">
        <v>2666</v>
      </c>
      <c r="K37" s="23">
        <v>5935</v>
      </c>
      <c r="L37" s="33">
        <v>63.333333333333329</v>
      </c>
      <c r="M37" s="34">
        <v>61.209068010075562</v>
      </c>
      <c r="N37" s="34">
        <v>59.478672985781991</v>
      </c>
      <c r="O37" s="34">
        <v>65.462753950338609</v>
      </c>
      <c r="P37" s="34">
        <v>68.284789644012946</v>
      </c>
      <c r="Q37" s="34">
        <v>67.921371810957751</v>
      </c>
      <c r="R37" s="34">
        <v>70.998668442077232</v>
      </c>
      <c r="S37" s="35">
        <v>68.257619321449098</v>
      </c>
    </row>
    <row r="38" spans="1:19">
      <c r="A38" s="57"/>
      <c r="B38" s="46"/>
      <c r="C38" s="12" t="s">
        <v>15</v>
      </c>
      <c r="D38" s="22">
        <v>80</v>
      </c>
      <c r="E38" s="13">
        <v>102</v>
      </c>
      <c r="F38" s="13">
        <v>127</v>
      </c>
      <c r="G38" s="13">
        <v>106</v>
      </c>
      <c r="H38" s="13">
        <v>218</v>
      </c>
      <c r="I38" s="13">
        <v>596</v>
      </c>
      <c r="J38" s="13">
        <v>874</v>
      </c>
      <c r="K38" s="23">
        <v>2103</v>
      </c>
      <c r="L38" s="33">
        <v>22.222222222222221</v>
      </c>
      <c r="M38" s="34">
        <v>25.692695214105793</v>
      </c>
      <c r="N38" s="34">
        <v>30.09478672985782</v>
      </c>
      <c r="O38" s="34">
        <v>23.927765237020317</v>
      </c>
      <c r="P38" s="34">
        <v>23.516720604099245</v>
      </c>
      <c r="Q38" s="34">
        <v>24.92680886658302</v>
      </c>
      <c r="R38" s="34">
        <v>23.275632490013315</v>
      </c>
      <c r="S38" s="35">
        <v>24.186313973548014</v>
      </c>
    </row>
    <row r="39" spans="1:19">
      <c r="A39" s="57"/>
      <c r="B39" s="46"/>
      <c r="C39" s="14" t="s">
        <v>16</v>
      </c>
      <c r="D39" s="22">
        <v>38</v>
      </c>
      <c r="E39" s="13">
        <v>30</v>
      </c>
      <c r="F39" s="13">
        <v>29</v>
      </c>
      <c r="G39" s="13">
        <v>35</v>
      </c>
      <c r="H39" s="13">
        <v>53</v>
      </c>
      <c r="I39" s="13">
        <v>134</v>
      </c>
      <c r="J39" s="13">
        <v>170</v>
      </c>
      <c r="K39" s="23">
        <v>489</v>
      </c>
      <c r="L39" s="33">
        <v>10.555555555555555</v>
      </c>
      <c r="M39" s="34">
        <v>7.5566750629722925</v>
      </c>
      <c r="N39" s="34">
        <v>6.8720379146919433</v>
      </c>
      <c r="O39" s="34">
        <v>7.9006772009029351</v>
      </c>
      <c r="P39" s="34">
        <v>5.7173678532901828</v>
      </c>
      <c r="Q39" s="34">
        <v>5.6043496445002088</v>
      </c>
      <c r="R39" s="34">
        <v>4.5272969374167777</v>
      </c>
      <c r="S39" s="35">
        <v>5.6239217941345601</v>
      </c>
    </row>
    <row r="40" spans="1:19">
      <c r="A40" s="57"/>
      <c r="B40" s="46"/>
      <c r="C40" s="14" t="s">
        <v>17</v>
      </c>
      <c r="D40" s="22">
        <v>13</v>
      </c>
      <c r="E40" s="13">
        <v>18</v>
      </c>
      <c r="F40" s="13">
        <v>13</v>
      </c>
      <c r="G40" s="13">
        <v>11</v>
      </c>
      <c r="H40" s="13">
        <v>19</v>
      </c>
      <c r="I40" s="13">
        <v>28</v>
      </c>
      <c r="J40" s="13">
        <v>27</v>
      </c>
      <c r="K40" s="23">
        <v>129</v>
      </c>
      <c r="L40" s="33">
        <v>3.6111111111111107</v>
      </c>
      <c r="M40" s="34">
        <v>4.5340050377833752</v>
      </c>
      <c r="N40" s="34">
        <v>3.080568720379147</v>
      </c>
      <c r="O40" s="34">
        <v>2.4830699774266365</v>
      </c>
      <c r="P40" s="34">
        <v>2.0496224379719528</v>
      </c>
      <c r="Q40" s="34">
        <v>1.1710581346716855</v>
      </c>
      <c r="R40" s="34">
        <v>0.71904127829560582</v>
      </c>
      <c r="S40" s="35">
        <v>1.4836112708453133</v>
      </c>
    </row>
    <row r="41" spans="1:19" ht="12.75" customHeight="1">
      <c r="A41" s="57"/>
      <c r="B41" s="46"/>
      <c r="C41" s="12" t="s">
        <v>18</v>
      </c>
      <c r="D41" s="22"/>
      <c r="E41" s="13"/>
      <c r="F41" s="13"/>
      <c r="G41" s="13"/>
      <c r="H41" s="13"/>
      <c r="I41" s="13"/>
      <c r="J41" s="13">
        <v>18</v>
      </c>
      <c r="K41" s="23">
        <v>39</v>
      </c>
      <c r="L41" s="33"/>
      <c r="M41" s="34"/>
      <c r="N41" s="34"/>
      <c r="O41" s="34"/>
      <c r="P41" s="34"/>
      <c r="Q41" s="34"/>
      <c r="R41" s="34">
        <v>0.47936085219707059</v>
      </c>
      <c r="S41" s="35">
        <v>0.44853364002300172</v>
      </c>
    </row>
    <row r="42" spans="1:19">
      <c r="A42" s="57"/>
      <c r="B42" s="47"/>
      <c r="C42" s="12" t="s">
        <v>9</v>
      </c>
      <c r="D42" s="22"/>
      <c r="E42" s="13"/>
      <c r="F42" s="13"/>
      <c r="G42" s="13"/>
      <c r="H42" s="13"/>
      <c r="I42" s="13"/>
      <c r="J42" s="13">
        <v>3755</v>
      </c>
      <c r="K42" s="23">
        <v>8695</v>
      </c>
      <c r="L42" s="33">
        <v>100</v>
      </c>
      <c r="M42" s="34">
        <v>100</v>
      </c>
      <c r="N42" s="34">
        <v>100</v>
      </c>
      <c r="O42" s="34">
        <v>100</v>
      </c>
      <c r="P42" s="34">
        <v>100</v>
      </c>
      <c r="Q42" s="34">
        <v>100</v>
      </c>
      <c r="R42" s="34">
        <v>100</v>
      </c>
      <c r="S42" s="35">
        <v>100</v>
      </c>
    </row>
    <row r="43" spans="1:19">
      <c r="A43" s="57"/>
      <c r="B43" s="46" t="s">
        <v>24</v>
      </c>
      <c r="C43" s="17" t="s">
        <v>14</v>
      </c>
      <c r="D43" s="26">
        <v>64</v>
      </c>
      <c r="E43" s="18">
        <v>61</v>
      </c>
      <c r="F43" s="18">
        <v>76</v>
      </c>
      <c r="G43" s="18">
        <v>79</v>
      </c>
      <c r="H43" s="18">
        <v>147</v>
      </c>
      <c r="I43" s="18">
        <v>415</v>
      </c>
      <c r="J43" s="18">
        <v>575</v>
      </c>
      <c r="K43" s="27">
        <v>1417</v>
      </c>
      <c r="L43" s="30">
        <v>65.979381443298962</v>
      </c>
      <c r="M43" s="31">
        <v>57.009345794392516</v>
      </c>
      <c r="N43" s="31">
        <v>55.474452554744524</v>
      </c>
      <c r="O43" s="31">
        <v>64.754098360655746</v>
      </c>
      <c r="P43" s="31">
        <v>61.250000000000007</v>
      </c>
      <c r="Q43" s="31">
        <v>65.873015873015873</v>
      </c>
      <c r="R43" s="31">
        <v>66.860465116279073</v>
      </c>
      <c r="S43" s="32">
        <v>64.614683082535336</v>
      </c>
    </row>
    <row r="44" spans="1:19">
      <c r="A44" s="57"/>
      <c r="B44" s="46"/>
      <c r="C44" s="12" t="s">
        <v>15</v>
      </c>
      <c r="D44" s="22">
        <v>22</v>
      </c>
      <c r="E44" s="13">
        <v>37</v>
      </c>
      <c r="F44" s="13">
        <v>48</v>
      </c>
      <c r="G44" s="13">
        <v>35</v>
      </c>
      <c r="H44" s="13">
        <v>70</v>
      </c>
      <c r="I44" s="13">
        <v>169</v>
      </c>
      <c r="J44" s="13">
        <v>239</v>
      </c>
      <c r="K44" s="23">
        <v>620</v>
      </c>
      <c r="L44" s="33">
        <v>22.680412371134022</v>
      </c>
      <c r="M44" s="34">
        <v>34.579439252336449</v>
      </c>
      <c r="N44" s="34">
        <v>35.036496350364963</v>
      </c>
      <c r="O44" s="34">
        <v>28.688524590163933</v>
      </c>
      <c r="P44" s="34">
        <v>29.166666666666668</v>
      </c>
      <c r="Q44" s="34">
        <v>26.825396825396826</v>
      </c>
      <c r="R44" s="34">
        <v>27.790697674418606</v>
      </c>
      <c r="S44" s="35">
        <v>28.271773825809394</v>
      </c>
    </row>
    <row r="45" spans="1:19" ht="12.75" customHeight="1">
      <c r="A45" s="57"/>
      <c r="B45" s="46"/>
      <c r="C45" s="14" t="s">
        <v>16</v>
      </c>
      <c r="D45" s="22"/>
      <c r="E45" s="13"/>
      <c r="F45" s="13"/>
      <c r="G45" s="13"/>
      <c r="H45" s="13">
        <v>18</v>
      </c>
      <c r="I45" s="13">
        <v>38</v>
      </c>
      <c r="J45" s="13">
        <v>35</v>
      </c>
      <c r="K45" s="23">
        <v>115</v>
      </c>
      <c r="L45" s="33"/>
      <c r="M45" s="34"/>
      <c r="N45" s="34"/>
      <c r="O45" s="34"/>
      <c r="P45" s="34">
        <v>7.5</v>
      </c>
      <c r="Q45" s="34">
        <v>6.0317460317460316</v>
      </c>
      <c r="R45" s="34">
        <v>4.0697674418604652</v>
      </c>
      <c r="S45" s="35">
        <v>5.243958048335613</v>
      </c>
    </row>
    <row r="46" spans="1:19" ht="12.75" customHeight="1">
      <c r="A46" s="57"/>
      <c r="B46" s="46"/>
      <c r="C46" s="14" t="s">
        <v>17</v>
      </c>
      <c r="D46" s="22"/>
      <c r="E46" s="13"/>
      <c r="F46" s="13"/>
      <c r="G46" s="13"/>
      <c r="H46" s="13"/>
      <c r="I46" s="13"/>
      <c r="J46" s="13">
        <v>11</v>
      </c>
      <c r="K46" s="23">
        <v>40</v>
      </c>
      <c r="L46" s="33"/>
      <c r="M46" s="34"/>
      <c r="N46" s="34"/>
      <c r="O46" s="34"/>
      <c r="P46" s="34"/>
      <c r="Q46" s="34"/>
      <c r="R46" s="34">
        <v>1.2790697674418605</v>
      </c>
      <c r="S46" s="35">
        <v>1.823985408116735</v>
      </c>
    </row>
    <row r="47" spans="1:19">
      <c r="A47" s="57"/>
      <c r="B47" s="46"/>
      <c r="C47" s="12" t="s">
        <v>18</v>
      </c>
      <c r="D47" s="22"/>
      <c r="E47" s="13"/>
      <c r="F47" s="13"/>
      <c r="G47" s="13"/>
      <c r="H47" s="13"/>
      <c r="I47" s="13"/>
      <c r="J47" s="13"/>
      <c r="K47" s="23"/>
      <c r="L47" s="33"/>
      <c r="M47" s="34"/>
      <c r="N47" s="34"/>
      <c r="O47" s="34"/>
      <c r="P47" s="34"/>
      <c r="Q47" s="34"/>
      <c r="R47" s="34"/>
      <c r="S47" s="35"/>
    </row>
    <row r="48" spans="1:19">
      <c r="A48" s="57"/>
      <c r="B48" s="46"/>
      <c r="C48" s="15" t="s">
        <v>9</v>
      </c>
      <c r="D48" s="24"/>
      <c r="E48" s="16"/>
      <c r="F48" s="16"/>
      <c r="G48" s="16"/>
      <c r="H48" s="16"/>
      <c r="I48" s="16"/>
      <c r="J48" s="16"/>
      <c r="K48" s="25"/>
      <c r="L48" s="36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8">
        <v>100</v>
      </c>
    </row>
    <row r="49" spans="1:19">
      <c r="A49" s="57"/>
      <c r="B49" s="45" t="s">
        <v>25</v>
      </c>
      <c r="C49" s="12" t="s">
        <v>14</v>
      </c>
      <c r="D49" s="22">
        <v>32</v>
      </c>
      <c r="E49" s="13">
        <v>30</v>
      </c>
      <c r="F49" s="13">
        <v>37</v>
      </c>
      <c r="G49" s="13">
        <v>47</v>
      </c>
      <c r="H49" s="13">
        <v>75</v>
      </c>
      <c r="I49" s="13">
        <v>197</v>
      </c>
      <c r="J49" s="13">
        <v>273</v>
      </c>
      <c r="K49" s="23">
        <v>691</v>
      </c>
      <c r="L49" s="33">
        <v>59.259259259259252</v>
      </c>
      <c r="M49" s="34">
        <v>52.631578947368418</v>
      </c>
      <c r="N49" s="34">
        <v>51.388888888888886</v>
      </c>
      <c r="O49" s="34">
        <v>61.842105263157897</v>
      </c>
      <c r="P49" s="34">
        <v>56.81818181818182</v>
      </c>
      <c r="Q49" s="34">
        <v>69.122807017543863</v>
      </c>
      <c r="R49" s="34">
        <v>70.179948586118257</v>
      </c>
      <c r="S49" s="35">
        <v>64.882629107981217</v>
      </c>
    </row>
    <row r="50" spans="1:19" ht="12.75" customHeight="1">
      <c r="A50" s="57"/>
      <c r="B50" s="46"/>
      <c r="C50" s="12" t="s">
        <v>15</v>
      </c>
      <c r="D50" s="22">
        <v>15</v>
      </c>
      <c r="E50" s="13">
        <v>19</v>
      </c>
      <c r="F50" s="13">
        <v>25</v>
      </c>
      <c r="G50" s="13">
        <v>21</v>
      </c>
      <c r="H50" s="13">
        <v>43</v>
      </c>
      <c r="I50" s="13">
        <v>65</v>
      </c>
      <c r="J50" s="13">
        <v>89</v>
      </c>
      <c r="K50" s="23">
        <v>277</v>
      </c>
      <c r="L50" s="33">
        <v>27.777777777777779</v>
      </c>
      <c r="M50" s="34">
        <v>33.333333333333329</v>
      </c>
      <c r="N50" s="34">
        <v>34.722222222222221</v>
      </c>
      <c r="O50" s="34">
        <v>27.631578947368425</v>
      </c>
      <c r="P50" s="34">
        <v>32.575757575757578</v>
      </c>
      <c r="Q50" s="34">
        <v>22.807017543859647</v>
      </c>
      <c r="R50" s="34">
        <v>22.879177377892031</v>
      </c>
      <c r="S50" s="35">
        <v>26.009389671361504</v>
      </c>
    </row>
    <row r="51" spans="1:19">
      <c r="A51" s="57"/>
      <c r="B51" s="46"/>
      <c r="C51" s="14" t="s">
        <v>16</v>
      </c>
      <c r="D51" s="22"/>
      <c r="E51" s="13"/>
      <c r="F51" s="13"/>
      <c r="G51" s="13"/>
      <c r="H51" s="13"/>
      <c r="I51" s="13">
        <v>20</v>
      </c>
      <c r="J51" s="13">
        <v>24</v>
      </c>
      <c r="K51" s="23">
        <v>76</v>
      </c>
      <c r="L51" s="33"/>
      <c r="M51" s="34"/>
      <c r="N51" s="34"/>
      <c r="O51" s="34"/>
      <c r="P51" s="34"/>
      <c r="Q51" s="34">
        <v>7.0175438596491224</v>
      </c>
      <c r="R51" s="34">
        <v>6.1696658097686372</v>
      </c>
      <c r="S51" s="35">
        <v>7.136150234741784</v>
      </c>
    </row>
    <row r="52" spans="1:19">
      <c r="A52" s="57"/>
      <c r="B52" s="46"/>
      <c r="C52" s="14" t="s">
        <v>17</v>
      </c>
      <c r="D52" s="22"/>
      <c r="E52" s="13"/>
      <c r="F52" s="13"/>
      <c r="G52" s="13"/>
      <c r="H52" s="13"/>
      <c r="I52" s="13"/>
      <c r="J52" s="13"/>
      <c r="K52" s="23">
        <v>20</v>
      </c>
      <c r="L52" s="33"/>
      <c r="M52" s="34"/>
      <c r="N52" s="34"/>
      <c r="O52" s="34"/>
      <c r="P52" s="34"/>
      <c r="Q52" s="34"/>
      <c r="R52" s="34"/>
      <c r="S52" s="35">
        <v>1.8779342723004695</v>
      </c>
    </row>
    <row r="53" spans="1:19">
      <c r="A53" s="57"/>
      <c r="B53" s="46"/>
      <c r="C53" s="12" t="s">
        <v>18</v>
      </c>
      <c r="D53" s="22"/>
      <c r="E53" s="13"/>
      <c r="F53" s="13"/>
      <c r="G53" s="13"/>
      <c r="H53" s="13"/>
      <c r="I53" s="13"/>
      <c r="J53" s="13"/>
      <c r="K53" s="23"/>
      <c r="L53" s="33"/>
      <c r="M53" s="34"/>
      <c r="N53" s="34"/>
      <c r="O53" s="34"/>
      <c r="P53" s="34"/>
      <c r="Q53" s="34"/>
      <c r="R53" s="34"/>
      <c r="S53" s="35"/>
    </row>
    <row r="54" spans="1:19">
      <c r="A54" s="57"/>
      <c r="B54" s="47"/>
      <c r="C54" s="12" t="s">
        <v>9</v>
      </c>
      <c r="D54" s="22"/>
      <c r="E54" s="13"/>
      <c r="F54" s="13"/>
      <c r="G54" s="13"/>
      <c r="H54" s="13"/>
      <c r="I54" s="13"/>
      <c r="J54" s="13"/>
      <c r="K54" s="23"/>
      <c r="L54" s="33">
        <v>100</v>
      </c>
      <c r="M54" s="34">
        <v>100</v>
      </c>
      <c r="N54" s="34">
        <v>100</v>
      </c>
      <c r="O54" s="34">
        <v>100</v>
      </c>
      <c r="P54" s="34">
        <v>100</v>
      </c>
      <c r="Q54" s="34">
        <v>100</v>
      </c>
      <c r="R54" s="34">
        <v>100</v>
      </c>
      <c r="S54" s="35">
        <v>100</v>
      </c>
    </row>
    <row r="55" spans="1:19" ht="12.75" customHeight="1">
      <c r="A55" s="57"/>
      <c r="B55" s="46" t="s">
        <v>26</v>
      </c>
      <c r="C55" s="17" t="s">
        <v>14</v>
      </c>
      <c r="D55" s="26">
        <v>71</v>
      </c>
      <c r="E55" s="18">
        <v>84</v>
      </c>
      <c r="F55" s="18">
        <v>86</v>
      </c>
      <c r="G55" s="18">
        <v>82</v>
      </c>
      <c r="H55" s="18">
        <v>233</v>
      </c>
      <c r="I55" s="18">
        <v>662</v>
      </c>
      <c r="J55" s="18">
        <v>985</v>
      </c>
      <c r="K55" s="27">
        <v>2203</v>
      </c>
      <c r="L55" s="30">
        <v>54.615384615384613</v>
      </c>
      <c r="M55" s="31">
        <v>52.5</v>
      </c>
      <c r="N55" s="31">
        <v>52.439024390243901</v>
      </c>
      <c r="O55" s="31">
        <v>57.342657342657347</v>
      </c>
      <c r="P55" s="31">
        <v>62.972972972972975</v>
      </c>
      <c r="Q55" s="31">
        <v>66.733870967741936</v>
      </c>
      <c r="R55" s="31">
        <v>65.666666666666657</v>
      </c>
      <c r="S55" s="32">
        <v>63.688927435675048</v>
      </c>
    </row>
    <row r="56" spans="1:19">
      <c r="A56" s="57"/>
      <c r="B56" s="46"/>
      <c r="C56" s="12" t="s">
        <v>15</v>
      </c>
      <c r="D56" s="22">
        <v>41</v>
      </c>
      <c r="E56" s="13">
        <v>44</v>
      </c>
      <c r="F56" s="13">
        <v>51</v>
      </c>
      <c r="G56" s="13">
        <v>37</v>
      </c>
      <c r="H56" s="13">
        <v>107</v>
      </c>
      <c r="I56" s="13">
        <v>260</v>
      </c>
      <c r="J56" s="13">
        <v>410</v>
      </c>
      <c r="K56" s="23">
        <v>950</v>
      </c>
      <c r="L56" s="33">
        <v>31.538461538461537</v>
      </c>
      <c r="M56" s="34">
        <v>27.500000000000004</v>
      </c>
      <c r="N56" s="34">
        <v>31.097560975609756</v>
      </c>
      <c r="O56" s="34">
        <v>25.874125874125873</v>
      </c>
      <c r="P56" s="34">
        <v>28.918918918918919</v>
      </c>
      <c r="Q56" s="34">
        <v>26.209677419354836</v>
      </c>
      <c r="R56" s="34">
        <v>27.333333333333332</v>
      </c>
      <c r="S56" s="35">
        <v>27.464585140213938</v>
      </c>
    </row>
    <row r="57" spans="1:19">
      <c r="A57" s="57"/>
      <c r="B57" s="46"/>
      <c r="C57" s="14" t="s">
        <v>16</v>
      </c>
      <c r="D57" s="22"/>
      <c r="E57" s="13">
        <v>19</v>
      </c>
      <c r="F57" s="13"/>
      <c r="G57" s="13">
        <v>19</v>
      </c>
      <c r="H57" s="13">
        <v>23</v>
      </c>
      <c r="I57" s="13">
        <v>58</v>
      </c>
      <c r="J57" s="13">
        <v>86</v>
      </c>
      <c r="K57" s="23">
        <v>230</v>
      </c>
      <c r="L57" s="33"/>
      <c r="M57" s="34">
        <v>11.875</v>
      </c>
      <c r="N57" s="34"/>
      <c r="O57" s="34">
        <v>13.286713286713287</v>
      </c>
      <c r="P57" s="34">
        <v>6.2162162162162167</v>
      </c>
      <c r="Q57" s="34">
        <v>5.846774193548387</v>
      </c>
      <c r="R57" s="34">
        <v>5.7333333333333334</v>
      </c>
      <c r="S57" s="35">
        <v>6.6493206128938995</v>
      </c>
    </row>
    <row r="58" spans="1:19">
      <c r="A58" s="57"/>
      <c r="B58" s="46"/>
      <c r="C58" s="14" t="s">
        <v>17</v>
      </c>
      <c r="D58" s="22"/>
      <c r="E58" s="13">
        <v>10</v>
      </c>
      <c r="F58" s="13"/>
      <c r="G58" s="13"/>
      <c r="H58" s="13"/>
      <c r="I58" s="13"/>
      <c r="J58" s="13"/>
      <c r="K58" s="23">
        <v>52</v>
      </c>
      <c r="L58" s="33"/>
      <c r="M58" s="34">
        <v>6.25</v>
      </c>
      <c r="N58" s="34"/>
      <c r="O58" s="34"/>
      <c r="P58" s="34"/>
      <c r="Q58" s="34"/>
      <c r="R58" s="34"/>
      <c r="S58" s="35">
        <v>1.503324660306447</v>
      </c>
    </row>
    <row r="59" spans="1:19">
      <c r="A59" s="57"/>
      <c r="B59" s="46"/>
      <c r="C59" s="12" t="s">
        <v>18</v>
      </c>
      <c r="D59" s="22"/>
      <c r="E59" s="13"/>
      <c r="F59" s="13"/>
      <c r="G59" s="13"/>
      <c r="H59" s="13"/>
      <c r="I59" s="13"/>
      <c r="J59" s="13">
        <v>10</v>
      </c>
      <c r="K59" s="23">
        <v>24</v>
      </c>
      <c r="L59" s="33"/>
      <c r="M59" s="34"/>
      <c r="N59" s="34"/>
      <c r="O59" s="34"/>
      <c r="P59" s="34"/>
      <c r="Q59" s="34"/>
      <c r="R59" s="34">
        <v>0.66666666666666674</v>
      </c>
      <c r="S59" s="35">
        <v>0.69384215091066781</v>
      </c>
    </row>
    <row r="60" spans="1:19" ht="12.75" customHeight="1">
      <c r="A60" s="57"/>
      <c r="B60" s="46"/>
      <c r="C60" s="15" t="s">
        <v>9</v>
      </c>
      <c r="D60" s="24"/>
      <c r="E60" s="16"/>
      <c r="F60" s="16"/>
      <c r="G60" s="16"/>
      <c r="H60" s="16"/>
      <c r="I60" s="16"/>
      <c r="J60" s="16"/>
      <c r="K60" s="25">
        <v>3459</v>
      </c>
      <c r="L60" s="36">
        <v>100</v>
      </c>
      <c r="M60" s="37">
        <v>100</v>
      </c>
      <c r="N60" s="37">
        <v>100</v>
      </c>
      <c r="O60" s="37">
        <v>100</v>
      </c>
      <c r="P60" s="37">
        <v>100</v>
      </c>
      <c r="Q60" s="37">
        <v>100</v>
      </c>
      <c r="R60" s="37">
        <v>100</v>
      </c>
      <c r="S60" s="38">
        <v>100</v>
      </c>
    </row>
    <row r="61" spans="1:19">
      <c r="A61" s="57"/>
      <c r="B61" s="45" t="s">
        <v>27</v>
      </c>
      <c r="C61" s="12" t="s">
        <v>14</v>
      </c>
      <c r="D61" s="22">
        <v>85</v>
      </c>
      <c r="E61" s="13">
        <v>99</v>
      </c>
      <c r="F61" s="13">
        <v>113</v>
      </c>
      <c r="G61" s="13">
        <v>150</v>
      </c>
      <c r="H61" s="13">
        <v>283</v>
      </c>
      <c r="I61" s="13">
        <v>757</v>
      </c>
      <c r="J61" s="13">
        <v>1399</v>
      </c>
      <c r="K61" s="23">
        <v>2886</v>
      </c>
      <c r="L61" s="33">
        <v>61.151079136690647</v>
      </c>
      <c r="M61" s="34">
        <v>53.804347826086953</v>
      </c>
      <c r="N61" s="34">
        <v>57.360406091370564</v>
      </c>
      <c r="O61" s="34">
        <v>57.692307692307686</v>
      </c>
      <c r="P61" s="34">
        <v>67.703349282296656</v>
      </c>
      <c r="Q61" s="34">
        <v>65.940766550522639</v>
      </c>
      <c r="R61" s="34">
        <v>72.150593089221246</v>
      </c>
      <c r="S61" s="35">
        <v>67.351225204200702</v>
      </c>
    </row>
    <row r="62" spans="1:19">
      <c r="A62" s="57"/>
      <c r="B62" s="46"/>
      <c r="C62" s="12" t="s">
        <v>15</v>
      </c>
      <c r="D62" s="22">
        <v>39</v>
      </c>
      <c r="E62" s="13">
        <v>49</v>
      </c>
      <c r="F62" s="13">
        <v>44</v>
      </c>
      <c r="G62" s="13">
        <v>74</v>
      </c>
      <c r="H62" s="13">
        <v>98</v>
      </c>
      <c r="I62" s="13">
        <v>309</v>
      </c>
      <c r="J62" s="13">
        <v>428</v>
      </c>
      <c r="K62" s="23">
        <v>1041</v>
      </c>
      <c r="L62" s="33">
        <v>28.057553956834528</v>
      </c>
      <c r="M62" s="34">
        <v>26.630434782608699</v>
      </c>
      <c r="N62" s="34">
        <v>22.335025380710661</v>
      </c>
      <c r="O62" s="34">
        <v>28.46153846153846</v>
      </c>
      <c r="P62" s="34">
        <v>23.444976076555022</v>
      </c>
      <c r="Q62" s="34">
        <v>26.916376306620212</v>
      </c>
      <c r="R62" s="34">
        <v>22.073233625580198</v>
      </c>
      <c r="S62" s="35">
        <v>24.294049008168027</v>
      </c>
    </row>
    <row r="63" spans="1:19">
      <c r="A63" s="57"/>
      <c r="B63" s="46"/>
      <c r="C63" s="14" t="s">
        <v>16</v>
      </c>
      <c r="D63" s="22">
        <v>10</v>
      </c>
      <c r="E63" s="13">
        <v>24</v>
      </c>
      <c r="F63" s="13">
        <v>27</v>
      </c>
      <c r="G63" s="13">
        <v>25</v>
      </c>
      <c r="H63" s="13">
        <v>28</v>
      </c>
      <c r="I63" s="13">
        <v>66</v>
      </c>
      <c r="J63" s="13">
        <v>87</v>
      </c>
      <c r="K63" s="23">
        <v>267</v>
      </c>
      <c r="L63" s="33">
        <v>7.1942446043165464</v>
      </c>
      <c r="M63" s="34">
        <v>13.043478260869565</v>
      </c>
      <c r="N63" s="34">
        <v>13.705583756345177</v>
      </c>
      <c r="O63" s="34">
        <v>9.6153846153846168</v>
      </c>
      <c r="P63" s="34">
        <v>6.6985645933014357</v>
      </c>
      <c r="Q63" s="34">
        <v>5.7491289198606275</v>
      </c>
      <c r="R63" s="34">
        <v>4.4868488911810207</v>
      </c>
      <c r="S63" s="35">
        <v>6.231038506417736</v>
      </c>
    </row>
    <row r="64" spans="1:19">
      <c r="A64" s="57"/>
      <c r="B64" s="46"/>
      <c r="C64" s="14" t="s">
        <v>17</v>
      </c>
      <c r="D64" s="22"/>
      <c r="E64" s="13">
        <v>11</v>
      </c>
      <c r="F64" s="13">
        <v>13</v>
      </c>
      <c r="G64" s="13">
        <v>10</v>
      </c>
      <c r="H64" s="13"/>
      <c r="I64" s="13">
        <v>13</v>
      </c>
      <c r="J64" s="13">
        <v>15</v>
      </c>
      <c r="K64" s="23">
        <v>76</v>
      </c>
      <c r="L64" s="33"/>
      <c r="M64" s="34">
        <v>5.9782608695652177</v>
      </c>
      <c r="N64" s="34">
        <v>6.5989847715736047</v>
      </c>
      <c r="O64" s="34">
        <v>3.8461538461538463</v>
      </c>
      <c r="P64" s="34"/>
      <c r="Q64" s="34">
        <v>1.132404181184669</v>
      </c>
      <c r="R64" s="34">
        <v>0.77359463641052095</v>
      </c>
      <c r="S64" s="35">
        <v>1.7736289381563595</v>
      </c>
    </row>
    <row r="65" spans="1:19" ht="12.75" customHeight="1">
      <c r="A65" s="57"/>
      <c r="B65" s="46"/>
      <c r="C65" s="12" t="s">
        <v>18</v>
      </c>
      <c r="D65" s="22"/>
      <c r="E65" s="13"/>
      <c r="F65" s="13"/>
      <c r="G65" s="13"/>
      <c r="H65" s="13"/>
      <c r="I65" s="13"/>
      <c r="J65" s="13">
        <v>10</v>
      </c>
      <c r="K65" s="23">
        <v>15</v>
      </c>
      <c r="L65" s="33"/>
      <c r="M65" s="34"/>
      <c r="N65" s="34"/>
      <c r="O65" s="34"/>
      <c r="P65" s="34"/>
      <c r="Q65" s="34"/>
      <c r="R65" s="34">
        <v>0.51572975760701389</v>
      </c>
      <c r="S65" s="35">
        <v>0.3500583430571762</v>
      </c>
    </row>
    <row r="66" spans="1:19">
      <c r="A66" s="57"/>
      <c r="B66" s="47"/>
      <c r="C66" s="12" t="s">
        <v>9</v>
      </c>
      <c r="D66" s="22"/>
      <c r="E66" s="13"/>
      <c r="F66" s="13"/>
      <c r="G66" s="13"/>
      <c r="H66" s="13"/>
      <c r="I66" s="13"/>
      <c r="J66" s="13">
        <v>1939</v>
      </c>
      <c r="K66" s="23">
        <v>4285</v>
      </c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>
      <c r="A67" s="57"/>
      <c r="B67" s="46" t="s">
        <v>28</v>
      </c>
      <c r="C67" s="17" t="s">
        <v>14</v>
      </c>
      <c r="D67" s="26">
        <v>117</v>
      </c>
      <c r="E67" s="18">
        <v>163</v>
      </c>
      <c r="F67" s="18">
        <v>121</v>
      </c>
      <c r="G67" s="18">
        <v>176</v>
      </c>
      <c r="H67" s="18">
        <v>341</v>
      </c>
      <c r="I67" s="18">
        <v>866</v>
      </c>
      <c r="J67" s="18">
        <v>1650</v>
      </c>
      <c r="K67" s="27">
        <v>3434</v>
      </c>
      <c r="L67" s="30">
        <v>46.800000000000004</v>
      </c>
      <c r="M67" s="31">
        <v>50.9375</v>
      </c>
      <c r="N67" s="31">
        <v>39.80263157894737</v>
      </c>
      <c r="O67" s="31">
        <v>46.194225721784775</v>
      </c>
      <c r="P67" s="31">
        <v>55.177993527508093</v>
      </c>
      <c r="Q67" s="31">
        <v>54.984126984126981</v>
      </c>
      <c r="R67" s="31">
        <v>58.907533023920031</v>
      </c>
      <c r="S67" s="32">
        <v>54.952792446791484</v>
      </c>
    </row>
    <row r="68" spans="1:19">
      <c r="A68" s="57"/>
      <c r="B68" s="46"/>
      <c r="C68" s="12" t="s">
        <v>15</v>
      </c>
      <c r="D68" s="22">
        <v>94</v>
      </c>
      <c r="E68" s="13">
        <v>110</v>
      </c>
      <c r="F68" s="13">
        <v>137</v>
      </c>
      <c r="G68" s="13">
        <v>162</v>
      </c>
      <c r="H68" s="13">
        <v>203</v>
      </c>
      <c r="I68" s="13">
        <v>584</v>
      </c>
      <c r="J68" s="13">
        <v>987</v>
      </c>
      <c r="K68" s="23">
        <v>2277</v>
      </c>
      <c r="L68" s="33">
        <v>37.6</v>
      </c>
      <c r="M68" s="34">
        <v>34.375</v>
      </c>
      <c r="N68" s="34">
        <v>45.065789473684212</v>
      </c>
      <c r="O68" s="34">
        <v>42.519685039370081</v>
      </c>
      <c r="P68" s="34">
        <v>32.847896440129446</v>
      </c>
      <c r="Q68" s="34">
        <v>37.079365079365076</v>
      </c>
      <c r="R68" s="34">
        <v>35.237415208853982</v>
      </c>
      <c r="S68" s="35">
        <v>36.437830052808451</v>
      </c>
    </row>
    <row r="69" spans="1:19" ht="12.75" customHeight="1">
      <c r="A69" s="57"/>
      <c r="B69" s="46"/>
      <c r="C69" s="14" t="s">
        <v>16</v>
      </c>
      <c r="D69" s="22">
        <v>30</v>
      </c>
      <c r="E69" s="13">
        <v>35</v>
      </c>
      <c r="F69" s="13">
        <v>33</v>
      </c>
      <c r="G69" s="13">
        <v>32</v>
      </c>
      <c r="H69" s="13">
        <v>55</v>
      </c>
      <c r="I69" s="13">
        <v>105</v>
      </c>
      <c r="J69" s="13">
        <v>139</v>
      </c>
      <c r="K69" s="23">
        <v>429</v>
      </c>
      <c r="L69" s="33">
        <v>12</v>
      </c>
      <c r="M69" s="34">
        <v>10.9375</v>
      </c>
      <c r="N69" s="34">
        <v>10.855263157894738</v>
      </c>
      <c r="O69" s="34">
        <v>8.3989501312335957</v>
      </c>
      <c r="P69" s="34">
        <v>8.89967637540453</v>
      </c>
      <c r="Q69" s="34">
        <v>6.666666666666667</v>
      </c>
      <c r="R69" s="34">
        <v>4.9625133880756875</v>
      </c>
      <c r="S69" s="35">
        <v>6.8650984157465196</v>
      </c>
    </row>
    <row r="70" spans="1:19" ht="12.75" customHeight="1">
      <c r="A70" s="57"/>
      <c r="B70" s="46"/>
      <c r="C70" s="14" t="s">
        <v>17</v>
      </c>
      <c r="D70" s="22"/>
      <c r="E70" s="13"/>
      <c r="F70" s="13">
        <v>12</v>
      </c>
      <c r="G70" s="13">
        <v>11</v>
      </c>
      <c r="H70" s="13">
        <v>17</v>
      </c>
      <c r="I70" s="13">
        <v>18</v>
      </c>
      <c r="J70" s="13">
        <v>22</v>
      </c>
      <c r="K70" s="23">
        <v>100</v>
      </c>
      <c r="L70" s="33"/>
      <c r="M70" s="34"/>
      <c r="N70" s="34">
        <v>3.9473684210526314</v>
      </c>
      <c r="O70" s="34">
        <v>2.8871391076115485</v>
      </c>
      <c r="P70" s="34">
        <v>2.7508090614886731</v>
      </c>
      <c r="Q70" s="34">
        <v>1.1428571428571428</v>
      </c>
      <c r="R70" s="34">
        <v>0.78543377365226708</v>
      </c>
      <c r="S70" s="35">
        <v>1.6002560409665547</v>
      </c>
    </row>
    <row r="71" spans="1:19">
      <c r="A71" s="57"/>
      <c r="B71" s="46"/>
      <c r="C71" s="12" t="s">
        <v>18</v>
      </c>
      <c r="D71" s="22"/>
      <c r="E71" s="13"/>
      <c r="F71" s="13"/>
      <c r="G71" s="13"/>
      <c r="H71" s="13"/>
      <c r="I71" s="13"/>
      <c r="J71" s="13"/>
      <c r="K71" s="23"/>
      <c r="L71" s="33"/>
      <c r="M71" s="34"/>
      <c r="N71" s="34"/>
      <c r="O71" s="34"/>
      <c r="P71" s="34"/>
      <c r="Q71" s="34"/>
      <c r="R71" s="34"/>
      <c r="S71" s="35"/>
    </row>
    <row r="72" spans="1:19">
      <c r="A72" s="57"/>
      <c r="B72" s="46"/>
      <c r="C72" s="15" t="s">
        <v>9</v>
      </c>
      <c r="D72" s="24"/>
      <c r="E72" s="16"/>
      <c r="F72" s="16"/>
      <c r="G72" s="16"/>
      <c r="H72" s="16"/>
      <c r="I72" s="16"/>
      <c r="J72" s="16"/>
      <c r="K72" s="25"/>
      <c r="L72" s="36">
        <v>100</v>
      </c>
      <c r="M72" s="37">
        <v>100</v>
      </c>
      <c r="N72" s="37">
        <v>100</v>
      </c>
      <c r="O72" s="37">
        <v>100</v>
      </c>
      <c r="P72" s="37">
        <v>100</v>
      </c>
      <c r="Q72" s="37">
        <v>100</v>
      </c>
      <c r="R72" s="37">
        <v>100</v>
      </c>
      <c r="S72" s="38">
        <v>100</v>
      </c>
    </row>
    <row r="73" spans="1:19">
      <c r="A73" s="57"/>
      <c r="B73" s="45" t="s">
        <v>29</v>
      </c>
      <c r="C73" s="12" t="s">
        <v>14</v>
      </c>
      <c r="D73" s="22">
        <v>107</v>
      </c>
      <c r="E73" s="13">
        <v>125</v>
      </c>
      <c r="F73" s="13">
        <v>167</v>
      </c>
      <c r="G73" s="13">
        <v>168</v>
      </c>
      <c r="H73" s="13">
        <v>293</v>
      </c>
      <c r="I73" s="13">
        <v>723</v>
      </c>
      <c r="J73" s="13">
        <v>1440</v>
      </c>
      <c r="K73" s="23">
        <v>3023</v>
      </c>
      <c r="L73" s="33">
        <v>57.219251336898388</v>
      </c>
      <c r="M73" s="34">
        <v>60.096153846153847</v>
      </c>
      <c r="N73" s="34">
        <v>64.478764478764489</v>
      </c>
      <c r="O73" s="34">
        <v>67.741935483870961</v>
      </c>
      <c r="P73" s="34">
        <v>66.742596810933946</v>
      </c>
      <c r="Q73" s="34">
        <v>68.465909090909093</v>
      </c>
      <c r="R73" s="34">
        <v>72.252885097842452</v>
      </c>
      <c r="S73" s="35">
        <v>68.861047835990888</v>
      </c>
    </row>
    <row r="74" spans="1:19" ht="12.75" customHeight="1">
      <c r="A74" s="57"/>
      <c r="B74" s="46"/>
      <c r="C74" s="12" t="s">
        <v>15</v>
      </c>
      <c r="D74" s="22">
        <v>53</v>
      </c>
      <c r="E74" s="13">
        <v>49</v>
      </c>
      <c r="F74" s="13">
        <v>60</v>
      </c>
      <c r="G74" s="13">
        <v>57</v>
      </c>
      <c r="H74" s="13">
        <v>115</v>
      </c>
      <c r="I74" s="13">
        <v>261</v>
      </c>
      <c r="J74" s="13">
        <v>434</v>
      </c>
      <c r="K74" s="23">
        <v>1029</v>
      </c>
      <c r="L74" s="33">
        <v>28.342245989304814</v>
      </c>
      <c r="M74" s="34">
        <v>23.557692307692307</v>
      </c>
      <c r="N74" s="34">
        <v>23.166023166023166</v>
      </c>
      <c r="O74" s="34">
        <v>22.983870967741936</v>
      </c>
      <c r="P74" s="34">
        <v>26.195899772209568</v>
      </c>
      <c r="Q74" s="34">
        <v>24.71590909090909</v>
      </c>
      <c r="R74" s="34">
        <v>21.776216758655291</v>
      </c>
      <c r="S74" s="35">
        <v>23.439635535307517</v>
      </c>
    </row>
    <row r="75" spans="1:19">
      <c r="A75" s="57"/>
      <c r="B75" s="46"/>
      <c r="C75" s="14" t="s">
        <v>16</v>
      </c>
      <c r="D75" s="22">
        <v>16</v>
      </c>
      <c r="E75" s="13">
        <v>21</v>
      </c>
      <c r="F75" s="13">
        <v>22</v>
      </c>
      <c r="G75" s="13">
        <v>13</v>
      </c>
      <c r="H75" s="13">
        <v>27</v>
      </c>
      <c r="I75" s="13">
        <v>55</v>
      </c>
      <c r="J75" s="13">
        <v>99</v>
      </c>
      <c r="K75" s="23">
        <v>253</v>
      </c>
      <c r="L75" s="33">
        <v>8.5561497326203195</v>
      </c>
      <c r="M75" s="34">
        <v>10.096153846153847</v>
      </c>
      <c r="N75" s="34">
        <v>8.4942084942084932</v>
      </c>
      <c r="O75" s="34">
        <v>5.241935483870968</v>
      </c>
      <c r="P75" s="34">
        <v>6.1503416856492032</v>
      </c>
      <c r="Q75" s="34">
        <v>5.2083333333333339</v>
      </c>
      <c r="R75" s="34">
        <v>4.9673858504766679</v>
      </c>
      <c r="S75" s="35">
        <v>5.763097949886105</v>
      </c>
    </row>
    <row r="76" spans="1:19">
      <c r="A76" s="57"/>
      <c r="B76" s="46"/>
      <c r="C76" s="14" t="s">
        <v>17</v>
      </c>
      <c r="D76" s="22">
        <v>10</v>
      </c>
      <c r="E76" s="13">
        <v>12</v>
      </c>
      <c r="F76" s="13">
        <v>10</v>
      </c>
      <c r="G76" s="13"/>
      <c r="H76" s="13"/>
      <c r="I76" s="13">
        <v>14</v>
      </c>
      <c r="J76" s="13">
        <v>11</v>
      </c>
      <c r="K76" s="23">
        <v>70</v>
      </c>
      <c r="L76" s="33">
        <v>5.3475935828877006</v>
      </c>
      <c r="M76" s="34">
        <v>5.7692307692307692</v>
      </c>
      <c r="N76" s="34">
        <v>3.8610038610038608</v>
      </c>
      <c r="O76" s="34"/>
      <c r="P76" s="34"/>
      <c r="Q76" s="34">
        <v>1.3257575757575757</v>
      </c>
      <c r="R76" s="34">
        <v>0.55193176116407427</v>
      </c>
      <c r="S76" s="35">
        <v>1.5945330296127564</v>
      </c>
    </row>
    <row r="77" spans="1:19">
      <c r="A77" s="57"/>
      <c r="B77" s="46"/>
      <c r="C77" s="12" t="s">
        <v>18</v>
      </c>
      <c r="D77" s="22"/>
      <c r="E77" s="13"/>
      <c r="F77" s="13"/>
      <c r="G77" s="13"/>
      <c r="H77" s="13"/>
      <c r="I77" s="13"/>
      <c r="J77" s="13"/>
      <c r="K77" s="23">
        <v>15</v>
      </c>
      <c r="L77" s="33"/>
      <c r="M77" s="34"/>
      <c r="N77" s="34"/>
      <c r="O77" s="34"/>
      <c r="P77" s="34"/>
      <c r="Q77" s="34"/>
      <c r="R77" s="34"/>
      <c r="S77" s="35">
        <v>0.34168564920273348</v>
      </c>
    </row>
    <row r="78" spans="1:19">
      <c r="A78" s="57"/>
      <c r="B78" s="47"/>
      <c r="C78" s="12" t="s">
        <v>9</v>
      </c>
      <c r="D78" s="22"/>
      <c r="E78" s="13"/>
      <c r="F78" s="13"/>
      <c r="G78" s="13"/>
      <c r="H78" s="13"/>
      <c r="I78" s="13"/>
      <c r="J78" s="13"/>
      <c r="K78" s="23">
        <v>4390</v>
      </c>
      <c r="L78" s="33">
        <v>100</v>
      </c>
      <c r="M78" s="34">
        <v>100</v>
      </c>
      <c r="N78" s="34">
        <v>100</v>
      </c>
      <c r="O78" s="34">
        <v>100</v>
      </c>
      <c r="P78" s="34">
        <v>100</v>
      </c>
      <c r="Q78" s="34">
        <v>100</v>
      </c>
      <c r="R78" s="34">
        <v>100</v>
      </c>
      <c r="S78" s="35">
        <v>100</v>
      </c>
    </row>
    <row r="79" spans="1:19" ht="12.75" customHeight="1">
      <c r="A79" s="57"/>
      <c r="B79" s="46" t="s">
        <v>30</v>
      </c>
      <c r="C79" s="17" t="s">
        <v>14</v>
      </c>
      <c r="D79" s="26">
        <v>48</v>
      </c>
      <c r="E79" s="18">
        <v>52</v>
      </c>
      <c r="F79" s="18">
        <v>49</v>
      </c>
      <c r="G79" s="18">
        <v>56</v>
      </c>
      <c r="H79" s="18">
        <v>117</v>
      </c>
      <c r="I79" s="18">
        <v>343</v>
      </c>
      <c r="J79" s="18">
        <v>474</v>
      </c>
      <c r="K79" s="27">
        <v>1139</v>
      </c>
      <c r="L79" s="30">
        <v>63.157894736842103</v>
      </c>
      <c r="M79" s="31">
        <v>57.777777777777771</v>
      </c>
      <c r="N79" s="31">
        <v>52.12765957446809</v>
      </c>
      <c r="O79" s="31">
        <v>57.142857142857139</v>
      </c>
      <c r="P79" s="31">
        <v>62.234042553191493</v>
      </c>
      <c r="Q79" s="31">
        <v>68.326693227091624</v>
      </c>
      <c r="R79" s="31">
        <v>69.501466275659823</v>
      </c>
      <c r="S79" s="32">
        <v>65.838150289017335</v>
      </c>
    </row>
    <row r="80" spans="1:19">
      <c r="A80" s="57"/>
      <c r="B80" s="46"/>
      <c r="C80" s="12" t="s">
        <v>15</v>
      </c>
      <c r="D80" s="22">
        <v>18</v>
      </c>
      <c r="E80" s="13">
        <v>19</v>
      </c>
      <c r="F80" s="13">
        <v>33</v>
      </c>
      <c r="G80" s="13">
        <v>30</v>
      </c>
      <c r="H80" s="13">
        <v>53</v>
      </c>
      <c r="I80" s="13">
        <v>127</v>
      </c>
      <c r="J80" s="13">
        <v>172</v>
      </c>
      <c r="K80" s="23">
        <v>452</v>
      </c>
      <c r="L80" s="33">
        <v>23.684210526315788</v>
      </c>
      <c r="M80" s="34">
        <v>21.111111111111111</v>
      </c>
      <c r="N80" s="34">
        <v>35.106382978723403</v>
      </c>
      <c r="O80" s="34">
        <v>30.612244897959183</v>
      </c>
      <c r="P80" s="34">
        <v>28.191489361702125</v>
      </c>
      <c r="Q80" s="34">
        <v>25.298804780876495</v>
      </c>
      <c r="R80" s="34">
        <v>25.219941348973606</v>
      </c>
      <c r="S80" s="35">
        <v>26.127167630057802</v>
      </c>
    </row>
    <row r="81" spans="1:19">
      <c r="A81" s="57"/>
      <c r="B81" s="46"/>
      <c r="C81" s="14" t="s">
        <v>16</v>
      </c>
      <c r="D81" s="22"/>
      <c r="E81" s="13">
        <v>11</v>
      </c>
      <c r="F81" s="13">
        <v>10</v>
      </c>
      <c r="G81" s="13"/>
      <c r="H81" s="13">
        <v>14</v>
      </c>
      <c r="I81" s="13">
        <v>28</v>
      </c>
      <c r="J81" s="13">
        <v>29</v>
      </c>
      <c r="K81" s="23">
        <v>105</v>
      </c>
      <c r="L81" s="33"/>
      <c r="M81" s="34">
        <v>12.222222222222221</v>
      </c>
      <c r="N81" s="34">
        <v>10.638297872340425</v>
      </c>
      <c r="O81" s="34"/>
      <c r="P81" s="34">
        <v>7.4468085106382977</v>
      </c>
      <c r="Q81" s="34">
        <v>5.5776892430278879</v>
      </c>
      <c r="R81" s="34">
        <v>4.2521994134897358</v>
      </c>
      <c r="S81" s="35">
        <v>6.0693641618497107</v>
      </c>
    </row>
    <row r="82" spans="1:19">
      <c r="A82" s="57"/>
      <c r="B82" s="46"/>
      <c r="C82" s="14" t="s">
        <v>17</v>
      </c>
      <c r="D82" s="22"/>
      <c r="E82" s="13"/>
      <c r="F82" s="13"/>
      <c r="G82" s="13"/>
      <c r="H82" s="13"/>
      <c r="I82" s="13"/>
      <c r="J82" s="13"/>
      <c r="K82" s="23">
        <v>32</v>
      </c>
      <c r="L82" s="33"/>
      <c r="M82" s="34"/>
      <c r="N82" s="34"/>
      <c r="O82" s="34"/>
      <c r="P82" s="34"/>
      <c r="Q82" s="34"/>
      <c r="R82" s="34"/>
      <c r="S82" s="35">
        <v>1.8497109826589597</v>
      </c>
    </row>
    <row r="83" spans="1:19">
      <c r="A83" s="57"/>
      <c r="B83" s="46"/>
      <c r="C83" s="12" t="s">
        <v>18</v>
      </c>
      <c r="D83" s="22"/>
      <c r="E83" s="13"/>
      <c r="F83" s="13"/>
      <c r="G83" s="13"/>
      <c r="H83" s="13"/>
      <c r="I83" s="13"/>
      <c r="J83" s="13"/>
      <c r="K83" s="23"/>
      <c r="L83" s="33"/>
      <c r="M83" s="34"/>
      <c r="N83" s="34"/>
      <c r="O83" s="34"/>
      <c r="P83" s="34"/>
      <c r="Q83" s="34"/>
      <c r="R83" s="34"/>
      <c r="S83" s="35"/>
    </row>
    <row r="84" spans="1:19" ht="12.75" customHeight="1">
      <c r="A84" s="57"/>
      <c r="B84" s="46"/>
      <c r="C84" s="15" t="s">
        <v>9</v>
      </c>
      <c r="D84" s="24"/>
      <c r="E84" s="16"/>
      <c r="F84" s="16"/>
      <c r="G84" s="16"/>
      <c r="H84" s="16"/>
      <c r="I84" s="16"/>
      <c r="J84" s="16"/>
      <c r="K84" s="25"/>
      <c r="L84" s="36">
        <v>100</v>
      </c>
      <c r="M84" s="37">
        <v>100</v>
      </c>
      <c r="N84" s="37">
        <v>100</v>
      </c>
      <c r="O84" s="37">
        <v>100</v>
      </c>
      <c r="P84" s="37">
        <v>100</v>
      </c>
      <c r="Q84" s="37">
        <v>100</v>
      </c>
      <c r="R84" s="37">
        <v>100</v>
      </c>
      <c r="S84" s="38">
        <v>100</v>
      </c>
    </row>
    <row r="85" spans="1:19">
      <c r="A85" s="57"/>
      <c r="B85" s="45" t="s">
        <v>31</v>
      </c>
      <c r="C85" s="12" t="s">
        <v>14</v>
      </c>
      <c r="D85" s="22">
        <v>78</v>
      </c>
      <c r="E85" s="13">
        <v>76</v>
      </c>
      <c r="F85" s="13">
        <v>89</v>
      </c>
      <c r="G85" s="13">
        <v>115</v>
      </c>
      <c r="H85" s="13">
        <v>235</v>
      </c>
      <c r="I85" s="13">
        <v>426</v>
      </c>
      <c r="J85" s="13">
        <v>612</v>
      </c>
      <c r="K85" s="23">
        <v>1631</v>
      </c>
      <c r="L85" s="33">
        <v>56.115107913669057</v>
      </c>
      <c r="M85" s="34">
        <v>51.006711409395976</v>
      </c>
      <c r="N85" s="34">
        <v>43.414634146341463</v>
      </c>
      <c r="O85" s="34">
        <v>54.24528301886793</v>
      </c>
      <c r="P85" s="34">
        <v>65.826330532212879</v>
      </c>
      <c r="Q85" s="34">
        <v>66.981132075471692</v>
      </c>
      <c r="R85" s="34">
        <v>70.997679814385151</v>
      </c>
      <c r="S85" s="35">
        <v>63.7109375</v>
      </c>
    </row>
    <row r="86" spans="1:19">
      <c r="A86" s="57"/>
      <c r="B86" s="46"/>
      <c r="C86" s="12" t="s">
        <v>15</v>
      </c>
      <c r="D86" s="22">
        <v>40</v>
      </c>
      <c r="E86" s="13">
        <v>44</v>
      </c>
      <c r="F86" s="13">
        <v>72</v>
      </c>
      <c r="G86" s="13">
        <v>70</v>
      </c>
      <c r="H86" s="13">
        <v>96</v>
      </c>
      <c r="I86" s="13">
        <v>161</v>
      </c>
      <c r="J86" s="13">
        <v>202</v>
      </c>
      <c r="K86" s="23">
        <v>685</v>
      </c>
      <c r="L86" s="33">
        <v>28.776978417266186</v>
      </c>
      <c r="M86" s="34">
        <v>29.530201342281881</v>
      </c>
      <c r="N86" s="34">
        <v>35.121951219512191</v>
      </c>
      <c r="O86" s="34">
        <v>33.018867924528301</v>
      </c>
      <c r="P86" s="34">
        <v>26.890756302521009</v>
      </c>
      <c r="Q86" s="34">
        <v>25.314465408805031</v>
      </c>
      <c r="R86" s="34">
        <v>23.433874709976799</v>
      </c>
      <c r="S86" s="35">
        <v>26.7578125</v>
      </c>
    </row>
    <row r="87" spans="1:19">
      <c r="A87" s="57"/>
      <c r="B87" s="46"/>
      <c r="C87" s="14" t="s">
        <v>16</v>
      </c>
      <c r="D87" s="22">
        <v>12</v>
      </c>
      <c r="E87" s="13">
        <v>22</v>
      </c>
      <c r="F87" s="13">
        <v>24</v>
      </c>
      <c r="G87" s="13">
        <v>16</v>
      </c>
      <c r="H87" s="13">
        <v>19</v>
      </c>
      <c r="I87" s="13">
        <v>40</v>
      </c>
      <c r="J87" s="13">
        <v>35</v>
      </c>
      <c r="K87" s="23">
        <v>168</v>
      </c>
      <c r="L87" s="33">
        <v>8.6330935251798557</v>
      </c>
      <c r="M87" s="34">
        <v>14.76510067114094</v>
      </c>
      <c r="N87" s="34">
        <v>11.707317073170733</v>
      </c>
      <c r="O87" s="34">
        <v>7.5471698113207548</v>
      </c>
      <c r="P87" s="34">
        <v>5.322128851540616</v>
      </c>
      <c r="Q87" s="34">
        <v>6.2893081761006293</v>
      </c>
      <c r="R87" s="34">
        <v>4.0603248259860791</v>
      </c>
      <c r="S87" s="35">
        <v>6.5625</v>
      </c>
    </row>
    <row r="88" spans="1:19">
      <c r="A88" s="57"/>
      <c r="B88" s="46"/>
      <c r="C88" s="14" t="s">
        <v>17</v>
      </c>
      <c r="D88" s="22"/>
      <c r="E88" s="13"/>
      <c r="F88" s="13">
        <v>20</v>
      </c>
      <c r="G88" s="13">
        <v>11</v>
      </c>
      <c r="H88" s="13"/>
      <c r="I88" s="13"/>
      <c r="J88" s="13"/>
      <c r="K88" s="23">
        <v>63</v>
      </c>
      <c r="L88" s="33"/>
      <c r="M88" s="34"/>
      <c r="N88" s="34">
        <v>9.7560975609756095</v>
      </c>
      <c r="O88" s="34">
        <v>5.1886792452830193</v>
      </c>
      <c r="P88" s="34"/>
      <c r="Q88" s="34"/>
      <c r="R88" s="34"/>
      <c r="S88" s="35">
        <v>2.4609375</v>
      </c>
    </row>
    <row r="89" spans="1:19" ht="12.75" customHeight="1">
      <c r="A89" s="57"/>
      <c r="B89" s="46"/>
      <c r="C89" s="12" t="s">
        <v>18</v>
      </c>
      <c r="D89" s="22"/>
      <c r="E89" s="13"/>
      <c r="F89" s="13"/>
      <c r="G89" s="13"/>
      <c r="H89" s="13"/>
      <c r="I89" s="13"/>
      <c r="J89" s="13"/>
      <c r="K89" s="23">
        <v>13</v>
      </c>
      <c r="L89" s="33"/>
      <c r="M89" s="34"/>
      <c r="N89" s="34"/>
      <c r="O89" s="34"/>
      <c r="P89" s="34"/>
      <c r="Q89" s="34"/>
      <c r="R89" s="34"/>
      <c r="S89" s="35">
        <v>0.5078125</v>
      </c>
    </row>
    <row r="90" spans="1:19">
      <c r="A90" s="57"/>
      <c r="B90" s="47"/>
      <c r="C90" s="12" t="s">
        <v>9</v>
      </c>
      <c r="D90" s="22"/>
      <c r="E90" s="13"/>
      <c r="F90" s="13"/>
      <c r="G90" s="13"/>
      <c r="H90" s="13"/>
      <c r="I90" s="13"/>
      <c r="J90" s="13"/>
      <c r="K90" s="23">
        <v>2560</v>
      </c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7"/>
      <c r="B91" s="46" t="s">
        <v>32</v>
      </c>
      <c r="C91" s="17" t="s">
        <v>14</v>
      </c>
      <c r="D91" s="26">
        <v>61</v>
      </c>
      <c r="E91" s="18">
        <v>101</v>
      </c>
      <c r="F91" s="18">
        <v>86</v>
      </c>
      <c r="G91" s="18">
        <v>96</v>
      </c>
      <c r="H91" s="18">
        <v>201</v>
      </c>
      <c r="I91" s="18">
        <v>480</v>
      </c>
      <c r="J91" s="18">
        <v>573</v>
      </c>
      <c r="K91" s="27">
        <v>1598</v>
      </c>
      <c r="L91" s="30">
        <v>53.508771929824562</v>
      </c>
      <c r="M91" s="31">
        <v>58.381502890173408</v>
      </c>
      <c r="N91" s="31">
        <v>56.209150326797385</v>
      </c>
      <c r="O91" s="31">
        <v>58.536585365853654</v>
      </c>
      <c r="P91" s="31">
        <v>63.40694006309149</v>
      </c>
      <c r="Q91" s="31">
        <v>69.164265129683002</v>
      </c>
      <c r="R91" s="31">
        <v>65.711009174311926</v>
      </c>
      <c r="S91" s="32">
        <v>64.254121431443508</v>
      </c>
    </row>
    <row r="92" spans="1:19">
      <c r="A92" s="57"/>
      <c r="B92" s="46"/>
      <c r="C92" s="12" t="s">
        <v>15</v>
      </c>
      <c r="D92" s="22">
        <v>35</v>
      </c>
      <c r="E92" s="13">
        <v>52</v>
      </c>
      <c r="F92" s="13">
        <v>50</v>
      </c>
      <c r="G92" s="13">
        <v>49</v>
      </c>
      <c r="H92" s="13">
        <v>95</v>
      </c>
      <c r="I92" s="13">
        <v>169</v>
      </c>
      <c r="J92" s="13">
        <v>237</v>
      </c>
      <c r="K92" s="23">
        <v>687</v>
      </c>
      <c r="L92" s="33">
        <v>30.701754385964914</v>
      </c>
      <c r="M92" s="34">
        <v>30.057803468208093</v>
      </c>
      <c r="N92" s="34">
        <v>32.679738562091501</v>
      </c>
      <c r="O92" s="34">
        <v>29.878048780487802</v>
      </c>
      <c r="P92" s="34">
        <v>29.968454258675081</v>
      </c>
      <c r="Q92" s="34">
        <v>24.351585014409221</v>
      </c>
      <c r="R92" s="34">
        <v>27.178899082568808</v>
      </c>
      <c r="S92" s="35">
        <v>27.623642943305189</v>
      </c>
    </row>
    <row r="93" spans="1:19" ht="12.75" customHeight="1">
      <c r="A93" s="57"/>
      <c r="B93" s="46"/>
      <c r="C93" s="14" t="s">
        <v>16</v>
      </c>
      <c r="D93" s="22">
        <v>16</v>
      </c>
      <c r="E93" s="13">
        <v>13</v>
      </c>
      <c r="F93" s="13"/>
      <c r="G93" s="13">
        <v>15</v>
      </c>
      <c r="H93" s="13"/>
      <c r="I93" s="13">
        <v>37</v>
      </c>
      <c r="J93" s="13">
        <v>50</v>
      </c>
      <c r="K93" s="23">
        <v>150</v>
      </c>
      <c r="L93" s="33">
        <v>14.035087719298245</v>
      </c>
      <c r="M93" s="34">
        <v>7.5144508670520231</v>
      </c>
      <c r="N93" s="34"/>
      <c r="O93" s="34">
        <v>9.1463414634146343</v>
      </c>
      <c r="P93" s="34"/>
      <c r="Q93" s="34">
        <v>5.3314121037463975</v>
      </c>
      <c r="R93" s="34">
        <v>5.7339449541284404</v>
      </c>
      <c r="S93" s="35">
        <v>6.0313630880579012</v>
      </c>
    </row>
    <row r="94" spans="1:19" ht="12.75" customHeight="1">
      <c r="A94" s="57"/>
      <c r="B94" s="46"/>
      <c r="C94" s="14" t="s">
        <v>17</v>
      </c>
      <c r="D94" s="22"/>
      <c r="E94" s="13"/>
      <c r="F94" s="13"/>
      <c r="G94" s="13"/>
      <c r="H94" s="13">
        <v>10</v>
      </c>
      <c r="I94" s="13"/>
      <c r="J94" s="13"/>
      <c r="K94" s="23">
        <v>40</v>
      </c>
      <c r="L94" s="33"/>
      <c r="M94" s="34"/>
      <c r="N94" s="34"/>
      <c r="O94" s="34"/>
      <c r="P94" s="34">
        <v>3.1545741324921135</v>
      </c>
      <c r="Q94" s="34"/>
      <c r="R94" s="34"/>
      <c r="S94" s="35">
        <v>1.6083634901487736</v>
      </c>
    </row>
    <row r="95" spans="1:19">
      <c r="A95" s="57"/>
      <c r="B95" s="46"/>
      <c r="C95" s="12" t="s">
        <v>18</v>
      </c>
      <c r="D95" s="22"/>
      <c r="E95" s="13"/>
      <c r="F95" s="13"/>
      <c r="G95" s="13"/>
      <c r="H95" s="13"/>
      <c r="I95" s="13"/>
      <c r="J95" s="13"/>
      <c r="K95" s="23">
        <v>12</v>
      </c>
      <c r="L95" s="33"/>
      <c r="M95" s="34"/>
      <c r="N95" s="34"/>
      <c r="O95" s="34"/>
      <c r="P95" s="34"/>
      <c r="Q95" s="34"/>
      <c r="R95" s="34"/>
      <c r="S95" s="35">
        <v>0.48250904704463204</v>
      </c>
    </row>
    <row r="96" spans="1:19">
      <c r="A96" s="57"/>
      <c r="B96" s="46"/>
      <c r="C96" s="15" t="s">
        <v>9</v>
      </c>
      <c r="D96" s="24"/>
      <c r="E96" s="16"/>
      <c r="F96" s="16"/>
      <c r="G96" s="16"/>
      <c r="H96" s="16"/>
      <c r="I96" s="16"/>
      <c r="J96" s="16"/>
      <c r="K96" s="25">
        <v>2487</v>
      </c>
      <c r="L96" s="36">
        <v>100</v>
      </c>
      <c r="M96" s="37">
        <v>100</v>
      </c>
      <c r="N96" s="37">
        <v>100</v>
      </c>
      <c r="O96" s="37">
        <v>100</v>
      </c>
      <c r="P96" s="37">
        <v>100</v>
      </c>
      <c r="Q96" s="37">
        <v>100</v>
      </c>
      <c r="R96" s="37">
        <v>100</v>
      </c>
      <c r="S96" s="38">
        <v>100</v>
      </c>
    </row>
    <row r="97" spans="1:19">
      <c r="A97" s="57"/>
      <c r="B97" s="45" t="s">
        <v>33</v>
      </c>
      <c r="C97" s="12" t="s">
        <v>14</v>
      </c>
      <c r="D97" s="22">
        <v>21</v>
      </c>
      <c r="E97" s="13">
        <v>33</v>
      </c>
      <c r="F97" s="13">
        <v>42</v>
      </c>
      <c r="G97" s="13">
        <v>40</v>
      </c>
      <c r="H97" s="13">
        <v>85</v>
      </c>
      <c r="I97" s="13">
        <v>202</v>
      </c>
      <c r="J97" s="13">
        <v>317</v>
      </c>
      <c r="K97" s="23">
        <v>740</v>
      </c>
      <c r="L97" s="33">
        <v>42.857142857142854</v>
      </c>
      <c r="M97" s="34">
        <v>52.380952380952387</v>
      </c>
      <c r="N97" s="34">
        <v>46.666666666666664</v>
      </c>
      <c r="O97" s="34">
        <v>51.94805194805194</v>
      </c>
      <c r="P97" s="34">
        <v>56.29139072847682</v>
      </c>
      <c r="Q97" s="34">
        <v>54.74254742547425</v>
      </c>
      <c r="R97" s="34">
        <v>62.035225048923678</v>
      </c>
      <c r="S97" s="35">
        <v>56.488549618320619</v>
      </c>
    </row>
    <row r="98" spans="1:19" ht="12.75" customHeight="1">
      <c r="A98" s="57"/>
      <c r="B98" s="46"/>
      <c r="C98" s="12" t="s">
        <v>15</v>
      </c>
      <c r="D98" s="22">
        <v>20</v>
      </c>
      <c r="E98" s="13">
        <v>22</v>
      </c>
      <c r="F98" s="13">
        <v>31</v>
      </c>
      <c r="G98" s="13">
        <v>22</v>
      </c>
      <c r="H98" s="13">
        <v>44</v>
      </c>
      <c r="I98" s="13">
        <v>132</v>
      </c>
      <c r="J98" s="13">
        <v>151</v>
      </c>
      <c r="K98" s="23">
        <v>422</v>
      </c>
      <c r="L98" s="33">
        <v>40.816326530612244</v>
      </c>
      <c r="M98" s="34">
        <v>34.920634920634917</v>
      </c>
      <c r="N98" s="34">
        <v>34.444444444444443</v>
      </c>
      <c r="O98" s="34">
        <v>28.571428571428569</v>
      </c>
      <c r="P98" s="34">
        <v>29.139072847682119</v>
      </c>
      <c r="Q98" s="34">
        <v>35.772357723577237</v>
      </c>
      <c r="R98" s="34">
        <v>29.549902152641877</v>
      </c>
      <c r="S98" s="35">
        <v>32.213740458015266</v>
      </c>
    </row>
    <row r="99" spans="1:19">
      <c r="A99" s="57"/>
      <c r="B99" s="46"/>
      <c r="C99" s="14" t="s">
        <v>16</v>
      </c>
      <c r="D99" s="22"/>
      <c r="E99" s="13"/>
      <c r="F99" s="13">
        <v>12</v>
      </c>
      <c r="G99" s="13">
        <v>10</v>
      </c>
      <c r="H99" s="13">
        <v>17</v>
      </c>
      <c r="I99" s="13">
        <v>29</v>
      </c>
      <c r="J99" s="13">
        <v>32</v>
      </c>
      <c r="K99" s="23">
        <v>111</v>
      </c>
      <c r="L99" s="33"/>
      <c r="M99" s="34"/>
      <c r="N99" s="34">
        <v>13.333333333333334</v>
      </c>
      <c r="O99" s="34">
        <v>12.987012987012985</v>
      </c>
      <c r="P99" s="34">
        <v>11.258278145695364</v>
      </c>
      <c r="Q99" s="34">
        <v>7.8590785907859075</v>
      </c>
      <c r="R99" s="34">
        <v>6.262230919765166</v>
      </c>
      <c r="S99" s="35">
        <v>8.4732824427480917</v>
      </c>
    </row>
    <row r="100" spans="1:19">
      <c r="A100" s="57"/>
      <c r="B100" s="46"/>
      <c r="C100" s="14" t="s">
        <v>17</v>
      </c>
      <c r="D100" s="22"/>
      <c r="E100" s="13"/>
      <c r="F100" s="13"/>
      <c r="G100" s="13"/>
      <c r="H100" s="13"/>
      <c r="I100" s="13"/>
      <c r="J100" s="13"/>
      <c r="K100" s="23">
        <v>25</v>
      </c>
      <c r="L100" s="33"/>
      <c r="M100" s="34"/>
      <c r="N100" s="34"/>
      <c r="O100" s="34"/>
      <c r="P100" s="34"/>
      <c r="Q100" s="34"/>
      <c r="R100" s="34"/>
      <c r="S100" s="35">
        <v>1.9083969465648856</v>
      </c>
    </row>
    <row r="101" spans="1:19">
      <c r="A101" s="57"/>
      <c r="B101" s="46"/>
      <c r="C101" s="12" t="s">
        <v>18</v>
      </c>
      <c r="D101" s="22"/>
      <c r="E101" s="13"/>
      <c r="F101" s="13"/>
      <c r="G101" s="13"/>
      <c r="H101" s="13"/>
      <c r="I101" s="13"/>
      <c r="J101" s="13"/>
      <c r="K101" s="23">
        <v>12</v>
      </c>
      <c r="L101" s="33"/>
      <c r="M101" s="34"/>
      <c r="N101" s="34"/>
      <c r="O101" s="34"/>
      <c r="P101" s="34"/>
      <c r="Q101" s="34"/>
      <c r="R101" s="34"/>
      <c r="S101" s="35">
        <v>0.91603053435114512</v>
      </c>
    </row>
    <row r="102" spans="1:19">
      <c r="A102" s="57"/>
      <c r="B102" s="47"/>
      <c r="C102" s="12" t="s">
        <v>9</v>
      </c>
      <c r="D102" s="22"/>
      <c r="E102" s="13"/>
      <c r="F102" s="13"/>
      <c r="G102" s="13"/>
      <c r="H102" s="13"/>
      <c r="I102" s="13"/>
      <c r="J102" s="13"/>
      <c r="K102" s="23">
        <v>1310</v>
      </c>
      <c r="L102" s="33">
        <v>100</v>
      </c>
      <c r="M102" s="34">
        <v>100</v>
      </c>
      <c r="N102" s="34">
        <v>100</v>
      </c>
      <c r="O102" s="34">
        <v>100</v>
      </c>
      <c r="P102" s="34">
        <v>100</v>
      </c>
      <c r="Q102" s="34">
        <v>100</v>
      </c>
      <c r="R102" s="34">
        <v>100</v>
      </c>
      <c r="S102" s="35">
        <v>100</v>
      </c>
    </row>
    <row r="103" spans="1:19" ht="12.75" customHeight="1">
      <c r="A103" s="57"/>
      <c r="B103" s="46" t="s">
        <v>9</v>
      </c>
      <c r="C103" s="17" t="s">
        <v>14</v>
      </c>
      <c r="D103" s="26">
        <v>1420</v>
      </c>
      <c r="E103" s="18">
        <v>1746</v>
      </c>
      <c r="F103" s="18">
        <v>1963</v>
      </c>
      <c r="G103" s="18">
        <v>2195</v>
      </c>
      <c r="H103" s="18">
        <v>4213</v>
      </c>
      <c r="I103" s="18">
        <v>10712</v>
      </c>
      <c r="J103" s="18">
        <v>18705</v>
      </c>
      <c r="K103" s="27">
        <v>40954</v>
      </c>
      <c r="L103" s="30">
        <v>54.615384615384613</v>
      </c>
      <c r="M103" s="31">
        <v>54.072468256426141</v>
      </c>
      <c r="N103" s="31">
        <v>52.768817204301079</v>
      </c>
      <c r="O103" s="31">
        <v>57.027799428422966</v>
      </c>
      <c r="P103" s="31">
        <v>62.037991459284349</v>
      </c>
      <c r="Q103" s="31">
        <v>64.565125670544262</v>
      </c>
      <c r="R103" s="31">
        <v>66.975794901174453</v>
      </c>
      <c r="S103" s="32">
        <v>63.290474129937571</v>
      </c>
    </row>
    <row r="104" spans="1:19">
      <c r="A104" s="57"/>
      <c r="B104" s="46"/>
      <c r="C104" s="12" t="s">
        <v>15</v>
      </c>
      <c r="D104" s="22">
        <v>736</v>
      </c>
      <c r="E104" s="13">
        <v>912</v>
      </c>
      <c r="F104" s="13">
        <v>1121</v>
      </c>
      <c r="G104" s="13">
        <v>1097</v>
      </c>
      <c r="H104" s="13">
        <v>1850</v>
      </c>
      <c r="I104" s="13">
        <v>4350</v>
      </c>
      <c r="J104" s="13">
        <v>6849</v>
      </c>
      <c r="K104" s="23">
        <v>16915</v>
      </c>
      <c r="L104" s="33">
        <v>28.307692307692307</v>
      </c>
      <c r="M104" s="34">
        <v>28.244038401982035</v>
      </c>
      <c r="N104" s="34">
        <v>30.134408602150536</v>
      </c>
      <c r="O104" s="34">
        <v>28.500909327097943</v>
      </c>
      <c r="P104" s="34">
        <v>27.241937858930935</v>
      </c>
      <c r="Q104" s="34">
        <v>26.219034416249777</v>
      </c>
      <c r="R104" s="34">
        <v>24.52377542251504</v>
      </c>
      <c r="S104" s="35">
        <v>26.140508128824873</v>
      </c>
    </row>
    <row r="105" spans="1:19">
      <c r="A105" s="57"/>
      <c r="B105" s="46"/>
      <c r="C105" s="14" t="s">
        <v>16</v>
      </c>
      <c r="D105" s="22">
        <v>230</v>
      </c>
      <c r="E105" s="13">
        <v>304</v>
      </c>
      <c r="F105" s="13">
        <v>350</v>
      </c>
      <c r="G105" s="13">
        <v>336</v>
      </c>
      <c r="H105" s="13">
        <v>428</v>
      </c>
      <c r="I105" s="13">
        <v>967</v>
      </c>
      <c r="J105" s="13">
        <v>1331</v>
      </c>
      <c r="K105" s="23">
        <v>3946</v>
      </c>
      <c r="L105" s="33">
        <v>8.8461538461538467</v>
      </c>
      <c r="M105" s="34">
        <v>9.4146794673273462</v>
      </c>
      <c r="N105" s="34">
        <v>9.408602150537634</v>
      </c>
      <c r="O105" s="34">
        <v>8.7295401402961819</v>
      </c>
      <c r="P105" s="34">
        <v>6.3024591370932113</v>
      </c>
      <c r="Q105" s="34">
        <v>5.8284612139111571</v>
      </c>
      <c r="R105" s="34">
        <v>4.7658264107705532</v>
      </c>
      <c r="S105" s="35">
        <v>6.0981640600853062</v>
      </c>
    </row>
    <row r="106" spans="1:19">
      <c r="A106" s="57"/>
      <c r="B106" s="46"/>
      <c r="C106" s="14" t="s">
        <v>17</v>
      </c>
      <c r="D106" s="22">
        <v>136</v>
      </c>
      <c r="E106" s="13">
        <v>159</v>
      </c>
      <c r="F106" s="13">
        <v>168</v>
      </c>
      <c r="G106" s="13">
        <v>126</v>
      </c>
      <c r="H106" s="13">
        <v>142</v>
      </c>
      <c r="I106" s="13">
        <v>187</v>
      </c>
      <c r="J106" s="13">
        <v>189</v>
      </c>
      <c r="K106" s="23">
        <v>1107</v>
      </c>
      <c r="L106" s="33">
        <v>5.2307692307692308</v>
      </c>
      <c r="M106" s="34">
        <v>4.924125116135027</v>
      </c>
      <c r="N106" s="34">
        <v>4.5161290322580641</v>
      </c>
      <c r="O106" s="34">
        <v>3.2735775526110675</v>
      </c>
      <c r="P106" s="34">
        <v>2.0910027978206451</v>
      </c>
      <c r="Q106" s="34">
        <v>1.1271171116870593</v>
      </c>
      <c r="R106" s="34">
        <v>0.6767401890575766</v>
      </c>
      <c r="S106" s="35">
        <v>1.7107621932373123</v>
      </c>
    </row>
    <row r="107" spans="1:19">
      <c r="A107" s="57"/>
      <c r="B107" s="46"/>
      <c r="C107" s="12" t="s">
        <v>18</v>
      </c>
      <c r="D107" s="22">
        <v>78</v>
      </c>
      <c r="E107" s="13">
        <v>108</v>
      </c>
      <c r="F107" s="13">
        <v>118</v>
      </c>
      <c r="G107" s="13">
        <v>95</v>
      </c>
      <c r="H107" s="13">
        <v>158</v>
      </c>
      <c r="I107" s="13">
        <v>375</v>
      </c>
      <c r="J107" s="13">
        <v>854</v>
      </c>
      <c r="K107" s="23">
        <v>1786</v>
      </c>
      <c r="L107" s="33">
        <v>3</v>
      </c>
      <c r="M107" s="34">
        <v>3.3446887581294522</v>
      </c>
      <c r="N107" s="34">
        <v>3.1720430107526885</v>
      </c>
      <c r="O107" s="34">
        <v>2.4681735515718368</v>
      </c>
      <c r="P107" s="34">
        <v>2.3266087468708583</v>
      </c>
      <c r="Q107" s="34">
        <v>2.2602615876077392</v>
      </c>
      <c r="R107" s="34">
        <v>3.0578630764823833</v>
      </c>
      <c r="S107" s="35">
        <v>2.760091487914941</v>
      </c>
    </row>
    <row r="108" spans="1:19" ht="12.75" customHeight="1" thickBot="1">
      <c r="A108" s="57"/>
      <c r="B108" s="46"/>
      <c r="C108" s="15" t="s">
        <v>9</v>
      </c>
      <c r="D108" s="39">
        <v>2600</v>
      </c>
      <c r="E108" s="40">
        <v>3229</v>
      </c>
      <c r="F108" s="40">
        <v>3720</v>
      </c>
      <c r="G108" s="40">
        <v>3849</v>
      </c>
      <c r="H108" s="40">
        <v>6791</v>
      </c>
      <c r="I108" s="40">
        <v>16591</v>
      </c>
      <c r="J108" s="40">
        <v>27928</v>
      </c>
      <c r="K108" s="41">
        <v>64708</v>
      </c>
      <c r="L108" s="42">
        <v>100</v>
      </c>
      <c r="M108" s="43">
        <v>100</v>
      </c>
      <c r="N108" s="43">
        <v>100</v>
      </c>
      <c r="O108" s="43">
        <v>100</v>
      </c>
      <c r="P108" s="43">
        <v>100</v>
      </c>
      <c r="Q108" s="43">
        <v>100</v>
      </c>
      <c r="R108" s="43">
        <v>100</v>
      </c>
      <c r="S108" s="44">
        <v>100</v>
      </c>
    </row>
    <row r="109" spans="1:19" ht="13.8" thickTop="1"/>
    <row r="113" ht="12.75" customHeight="1"/>
    <row r="117" ht="12.75" customHeight="1"/>
    <row r="118" ht="12.75" customHeight="1"/>
    <row r="122" ht="12.75" customHeight="1"/>
    <row r="127" ht="12.75" customHeight="1"/>
    <row r="132" ht="12.75" customHeight="1"/>
    <row r="137" ht="12.75" customHeight="1"/>
    <row r="141" ht="12.75" customHeight="1"/>
    <row r="142" ht="12.75" customHeight="1"/>
    <row r="146" ht="12.75" customHeight="1"/>
    <row r="151" ht="12.75" customHeight="1"/>
    <row r="156" ht="12.75" customHeight="1"/>
    <row r="161" ht="12.75" customHeight="1"/>
    <row r="165" ht="12.75" customHeight="1"/>
    <row r="166" ht="12.75" customHeight="1"/>
    <row r="170" ht="12.75" customHeight="1"/>
    <row r="175" ht="12.75" customHeight="1"/>
    <row r="180" ht="12.75" customHeight="1"/>
    <row r="185" ht="12.75" customHeight="1"/>
    <row r="189" ht="12.75" customHeight="1"/>
    <row r="190" ht="12.75" customHeight="1"/>
    <row r="194" ht="12.75" customHeight="1"/>
    <row r="199" ht="12.75" customHeight="1"/>
    <row r="204" ht="12.75" customHeight="1"/>
    <row r="209" ht="12.75" customHeight="1"/>
    <row r="213" ht="12.75" customHeight="1"/>
    <row r="214" ht="12.75" customHeight="1"/>
    <row r="218" ht="12.75" customHeight="1"/>
    <row r="223" ht="12.75" customHeight="1"/>
    <row r="228" ht="12.75" customHeight="1"/>
    <row r="233" ht="12.75" customHeight="1"/>
    <row r="237" ht="12.75" customHeight="1"/>
    <row r="238" ht="12.75" customHeight="1"/>
    <row r="242" ht="12.75" customHeight="1"/>
    <row r="247" ht="12.75" customHeight="1"/>
    <row r="252" ht="12.75" customHeight="1"/>
    <row r="257" ht="12.75" customHeight="1"/>
    <row r="261" ht="12.75" customHeight="1"/>
    <row r="262" ht="12.75" customHeight="1"/>
    <row r="266" ht="12.75" customHeight="1"/>
    <row r="271" ht="12.75" customHeight="1"/>
    <row r="276" ht="12.75" customHeight="1"/>
    <row r="281" ht="12.75" customHeight="1"/>
    <row r="285" ht="12.75" customHeight="1"/>
    <row r="286" ht="12.75" customHeight="1"/>
    <row r="290" ht="12.75" customHeight="1"/>
    <row r="295" ht="12.75" customHeight="1"/>
    <row r="300" ht="12.75" customHeight="1"/>
    <row r="305" ht="12.75" customHeight="1"/>
    <row r="309" ht="12.75" customHeight="1"/>
    <row r="310" ht="12.75" customHeight="1"/>
    <row r="314" ht="12.75" customHeight="1"/>
    <row r="319" ht="12.75" customHeight="1"/>
    <row r="324" ht="12.75" customHeight="1"/>
    <row r="329" ht="12.75" customHeight="1"/>
    <row r="333" ht="12.75" customHeight="1"/>
    <row r="334" ht="12.75" customHeight="1"/>
    <row r="338" ht="12.75" customHeight="1"/>
    <row r="343" ht="12.75" customHeight="1"/>
    <row r="348" ht="13.5" customHeight="1"/>
    <row r="385" ht="22.5" customHeight="1"/>
    <row r="391" ht="22.5" customHeight="1"/>
  </sheetData>
  <mergeCells count="22"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  <mergeCell ref="B97:B102"/>
    <mergeCell ref="B67:B72"/>
    <mergeCell ref="B73:B78"/>
    <mergeCell ref="B79:B84"/>
    <mergeCell ref="B85:B90"/>
    <mergeCell ref="B91:B96"/>
  </mergeCells>
  <phoneticPr fontId="2"/>
  <conditionalFormatting sqref="D7:K108">
    <cfRule type="cellIs" dxfId="5" priority="1" operator="lessThan">
      <formula>0.01</formula>
    </cfRule>
  </conditionalFormatting>
  <pageMargins left="0.55118110236220474" right="0.43307086614173229" top="0.55118110236220474" bottom="0.59055118110236227" header="0.51181102362204722" footer="0.51181102362204722"/>
  <pageSetup paperSize="9" scale="55" firstPageNumber="243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91"/>
  <sheetViews>
    <sheetView workbookViewId="0">
      <selection activeCell="L1" sqref="L1:S1048576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28" t="s">
        <v>37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8" t="s">
        <v>34</v>
      </c>
      <c r="E3" s="49"/>
      <c r="F3" s="49"/>
      <c r="G3" s="49"/>
      <c r="H3" s="49"/>
      <c r="I3" s="49"/>
      <c r="J3" s="49"/>
      <c r="K3" s="50"/>
      <c r="L3" s="48" t="s">
        <v>34</v>
      </c>
      <c r="M3" s="49"/>
      <c r="N3" s="49"/>
      <c r="O3" s="49"/>
      <c r="P3" s="49"/>
      <c r="Q3" s="49"/>
      <c r="R3" s="49"/>
      <c r="S3" s="51"/>
    </row>
    <row r="4" spans="1:19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6">
        <v>59</v>
      </c>
      <c r="E7" s="18">
        <v>94</v>
      </c>
      <c r="F7" s="18">
        <v>93</v>
      </c>
      <c r="G7" s="18">
        <v>104</v>
      </c>
      <c r="H7" s="18">
        <v>140</v>
      </c>
      <c r="I7" s="18">
        <v>419</v>
      </c>
      <c r="J7" s="18">
        <v>1035</v>
      </c>
      <c r="K7" s="27">
        <v>1944</v>
      </c>
      <c r="L7" s="30">
        <v>46.825396825396822</v>
      </c>
      <c r="M7" s="31">
        <v>51.086956521739133</v>
      </c>
      <c r="N7" s="31">
        <v>42.081447963800905</v>
      </c>
      <c r="O7" s="31">
        <v>49.289099526066352</v>
      </c>
      <c r="P7" s="31">
        <v>47.945205479452049</v>
      </c>
      <c r="Q7" s="31">
        <v>49.294117647058819</v>
      </c>
      <c r="R7" s="31">
        <v>54.848966613672502</v>
      </c>
      <c r="S7" s="32">
        <v>51.551312649164686</v>
      </c>
    </row>
    <row r="8" spans="1:19">
      <c r="A8" s="57"/>
      <c r="B8" s="46"/>
      <c r="C8" s="12" t="s">
        <v>15</v>
      </c>
      <c r="D8" s="22">
        <v>42</v>
      </c>
      <c r="E8" s="13">
        <v>56</v>
      </c>
      <c r="F8" s="13">
        <v>78</v>
      </c>
      <c r="G8" s="13">
        <v>72</v>
      </c>
      <c r="H8" s="13">
        <v>90</v>
      </c>
      <c r="I8" s="13">
        <v>316</v>
      </c>
      <c r="J8" s="13">
        <v>663</v>
      </c>
      <c r="K8" s="23">
        <v>1317</v>
      </c>
      <c r="L8" s="33">
        <v>33.333333333333329</v>
      </c>
      <c r="M8" s="34">
        <v>30.434782608695656</v>
      </c>
      <c r="N8" s="34">
        <v>35.294117647058826</v>
      </c>
      <c r="O8" s="34">
        <v>34.123222748815166</v>
      </c>
      <c r="P8" s="34">
        <v>30.82191780821918</v>
      </c>
      <c r="Q8" s="34">
        <v>37.176470588235297</v>
      </c>
      <c r="R8" s="34">
        <v>35.135135135135137</v>
      </c>
      <c r="S8" s="35">
        <v>34.924423229912485</v>
      </c>
    </row>
    <row r="9" spans="1:19">
      <c r="A9" s="57"/>
      <c r="B9" s="46"/>
      <c r="C9" s="14" t="s">
        <v>16</v>
      </c>
      <c r="D9" s="22"/>
      <c r="E9" s="13">
        <v>19</v>
      </c>
      <c r="F9" s="13">
        <v>32</v>
      </c>
      <c r="G9" s="13">
        <v>25</v>
      </c>
      <c r="H9" s="13"/>
      <c r="I9" s="13">
        <v>96</v>
      </c>
      <c r="J9" s="13">
        <v>158</v>
      </c>
      <c r="K9" s="23">
        <v>386</v>
      </c>
      <c r="L9" s="33"/>
      <c r="M9" s="34">
        <v>10.326086956521738</v>
      </c>
      <c r="N9" s="34">
        <v>14.479638009049776</v>
      </c>
      <c r="O9" s="34">
        <v>11.848341232227488</v>
      </c>
      <c r="P9" s="34"/>
      <c r="Q9" s="34">
        <v>11.294117647058824</v>
      </c>
      <c r="R9" s="34">
        <v>8.3730789613142544</v>
      </c>
      <c r="S9" s="35">
        <v>10.236011667992576</v>
      </c>
    </row>
    <row r="10" spans="1:19">
      <c r="A10" s="57"/>
      <c r="B10" s="46"/>
      <c r="C10" s="14" t="s">
        <v>17</v>
      </c>
      <c r="D10" s="22"/>
      <c r="E10" s="13">
        <v>15</v>
      </c>
      <c r="F10" s="13"/>
      <c r="G10" s="13"/>
      <c r="H10" s="13"/>
      <c r="I10" s="13"/>
      <c r="J10" s="13"/>
      <c r="K10" s="23">
        <v>113</v>
      </c>
      <c r="L10" s="33"/>
      <c r="M10" s="34">
        <v>8.1521739130434785</v>
      </c>
      <c r="N10" s="34"/>
      <c r="O10" s="34"/>
      <c r="P10" s="34"/>
      <c r="Q10" s="34"/>
      <c r="R10" s="34"/>
      <c r="S10" s="35">
        <v>2.9965526385574117</v>
      </c>
    </row>
    <row r="11" spans="1:19">
      <c r="A11" s="57"/>
      <c r="B11" s="46"/>
      <c r="C11" s="12" t="s">
        <v>18</v>
      </c>
      <c r="D11" s="22"/>
      <c r="E11" s="13"/>
      <c r="F11" s="13"/>
      <c r="G11" s="13"/>
      <c r="H11" s="13"/>
      <c r="I11" s="13"/>
      <c r="J11" s="13"/>
      <c r="K11" s="23">
        <v>11</v>
      </c>
      <c r="L11" s="33"/>
      <c r="M11" s="34"/>
      <c r="N11" s="34"/>
      <c r="O11" s="34"/>
      <c r="P11" s="34"/>
      <c r="Q11" s="34"/>
      <c r="R11" s="34"/>
      <c r="S11" s="35">
        <v>0.29169981437284542</v>
      </c>
    </row>
    <row r="12" spans="1:19" ht="12.75" customHeight="1">
      <c r="A12" s="57"/>
      <c r="B12" s="46"/>
      <c r="C12" s="15" t="s">
        <v>9</v>
      </c>
      <c r="D12" s="24"/>
      <c r="E12" s="16"/>
      <c r="F12" s="16"/>
      <c r="G12" s="16"/>
      <c r="H12" s="16"/>
      <c r="I12" s="16"/>
      <c r="J12" s="16"/>
      <c r="K12" s="25">
        <v>3771</v>
      </c>
      <c r="L12" s="36">
        <v>100</v>
      </c>
      <c r="M12" s="37">
        <v>100</v>
      </c>
      <c r="N12" s="37">
        <v>100</v>
      </c>
      <c r="O12" s="37">
        <v>100</v>
      </c>
      <c r="P12" s="37">
        <v>100</v>
      </c>
      <c r="Q12" s="37">
        <v>100</v>
      </c>
      <c r="R12" s="37">
        <v>100</v>
      </c>
      <c r="S12" s="38">
        <v>100</v>
      </c>
    </row>
    <row r="13" spans="1:19">
      <c r="A13" s="57"/>
      <c r="B13" s="45" t="s">
        <v>19</v>
      </c>
      <c r="C13" s="12" t="s">
        <v>14</v>
      </c>
      <c r="D13" s="22">
        <v>19</v>
      </c>
      <c r="E13" s="13">
        <v>25</v>
      </c>
      <c r="F13" s="13">
        <v>38</v>
      </c>
      <c r="G13" s="13">
        <v>19</v>
      </c>
      <c r="H13" s="13">
        <v>32</v>
      </c>
      <c r="I13" s="13">
        <v>116</v>
      </c>
      <c r="J13" s="13">
        <v>204</v>
      </c>
      <c r="K13" s="23">
        <v>453</v>
      </c>
      <c r="L13" s="33">
        <v>43.18181818181818</v>
      </c>
      <c r="M13" s="34">
        <v>41.666666666666671</v>
      </c>
      <c r="N13" s="34">
        <v>54.285714285714285</v>
      </c>
      <c r="O13" s="34">
        <v>35.849056603773583</v>
      </c>
      <c r="P13" s="34">
        <v>45.714285714285715</v>
      </c>
      <c r="Q13" s="34">
        <v>49.152542372881356</v>
      </c>
      <c r="R13" s="34">
        <v>51.515151515151516</v>
      </c>
      <c r="S13" s="35">
        <v>48.762109795479006</v>
      </c>
    </row>
    <row r="14" spans="1:19">
      <c r="A14" s="57"/>
      <c r="B14" s="46"/>
      <c r="C14" s="12" t="s">
        <v>15</v>
      </c>
      <c r="D14" s="22">
        <v>16</v>
      </c>
      <c r="E14" s="13">
        <v>23</v>
      </c>
      <c r="F14" s="13">
        <v>20</v>
      </c>
      <c r="G14" s="13">
        <v>11</v>
      </c>
      <c r="H14" s="13">
        <v>21</v>
      </c>
      <c r="I14" s="13">
        <v>87</v>
      </c>
      <c r="J14" s="13">
        <v>130</v>
      </c>
      <c r="K14" s="23">
        <v>308</v>
      </c>
      <c r="L14" s="33">
        <v>36.363636363636367</v>
      </c>
      <c r="M14" s="34">
        <v>38.333333333333336</v>
      </c>
      <c r="N14" s="34">
        <v>28.571428571428569</v>
      </c>
      <c r="O14" s="34">
        <v>20.754716981132077</v>
      </c>
      <c r="P14" s="34">
        <v>30</v>
      </c>
      <c r="Q14" s="34">
        <v>36.864406779661017</v>
      </c>
      <c r="R14" s="34">
        <v>32.828282828282831</v>
      </c>
      <c r="S14" s="35">
        <v>33.153928955866526</v>
      </c>
    </row>
    <row r="15" spans="1:19">
      <c r="A15" s="57"/>
      <c r="B15" s="46"/>
      <c r="C15" s="14" t="s">
        <v>16</v>
      </c>
      <c r="D15" s="22"/>
      <c r="E15" s="13"/>
      <c r="F15" s="13"/>
      <c r="G15" s="13"/>
      <c r="H15" s="13"/>
      <c r="I15" s="13"/>
      <c r="J15" s="13">
        <v>54</v>
      </c>
      <c r="K15" s="23">
        <v>132</v>
      </c>
      <c r="L15" s="33"/>
      <c r="M15" s="34"/>
      <c r="N15" s="34"/>
      <c r="O15" s="34"/>
      <c r="P15" s="34"/>
      <c r="Q15" s="34"/>
      <c r="R15" s="34">
        <v>13.636363636363635</v>
      </c>
      <c r="S15" s="35">
        <v>14.208826695371368</v>
      </c>
    </row>
    <row r="16" spans="1:19">
      <c r="A16" s="57"/>
      <c r="B16" s="46"/>
      <c r="C16" s="14" t="s">
        <v>17</v>
      </c>
      <c r="D16" s="22"/>
      <c r="E16" s="13"/>
      <c r="F16" s="13"/>
      <c r="G16" s="13"/>
      <c r="H16" s="13"/>
      <c r="I16" s="13"/>
      <c r="J16" s="13"/>
      <c r="K16" s="23">
        <v>32</v>
      </c>
      <c r="L16" s="33"/>
      <c r="M16" s="34"/>
      <c r="N16" s="34"/>
      <c r="O16" s="34"/>
      <c r="P16" s="34"/>
      <c r="Q16" s="34"/>
      <c r="R16" s="34"/>
      <c r="S16" s="35">
        <v>3.4445640473627552</v>
      </c>
    </row>
    <row r="17" spans="1:19" ht="12.75" customHeight="1">
      <c r="A17" s="57"/>
      <c r="B17" s="46"/>
      <c r="C17" s="12" t="s">
        <v>18</v>
      </c>
      <c r="D17" s="22"/>
      <c r="E17" s="13"/>
      <c r="F17" s="13"/>
      <c r="G17" s="13"/>
      <c r="H17" s="13"/>
      <c r="I17" s="13"/>
      <c r="J17" s="13"/>
      <c r="K17" s="23"/>
      <c r="L17" s="33"/>
      <c r="M17" s="34"/>
      <c r="N17" s="34"/>
      <c r="O17" s="34"/>
      <c r="P17" s="34"/>
      <c r="Q17" s="34"/>
      <c r="R17" s="34"/>
      <c r="S17" s="35"/>
    </row>
    <row r="18" spans="1:19">
      <c r="A18" s="57"/>
      <c r="B18" s="47"/>
      <c r="C18" s="12" t="s">
        <v>9</v>
      </c>
      <c r="D18" s="22"/>
      <c r="E18" s="13"/>
      <c r="F18" s="13"/>
      <c r="G18" s="13"/>
      <c r="H18" s="13"/>
      <c r="I18" s="13"/>
      <c r="J18" s="13"/>
      <c r="K18" s="23"/>
      <c r="L18" s="33">
        <v>100</v>
      </c>
      <c r="M18" s="34">
        <v>100</v>
      </c>
      <c r="N18" s="34">
        <v>100</v>
      </c>
      <c r="O18" s="34">
        <v>100</v>
      </c>
      <c r="P18" s="34">
        <v>100</v>
      </c>
      <c r="Q18" s="34">
        <v>100</v>
      </c>
      <c r="R18" s="34">
        <v>100</v>
      </c>
      <c r="S18" s="35">
        <v>100</v>
      </c>
    </row>
    <row r="19" spans="1:19">
      <c r="A19" s="57"/>
      <c r="B19" s="46" t="s">
        <v>20</v>
      </c>
      <c r="C19" s="17" t="s">
        <v>14</v>
      </c>
      <c r="D19" s="26">
        <v>53</v>
      </c>
      <c r="E19" s="18">
        <v>62</v>
      </c>
      <c r="F19" s="18">
        <v>78</v>
      </c>
      <c r="G19" s="18">
        <v>51</v>
      </c>
      <c r="H19" s="18">
        <v>84</v>
      </c>
      <c r="I19" s="18">
        <v>195</v>
      </c>
      <c r="J19" s="18">
        <v>445</v>
      </c>
      <c r="K19" s="27">
        <v>968</v>
      </c>
      <c r="L19" s="30">
        <v>33.125</v>
      </c>
      <c r="M19" s="31">
        <v>37.575757575757571</v>
      </c>
      <c r="N19" s="31">
        <v>36.279069767441861</v>
      </c>
      <c r="O19" s="31">
        <v>25</v>
      </c>
      <c r="P19" s="31">
        <v>33.87096774193548</v>
      </c>
      <c r="Q19" s="31">
        <v>35.454545454545453</v>
      </c>
      <c r="R19" s="31">
        <v>37.648054145516078</v>
      </c>
      <c r="S19" s="32">
        <v>35.535976505139502</v>
      </c>
    </row>
    <row r="20" spans="1:19">
      <c r="A20" s="57"/>
      <c r="B20" s="46"/>
      <c r="C20" s="12" t="s">
        <v>15</v>
      </c>
      <c r="D20" s="22">
        <v>46</v>
      </c>
      <c r="E20" s="13">
        <v>33</v>
      </c>
      <c r="F20" s="13">
        <v>48</v>
      </c>
      <c r="G20" s="13">
        <v>70</v>
      </c>
      <c r="H20" s="13">
        <v>83</v>
      </c>
      <c r="I20" s="13">
        <v>164</v>
      </c>
      <c r="J20" s="13">
        <v>323</v>
      </c>
      <c r="K20" s="23">
        <v>767</v>
      </c>
      <c r="L20" s="33">
        <v>28.749999999999996</v>
      </c>
      <c r="M20" s="34">
        <v>20</v>
      </c>
      <c r="N20" s="34">
        <v>22.325581395348838</v>
      </c>
      <c r="O20" s="34">
        <v>34.313725490196077</v>
      </c>
      <c r="P20" s="34">
        <v>33.467741935483872</v>
      </c>
      <c r="Q20" s="34">
        <v>29.818181818181817</v>
      </c>
      <c r="R20" s="34">
        <v>27.326565143824027</v>
      </c>
      <c r="S20" s="35">
        <v>28.157121879588843</v>
      </c>
    </row>
    <row r="21" spans="1:19" ht="12.75" customHeight="1">
      <c r="A21" s="57"/>
      <c r="B21" s="46"/>
      <c r="C21" s="14" t="s">
        <v>16</v>
      </c>
      <c r="D21" s="22"/>
      <c r="E21" s="13"/>
      <c r="F21" s="13">
        <v>22</v>
      </c>
      <c r="G21" s="13">
        <v>29</v>
      </c>
      <c r="H21" s="13">
        <v>27</v>
      </c>
      <c r="I21" s="13">
        <v>48</v>
      </c>
      <c r="J21" s="13">
        <v>77</v>
      </c>
      <c r="K21" s="23">
        <v>241</v>
      </c>
      <c r="L21" s="33"/>
      <c r="M21" s="34"/>
      <c r="N21" s="34">
        <v>10.232558139534884</v>
      </c>
      <c r="O21" s="34">
        <v>14.215686274509803</v>
      </c>
      <c r="P21" s="34">
        <v>10.887096774193548</v>
      </c>
      <c r="Q21" s="34">
        <v>8.7272727272727284</v>
      </c>
      <c r="R21" s="34">
        <v>6.5143824027072768</v>
      </c>
      <c r="S21" s="35">
        <v>8.8472834067547712</v>
      </c>
    </row>
    <row r="22" spans="1:19">
      <c r="A22" s="57"/>
      <c r="B22" s="46"/>
      <c r="C22" s="14" t="s">
        <v>17</v>
      </c>
      <c r="D22" s="22"/>
      <c r="E22" s="13"/>
      <c r="F22" s="13"/>
      <c r="G22" s="13"/>
      <c r="H22" s="13"/>
      <c r="I22" s="13"/>
      <c r="J22" s="13"/>
      <c r="K22" s="23">
        <v>81</v>
      </c>
      <c r="L22" s="33"/>
      <c r="M22" s="34"/>
      <c r="N22" s="34"/>
      <c r="O22" s="34"/>
      <c r="P22" s="34"/>
      <c r="Q22" s="34"/>
      <c r="R22" s="34"/>
      <c r="S22" s="35">
        <v>2.9735682819383258</v>
      </c>
    </row>
    <row r="23" spans="1:19">
      <c r="A23" s="57"/>
      <c r="B23" s="46"/>
      <c r="C23" s="12" t="s">
        <v>18</v>
      </c>
      <c r="D23" s="22">
        <v>36</v>
      </c>
      <c r="E23" s="13">
        <v>38</v>
      </c>
      <c r="F23" s="13">
        <v>53</v>
      </c>
      <c r="G23" s="13">
        <v>38</v>
      </c>
      <c r="H23" s="13">
        <v>46</v>
      </c>
      <c r="I23" s="13">
        <v>133</v>
      </c>
      <c r="J23" s="13">
        <v>323</v>
      </c>
      <c r="K23" s="23">
        <v>667</v>
      </c>
      <c r="L23" s="33">
        <v>22.5</v>
      </c>
      <c r="M23" s="34">
        <v>23.030303030303031</v>
      </c>
      <c r="N23" s="34">
        <v>24.651162790697676</v>
      </c>
      <c r="O23" s="34">
        <v>18.627450980392158</v>
      </c>
      <c r="P23" s="34">
        <v>18.548387096774192</v>
      </c>
      <c r="Q23" s="34">
        <v>24.181818181818183</v>
      </c>
      <c r="R23" s="34">
        <v>27.326565143824027</v>
      </c>
      <c r="S23" s="35">
        <v>24.486049926578559</v>
      </c>
    </row>
    <row r="24" spans="1:19">
      <c r="A24" s="57"/>
      <c r="B24" s="46"/>
      <c r="C24" s="15" t="s">
        <v>9</v>
      </c>
      <c r="D24" s="24"/>
      <c r="E24" s="16"/>
      <c r="F24" s="16"/>
      <c r="G24" s="16"/>
      <c r="H24" s="16"/>
      <c r="I24" s="16"/>
      <c r="J24" s="16"/>
      <c r="K24" s="25">
        <v>2724</v>
      </c>
      <c r="L24" s="36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100</v>
      </c>
      <c r="R24" s="37">
        <v>100</v>
      </c>
      <c r="S24" s="38">
        <v>100</v>
      </c>
    </row>
    <row r="25" spans="1:19">
      <c r="A25" s="57"/>
      <c r="B25" s="45" t="s">
        <v>21</v>
      </c>
      <c r="C25" s="12" t="s">
        <v>14</v>
      </c>
      <c r="D25" s="22">
        <v>43</v>
      </c>
      <c r="E25" s="13">
        <v>73</v>
      </c>
      <c r="F25" s="13">
        <v>79</v>
      </c>
      <c r="G25" s="13">
        <v>82</v>
      </c>
      <c r="H25" s="13">
        <v>138</v>
      </c>
      <c r="I25" s="13">
        <v>285</v>
      </c>
      <c r="J25" s="13">
        <v>709</v>
      </c>
      <c r="K25" s="23">
        <v>1409</v>
      </c>
      <c r="L25" s="33">
        <v>36.752136752136757</v>
      </c>
      <c r="M25" s="34">
        <v>42.441860465116278</v>
      </c>
      <c r="N25" s="34">
        <v>37.980769230769226</v>
      </c>
      <c r="O25" s="34">
        <v>53.246753246753244</v>
      </c>
      <c r="P25" s="34">
        <v>48.251748251748253</v>
      </c>
      <c r="Q25" s="34">
        <v>44.117647058823529</v>
      </c>
      <c r="R25" s="34">
        <v>53.388554216867469</v>
      </c>
      <c r="S25" s="35">
        <v>48.402610786671247</v>
      </c>
    </row>
    <row r="26" spans="1:19" ht="12.75" customHeight="1">
      <c r="A26" s="57"/>
      <c r="B26" s="46"/>
      <c r="C26" s="12" t="s">
        <v>15</v>
      </c>
      <c r="D26" s="22">
        <v>43</v>
      </c>
      <c r="E26" s="13">
        <v>60</v>
      </c>
      <c r="F26" s="13">
        <v>80</v>
      </c>
      <c r="G26" s="13">
        <v>43</v>
      </c>
      <c r="H26" s="13">
        <v>106</v>
      </c>
      <c r="I26" s="13">
        <v>250</v>
      </c>
      <c r="J26" s="13">
        <v>470</v>
      </c>
      <c r="K26" s="23">
        <v>1052</v>
      </c>
      <c r="L26" s="33">
        <v>36.752136752136757</v>
      </c>
      <c r="M26" s="34">
        <v>34.883720930232556</v>
      </c>
      <c r="N26" s="34">
        <v>38.461538461538467</v>
      </c>
      <c r="O26" s="34">
        <v>27.922077922077921</v>
      </c>
      <c r="P26" s="34">
        <v>37.06293706293706</v>
      </c>
      <c r="Q26" s="34">
        <v>38.699690402476783</v>
      </c>
      <c r="R26" s="34">
        <v>35.391566265060241</v>
      </c>
      <c r="S26" s="35">
        <v>36.138783923050497</v>
      </c>
    </row>
    <row r="27" spans="1:19">
      <c r="A27" s="57"/>
      <c r="B27" s="46"/>
      <c r="C27" s="14" t="s">
        <v>16</v>
      </c>
      <c r="D27" s="22"/>
      <c r="E27" s="13">
        <v>17</v>
      </c>
      <c r="F27" s="13"/>
      <c r="G27" s="13">
        <v>22</v>
      </c>
      <c r="H27" s="13">
        <v>25</v>
      </c>
      <c r="I27" s="13">
        <v>82</v>
      </c>
      <c r="J27" s="13">
        <v>120</v>
      </c>
      <c r="K27" s="23">
        <v>309</v>
      </c>
      <c r="L27" s="33"/>
      <c r="M27" s="34">
        <v>9.8837209302325579</v>
      </c>
      <c r="N27" s="34"/>
      <c r="O27" s="34">
        <v>14.285714285714285</v>
      </c>
      <c r="P27" s="34">
        <v>8.7412587412587417</v>
      </c>
      <c r="Q27" s="34">
        <v>12.693498452012383</v>
      </c>
      <c r="R27" s="34">
        <v>9.0361445783132535</v>
      </c>
      <c r="S27" s="35">
        <v>10.614908965991068</v>
      </c>
    </row>
    <row r="28" spans="1:19">
      <c r="A28" s="57"/>
      <c r="B28" s="46"/>
      <c r="C28" s="14" t="s">
        <v>17</v>
      </c>
      <c r="D28" s="22"/>
      <c r="E28" s="13"/>
      <c r="F28" s="13"/>
      <c r="G28" s="13"/>
      <c r="H28" s="13"/>
      <c r="I28" s="13"/>
      <c r="J28" s="13"/>
      <c r="K28" s="23">
        <v>116</v>
      </c>
      <c r="L28" s="33"/>
      <c r="M28" s="34"/>
      <c r="N28" s="34"/>
      <c r="O28" s="34"/>
      <c r="P28" s="34"/>
      <c r="Q28" s="34"/>
      <c r="R28" s="34"/>
      <c r="S28" s="35">
        <v>3.9848849192717277</v>
      </c>
    </row>
    <row r="29" spans="1:19">
      <c r="A29" s="57"/>
      <c r="B29" s="46"/>
      <c r="C29" s="12" t="s">
        <v>18</v>
      </c>
      <c r="D29" s="22"/>
      <c r="E29" s="13"/>
      <c r="F29" s="13"/>
      <c r="G29" s="13"/>
      <c r="H29" s="13"/>
      <c r="I29" s="13"/>
      <c r="J29" s="13">
        <v>13</v>
      </c>
      <c r="K29" s="23">
        <v>25</v>
      </c>
      <c r="L29" s="33"/>
      <c r="M29" s="34"/>
      <c r="N29" s="34"/>
      <c r="O29" s="34"/>
      <c r="P29" s="34"/>
      <c r="Q29" s="34"/>
      <c r="R29" s="34">
        <v>0.97891566265060248</v>
      </c>
      <c r="S29" s="35">
        <v>0.85881140501545861</v>
      </c>
    </row>
    <row r="30" spans="1:19">
      <c r="A30" s="57"/>
      <c r="B30" s="47"/>
      <c r="C30" s="12" t="s">
        <v>9</v>
      </c>
      <c r="D30" s="22"/>
      <c r="E30" s="13"/>
      <c r="F30" s="13"/>
      <c r="G30" s="13"/>
      <c r="H30" s="13"/>
      <c r="I30" s="13"/>
      <c r="J30" s="13"/>
      <c r="K30" s="23">
        <v>2911</v>
      </c>
      <c r="L30" s="33">
        <v>100</v>
      </c>
      <c r="M30" s="34">
        <v>100</v>
      </c>
      <c r="N30" s="34">
        <v>100</v>
      </c>
      <c r="O30" s="34">
        <v>100</v>
      </c>
      <c r="P30" s="34">
        <v>100</v>
      </c>
      <c r="Q30" s="34">
        <v>100</v>
      </c>
      <c r="R30" s="34">
        <v>100</v>
      </c>
      <c r="S30" s="35">
        <v>100</v>
      </c>
    </row>
    <row r="31" spans="1:19" ht="12.75" customHeight="1">
      <c r="A31" s="57"/>
      <c r="B31" s="46" t="s">
        <v>22</v>
      </c>
      <c r="C31" s="17" t="s">
        <v>14</v>
      </c>
      <c r="D31" s="26">
        <v>19</v>
      </c>
      <c r="E31" s="18">
        <v>19</v>
      </c>
      <c r="F31" s="18">
        <v>14</v>
      </c>
      <c r="G31" s="18">
        <v>15</v>
      </c>
      <c r="H31" s="18">
        <v>27</v>
      </c>
      <c r="I31" s="18">
        <v>102</v>
      </c>
      <c r="J31" s="18">
        <v>217</v>
      </c>
      <c r="K31" s="27">
        <v>413</v>
      </c>
      <c r="L31" s="30">
        <v>59.375</v>
      </c>
      <c r="M31" s="31">
        <v>57.575757575757578</v>
      </c>
      <c r="N31" s="31">
        <v>34.146341463414636</v>
      </c>
      <c r="O31" s="31">
        <v>38.461538461538467</v>
      </c>
      <c r="P31" s="31">
        <v>50.943396226415096</v>
      </c>
      <c r="Q31" s="31">
        <v>54.838709677419352</v>
      </c>
      <c r="R31" s="31">
        <v>62.536023054755042</v>
      </c>
      <c r="S31" s="32">
        <v>56.497948016415869</v>
      </c>
    </row>
    <row r="32" spans="1:19">
      <c r="A32" s="57"/>
      <c r="B32" s="46"/>
      <c r="C32" s="12" t="s">
        <v>15</v>
      </c>
      <c r="D32" s="22"/>
      <c r="E32" s="13"/>
      <c r="F32" s="13"/>
      <c r="G32" s="13">
        <v>16</v>
      </c>
      <c r="H32" s="13">
        <v>21</v>
      </c>
      <c r="I32" s="13">
        <v>57</v>
      </c>
      <c r="J32" s="13">
        <v>95</v>
      </c>
      <c r="K32" s="23">
        <v>220</v>
      </c>
      <c r="L32" s="33"/>
      <c r="M32" s="34"/>
      <c r="N32" s="34"/>
      <c r="O32" s="34">
        <v>41.025641025641022</v>
      </c>
      <c r="P32" s="34">
        <v>39.622641509433961</v>
      </c>
      <c r="Q32" s="34">
        <v>30.64516129032258</v>
      </c>
      <c r="R32" s="34">
        <v>27.377521613832851</v>
      </c>
      <c r="S32" s="35">
        <v>30.095759233926128</v>
      </c>
    </row>
    <row r="33" spans="1:19">
      <c r="A33" s="57"/>
      <c r="B33" s="46"/>
      <c r="C33" s="14" t="s">
        <v>16</v>
      </c>
      <c r="D33" s="22"/>
      <c r="E33" s="13"/>
      <c r="F33" s="13"/>
      <c r="G33" s="13"/>
      <c r="H33" s="13"/>
      <c r="I33" s="13"/>
      <c r="J33" s="13">
        <v>27</v>
      </c>
      <c r="K33" s="23">
        <v>70</v>
      </c>
      <c r="L33" s="33"/>
      <c r="M33" s="34"/>
      <c r="N33" s="34"/>
      <c r="O33" s="34"/>
      <c r="P33" s="34"/>
      <c r="Q33" s="34"/>
      <c r="R33" s="34">
        <v>7.7809798270893378</v>
      </c>
      <c r="S33" s="35">
        <v>9.5759233926128591</v>
      </c>
    </row>
    <row r="34" spans="1:19">
      <c r="A34" s="57"/>
      <c r="B34" s="46"/>
      <c r="C34" s="14" t="s">
        <v>17</v>
      </c>
      <c r="D34" s="22"/>
      <c r="E34" s="13"/>
      <c r="F34" s="13"/>
      <c r="G34" s="13"/>
      <c r="H34" s="13"/>
      <c r="I34" s="13"/>
      <c r="J34" s="13"/>
      <c r="K34" s="23"/>
      <c r="L34" s="33"/>
      <c r="M34" s="34"/>
      <c r="N34" s="34"/>
      <c r="O34" s="34"/>
      <c r="P34" s="34"/>
      <c r="Q34" s="34"/>
      <c r="R34" s="34"/>
      <c r="S34" s="35"/>
    </row>
    <row r="35" spans="1:19">
      <c r="A35" s="57"/>
      <c r="B35" s="46"/>
      <c r="C35" s="12" t="s">
        <v>18</v>
      </c>
      <c r="D35" s="22"/>
      <c r="E35" s="13"/>
      <c r="F35" s="13"/>
      <c r="G35" s="13"/>
      <c r="H35" s="13"/>
      <c r="I35" s="13"/>
      <c r="J35" s="13"/>
      <c r="K35" s="23"/>
      <c r="L35" s="33"/>
      <c r="M35" s="34"/>
      <c r="N35" s="34"/>
      <c r="O35" s="34"/>
      <c r="P35" s="34"/>
      <c r="Q35" s="34"/>
      <c r="R35" s="34"/>
      <c r="S35" s="35"/>
    </row>
    <row r="36" spans="1:19" ht="12.75" customHeight="1">
      <c r="A36" s="57"/>
      <c r="B36" s="46"/>
      <c r="C36" s="15" t="s">
        <v>9</v>
      </c>
      <c r="D36" s="24"/>
      <c r="E36" s="16"/>
      <c r="F36" s="16"/>
      <c r="G36" s="16"/>
      <c r="H36" s="16"/>
      <c r="I36" s="16"/>
      <c r="J36" s="16"/>
      <c r="K36" s="25"/>
      <c r="L36" s="36">
        <v>100</v>
      </c>
      <c r="M36" s="37">
        <v>100</v>
      </c>
      <c r="N36" s="37">
        <v>100</v>
      </c>
      <c r="O36" s="37">
        <v>100</v>
      </c>
      <c r="P36" s="37">
        <v>100</v>
      </c>
      <c r="Q36" s="37">
        <v>100</v>
      </c>
      <c r="R36" s="37">
        <v>100</v>
      </c>
      <c r="S36" s="38">
        <v>100</v>
      </c>
    </row>
    <row r="37" spans="1:19">
      <c r="A37" s="57"/>
      <c r="B37" s="45" t="s">
        <v>23</v>
      </c>
      <c r="C37" s="12" t="s">
        <v>14</v>
      </c>
      <c r="D37" s="22">
        <v>119</v>
      </c>
      <c r="E37" s="13">
        <v>84</v>
      </c>
      <c r="F37" s="13">
        <v>98</v>
      </c>
      <c r="G37" s="13">
        <v>93</v>
      </c>
      <c r="H37" s="13">
        <v>134</v>
      </c>
      <c r="I37" s="13">
        <v>522</v>
      </c>
      <c r="J37" s="13">
        <v>1032</v>
      </c>
      <c r="K37" s="23">
        <v>2082</v>
      </c>
      <c r="L37" s="33">
        <v>58.333333333333336</v>
      </c>
      <c r="M37" s="34">
        <v>47.457627118644069</v>
      </c>
      <c r="N37" s="34">
        <v>53.551912568306015</v>
      </c>
      <c r="O37" s="34">
        <v>52.840909090909093</v>
      </c>
      <c r="P37" s="34">
        <v>45.270270270270267</v>
      </c>
      <c r="Q37" s="34">
        <v>50.434782608695649</v>
      </c>
      <c r="R37" s="34">
        <v>56.547945205479458</v>
      </c>
      <c r="S37" s="35">
        <v>53.439425051334702</v>
      </c>
    </row>
    <row r="38" spans="1:19">
      <c r="A38" s="57"/>
      <c r="B38" s="46"/>
      <c r="C38" s="12" t="s">
        <v>15</v>
      </c>
      <c r="D38" s="22">
        <v>51</v>
      </c>
      <c r="E38" s="13">
        <v>60</v>
      </c>
      <c r="F38" s="13">
        <v>55</v>
      </c>
      <c r="G38" s="13">
        <v>51</v>
      </c>
      <c r="H38" s="13">
        <v>102</v>
      </c>
      <c r="I38" s="13">
        <v>384</v>
      </c>
      <c r="J38" s="13">
        <v>614</v>
      </c>
      <c r="K38" s="23">
        <v>1317</v>
      </c>
      <c r="L38" s="33">
        <v>25</v>
      </c>
      <c r="M38" s="34">
        <v>33.898305084745758</v>
      </c>
      <c r="N38" s="34">
        <v>30.05464480874317</v>
      </c>
      <c r="O38" s="34">
        <v>28.97727272727273</v>
      </c>
      <c r="P38" s="34">
        <v>34.45945945945946</v>
      </c>
      <c r="Q38" s="34">
        <v>37.10144927536232</v>
      </c>
      <c r="R38" s="34">
        <v>33.643835616438352</v>
      </c>
      <c r="S38" s="35">
        <v>33.803901437371664</v>
      </c>
    </row>
    <row r="39" spans="1:19">
      <c r="A39" s="57"/>
      <c r="B39" s="46"/>
      <c r="C39" s="14" t="s">
        <v>16</v>
      </c>
      <c r="D39" s="22">
        <v>24</v>
      </c>
      <c r="E39" s="13">
        <v>18</v>
      </c>
      <c r="F39" s="13"/>
      <c r="G39" s="13">
        <v>21</v>
      </c>
      <c r="H39" s="13"/>
      <c r="I39" s="13">
        <v>103</v>
      </c>
      <c r="J39" s="13">
        <v>150</v>
      </c>
      <c r="K39" s="23">
        <v>380</v>
      </c>
      <c r="L39" s="33">
        <v>11.76470588235294</v>
      </c>
      <c r="M39" s="34">
        <v>10.16949152542373</v>
      </c>
      <c r="N39" s="34"/>
      <c r="O39" s="34">
        <v>11.931818181818182</v>
      </c>
      <c r="P39" s="34"/>
      <c r="Q39" s="34">
        <v>9.9516908212560384</v>
      </c>
      <c r="R39" s="34">
        <v>8.2191780821917799</v>
      </c>
      <c r="S39" s="35">
        <v>9.7535934291581103</v>
      </c>
    </row>
    <row r="40" spans="1:19">
      <c r="A40" s="57"/>
      <c r="B40" s="46"/>
      <c r="C40" s="14" t="s">
        <v>17</v>
      </c>
      <c r="D40" s="22"/>
      <c r="E40" s="13"/>
      <c r="F40" s="13"/>
      <c r="G40" s="13"/>
      <c r="H40" s="13"/>
      <c r="I40" s="13"/>
      <c r="J40" s="13"/>
      <c r="K40" s="23">
        <v>107</v>
      </c>
      <c r="L40" s="33"/>
      <c r="M40" s="34"/>
      <c r="N40" s="34"/>
      <c r="O40" s="34"/>
      <c r="P40" s="34"/>
      <c r="Q40" s="34"/>
      <c r="R40" s="34"/>
      <c r="S40" s="35">
        <v>2.7464065708418892</v>
      </c>
    </row>
    <row r="41" spans="1:19" ht="12.75" customHeight="1">
      <c r="A41" s="57"/>
      <c r="B41" s="46"/>
      <c r="C41" s="12" t="s">
        <v>18</v>
      </c>
      <c r="D41" s="22"/>
      <c r="E41" s="13"/>
      <c r="F41" s="13"/>
      <c r="G41" s="13"/>
      <c r="H41" s="13"/>
      <c r="I41" s="13"/>
      <c r="J41" s="13"/>
      <c r="K41" s="23">
        <v>10</v>
      </c>
      <c r="L41" s="33"/>
      <c r="M41" s="34"/>
      <c r="N41" s="34"/>
      <c r="O41" s="34"/>
      <c r="P41" s="34"/>
      <c r="Q41" s="34"/>
      <c r="R41" s="34"/>
      <c r="S41" s="35">
        <v>0.25667351129363447</v>
      </c>
    </row>
    <row r="42" spans="1:19">
      <c r="A42" s="57"/>
      <c r="B42" s="47"/>
      <c r="C42" s="12" t="s">
        <v>9</v>
      </c>
      <c r="D42" s="22"/>
      <c r="E42" s="13"/>
      <c r="F42" s="13"/>
      <c r="G42" s="13"/>
      <c r="H42" s="13"/>
      <c r="I42" s="13"/>
      <c r="J42" s="13"/>
      <c r="K42" s="23">
        <v>3896</v>
      </c>
      <c r="L42" s="33">
        <v>100</v>
      </c>
      <c r="M42" s="34">
        <v>100</v>
      </c>
      <c r="N42" s="34">
        <v>100</v>
      </c>
      <c r="O42" s="34">
        <v>100</v>
      </c>
      <c r="P42" s="34">
        <v>100</v>
      </c>
      <c r="Q42" s="34">
        <v>100</v>
      </c>
      <c r="R42" s="34">
        <v>100</v>
      </c>
      <c r="S42" s="35">
        <v>100</v>
      </c>
    </row>
    <row r="43" spans="1:19">
      <c r="A43" s="57"/>
      <c r="B43" s="46" t="s">
        <v>24</v>
      </c>
      <c r="C43" s="17" t="s">
        <v>14</v>
      </c>
      <c r="D43" s="26">
        <v>34</v>
      </c>
      <c r="E43" s="18">
        <v>29</v>
      </c>
      <c r="F43" s="18">
        <v>32</v>
      </c>
      <c r="G43" s="18">
        <v>30</v>
      </c>
      <c r="H43" s="18">
        <v>39</v>
      </c>
      <c r="I43" s="18">
        <v>184</v>
      </c>
      <c r="J43" s="18">
        <v>272</v>
      </c>
      <c r="K43" s="27">
        <v>620</v>
      </c>
      <c r="L43" s="30">
        <v>72.340425531914903</v>
      </c>
      <c r="M43" s="31">
        <v>50</v>
      </c>
      <c r="N43" s="31">
        <v>47.058823529411761</v>
      </c>
      <c r="O43" s="31">
        <v>57.692307692307686</v>
      </c>
      <c r="P43" s="31">
        <v>41.935483870967744</v>
      </c>
      <c r="Q43" s="31">
        <v>55.589123867069489</v>
      </c>
      <c r="R43" s="31">
        <v>55.852156057494859</v>
      </c>
      <c r="S43" s="32">
        <v>54.577464788732399</v>
      </c>
    </row>
    <row r="44" spans="1:19">
      <c r="A44" s="57"/>
      <c r="B44" s="46"/>
      <c r="C44" s="12" t="s">
        <v>15</v>
      </c>
      <c r="D44" s="22"/>
      <c r="E44" s="13"/>
      <c r="F44" s="13">
        <v>26</v>
      </c>
      <c r="G44" s="13">
        <v>18</v>
      </c>
      <c r="H44" s="13">
        <v>35</v>
      </c>
      <c r="I44" s="13">
        <v>105</v>
      </c>
      <c r="J44" s="13">
        <v>174</v>
      </c>
      <c r="K44" s="23">
        <v>387</v>
      </c>
      <c r="L44" s="33"/>
      <c r="M44" s="34"/>
      <c r="N44" s="34">
        <v>38.235294117647058</v>
      </c>
      <c r="O44" s="34">
        <v>34.615384615384613</v>
      </c>
      <c r="P44" s="34">
        <v>37.634408602150536</v>
      </c>
      <c r="Q44" s="34">
        <v>31.722054380664655</v>
      </c>
      <c r="R44" s="34">
        <v>35.728952772073924</v>
      </c>
      <c r="S44" s="35">
        <v>34.066901408450704</v>
      </c>
    </row>
    <row r="45" spans="1:19" ht="12.75" customHeight="1">
      <c r="A45" s="57"/>
      <c r="B45" s="46"/>
      <c r="C45" s="14" t="s">
        <v>16</v>
      </c>
      <c r="D45" s="22"/>
      <c r="E45" s="13"/>
      <c r="F45" s="13"/>
      <c r="G45" s="13"/>
      <c r="H45" s="13"/>
      <c r="I45" s="13"/>
      <c r="J45" s="13"/>
      <c r="K45" s="23">
        <v>95</v>
      </c>
      <c r="L45" s="33"/>
      <c r="M45" s="34"/>
      <c r="N45" s="34"/>
      <c r="O45" s="34"/>
      <c r="P45" s="34"/>
      <c r="Q45" s="34"/>
      <c r="R45" s="34"/>
      <c r="S45" s="35">
        <v>8.362676056338028</v>
      </c>
    </row>
    <row r="46" spans="1:19" ht="12.75" customHeight="1">
      <c r="A46" s="57"/>
      <c r="B46" s="46"/>
      <c r="C46" s="14" t="s">
        <v>17</v>
      </c>
      <c r="D46" s="22"/>
      <c r="E46" s="13"/>
      <c r="F46" s="13"/>
      <c r="G46" s="13"/>
      <c r="H46" s="13"/>
      <c r="I46" s="13"/>
      <c r="J46" s="13"/>
      <c r="K46" s="23"/>
      <c r="L46" s="33"/>
      <c r="M46" s="34"/>
      <c r="N46" s="34"/>
      <c r="O46" s="34"/>
      <c r="P46" s="34"/>
      <c r="Q46" s="34"/>
      <c r="R46" s="34"/>
      <c r="S46" s="35"/>
    </row>
    <row r="47" spans="1:19">
      <c r="A47" s="57"/>
      <c r="B47" s="46"/>
      <c r="C47" s="12" t="s">
        <v>18</v>
      </c>
      <c r="D47" s="22"/>
      <c r="E47" s="13"/>
      <c r="F47" s="13"/>
      <c r="G47" s="13"/>
      <c r="H47" s="13"/>
      <c r="I47" s="13"/>
      <c r="J47" s="13"/>
      <c r="K47" s="23"/>
      <c r="L47" s="33"/>
      <c r="M47" s="34"/>
      <c r="N47" s="34"/>
      <c r="O47" s="34"/>
      <c r="P47" s="34"/>
      <c r="Q47" s="34"/>
      <c r="R47" s="34"/>
      <c r="S47" s="35"/>
    </row>
    <row r="48" spans="1:19">
      <c r="A48" s="57"/>
      <c r="B48" s="46"/>
      <c r="C48" s="15" t="s">
        <v>9</v>
      </c>
      <c r="D48" s="24"/>
      <c r="E48" s="16"/>
      <c r="F48" s="16"/>
      <c r="G48" s="16"/>
      <c r="H48" s="16"/>
      <c r="I48" s="16"/>
      <c r="J48" s="16"/>
      <c r="K48" s="25"/>
      <c r="L48" s="36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8">
        <v>100</v>
      </c>
    </row>
    <row r="49" spans="1:19">
      <c r="A49" s="57"/>
      <c r="B49" s="45" t="s">
        <v>25</v>
      </c>
      <c r="C49" s="12" t="s">
        <v>14</v>
      </c>
      <c r="D49" s="22">
        <v>13</v>
      </c>
      <c r="E49" s="13">
        <v>14</v>
      </c>
      <c r="F49" s="13">
        <v>12</v>
      </c>
      <c r="G49" s="13">
        <v>22</v>
      </c>
      <c r="H49" s="13">
        <v>20</v>
      </c>
      <c r="I49" s="13">
        <v>72</v>
      </c>
      <c r="J49" s="13">
        <v>133</v>
      </c>
      <c r="K49" s="23">
        <v>286</v>
      </c>
      <c r="L49" s="33">
        <v>48.148148148148145</v>
      </c>
      <c r="M49" s="34">
        <v>51.851851851851848</v>
      </c>
      <c r="N49" s="34">
        <v>36.363636363636367</v>
      </c>
      <c r="O49" s="34">
        <v>53.658536585365859</v>
      </c>
      <c r="P49" s="34">
        <v>38.461538461538467</v>
      </c>
      <c r="Q49" s="34">
        <v>52.554744525547449</v>
      </c>
      <c r="R49" s="34">
        <v>58.078602620087338</v>
      </c>
      <c r="S49" s="35">
        <v>52.380952380952387</v>
      </c>
    </row>
    <row r="50" spans="1:19" ht="12.75" customHeight="1">
      <c r="A50" s="57"/>
      <c r="B50" s="46"/>
      <c r="C50" s="12" t="s">
        <v>15</v>
      </c>
      <c r="D50" s="22"/>
      <c r="E50" s="13"/>
      <c r="F50" s="13">
        <v>14</v>
      </c>
      <c r="G50" s="13"/>
      <c r="H50" s="13">
        <v>21</v>
      </c>
      <c r="I50" s="13">
        <v>45</v>
      </c>
      <c r="J50" s="13">
        <v>73</v>
      </c>
      <c r="K50" s="23">
        <v>183</v>
      </c>
      <c r="L50" s="33"/>
      <c r="M50" s="34"/>
      <c r="N50" s="34">
        <v>42.424242424242422</v>
      </c>
      <c r="O50" s="34"/>
      <c r="P50" s="34">
        <v>40.384615384615387</v>
      </c>
      <c r="Q50" s="34">
        <v>32.846715328467155</v>
      </c>
      <c r="R50" s="34">
        <v>31.877729257641924</v>
      </c>
      <c r="S50" s="35">
        <v>33.516483516483511</v>
      </c>
    </row>
    <row r="51" spans="1:19">
      <c r="A51" s="57"/>
      <c r="B51" s="46"/>
      <c r="C51" s="14" t="s">
        <v>16</v>
      </c>
      <c r="D51" s="22"/>
      <c r="E51" s="13"/>
      <c r="F51" s="13"/>
      <c r="G51" s="13"/>
      <c r="H51" s="13"/>
      <c r="I51" s="13"/>
      <c r="J51" s="13"/>
      <c r="K51" s="23">
        <v>61</v>
      </c>
      <c r="L51" s="33"/>
      <c r="M51" s="34"/>
      <c r="N51" s="34"/>
      <c r="O51" s="34"/>
      <c r="P51" s="34"/>
      <c r="Q51" s="34"/>
      <c r="R51" s="34"/>
      <c r="S51" s="35">
        <v>11.172161172161173</v>
      </c>
    </row>
    <row r="52" spans="1:19">
      <c r="A52" s="57"/>
      <c r="B52" s="46"/>
      <c r="C52" s="14" t="s">
        <v>17</v>
      </c>
      <c r="D52" s="22"/>
      <c r="E52" s="13"/>
      <c r="F52" s="13"/>
      <c r="G52" s="13"/>
      <c r="H52" s="13"/>
      <c r="I52" s="13"/>
      <c r="J52" s="13"/>
      <c r="K52" s="23"/>
      <c r="L52" s="33"/>
      <c r="M52" s="34"/>
      <c r="N52" s="34"/>
      <c r="O52" s="34"/>
      <c r="P52" s="34"/>
      <c r="Q52" s="34"/>
      <c r="R52" s="34"/>
      <c r="S52" s="35"/>
    </row>
    <row r="53" spans="1:19">
      <c r="A53" s="57"/>
      <c r="B53" s="46"/>
      <c r="C53" s="12" t="s">
        <v>18</v>
      </c>
      <c r="D53" s="22"/>
      <c r="E53" s="13"/>
      <c r="F53" s="13"/>
      <c r="G53" s="13"/>
      <c r="H53" s="13"/>
      <c r="I53" s="13"/>
      <c r="J53" s="13"/>
      <c r="K53" s="23"/>
      <c r="L53" s="33"/>
      <c r="M53" s="34"/>
      <c r="N53" s="34"/>
      <c r="O53" s="34"/>
      <c r="P53" s="34"/>
      <c r="Q53" s="34"/>
      <c r="R53" s="34"/>
      <c r="S53" s="35"/>
    </row>
    <row r="54" spans="1:19">
      <c r="A54" s="57"/>
      <c r="B54" s="47"/>
      <c r="C54" s="12" t="s">
        <v>9</v>
      </c>
      <c r="D54" s="22"/>
      <c r="E54" s="13"/>
      <c r="F54" s="13"/>
      <c r="G54" s="13"/>
      <c r="H54" s="13"/>
      <c r="I54" s="13"/>
      <c r="J54" s="13"/>
      <c r="K54" s="23"/>
      <c r="L54" s="33">
        <v>100</v>
      </c>
      <c r="M54" s="34">
        <v>100</v>
      </c>
      <c r="N54" s="34">
        <v>100</v>
      </c>
      <c r="O54" s="34">
        <v>100</v>
      </c>
      <c r="P54" s="34">
        <v>100</v>
      </c>
      <c r="Q54" s="34">
        <v>100</v>
      </c>
      <c r="R54" s="34">
        <v>100</v>
      </c>
      <c r="S54" s="35">
        <v>100</v>
      </c>
    </row>
    <row r="55" spans="1:19" ht="12.75" customHeight="1">
      <c r="A55" s="57"/>
      <c r="B55" s="46" t="s">
        <v>26</v>
      </c>
      <c r="C55" s="17" t="s">
        <v>14</v>
      </c>
      <c r="D55" s="26">
        <v>35</v>
      </c>
      <c r="E55" s="18">
        <v>31</v>
      </c>
      <c r="F55" s="18">
        <v>27</v>
      </c>
      <c r="G55" s="18">
        <v>25</v>
      </c>
      <c r="H55" s="18">
        <v>59</v>
      </c>
      <c r="I55" s="18">
        <v>243</v>
      </c>
      <c r="J55" s="18">
        <v>409</v>
      </c>
      <c r="K55" s="27">
        <v>829</v>
      </c>
      <c r="L55" s="30">
        <v>49.295774647887328</v>
      </c>
      <c r="M55" s="31">
        <v>44.285714285714285</v>
      </c>
      <c r="N55" s="31">
        <v>39.705882352941174</v>
      </c>
      <c r="O55" s="31">
        <v>41.666666666666671</v>
      </c>
      <c r="P55" s="31">
        <v>51.754385964912288</v>
      </c>
      <c r="Q55" s="31">
        <v>52.145922746781117</v>
      </c>
      <c r="R55" s="31">
        <v>53.185955786736017</v>
      </c>
      <c r="S55" s="32">
        <v>51.236093943139679</v>
      </c>
    </row>
    <row r="56" spans="1:19">
      <c r="A56" s="57"/>
      <c r="B56" s="46"/>
      <c r="C56" s="12" t="s">
        <v>15</v>
      </c>
      <c r="D56" s="22">
        <v>25</v>
      </c>
      <c r="E56" s="13">
        <v>19</v>
      </c>
      <c r="F56" s="13">
        <v>25</v>
      </c>
      <c r="G56" s="13">
        <v>18</v>
      </c>
      <c r="H56" s="13">
        <v>37</v>
      </c>
      <c r="I56" s="13">
        <v>165</v>
      </c>
      <c r="J56" s="13">
        <v>279</v>
      </c>
      <c r="K56" s="23">
        <v>568</v>
      </c>
      <c r="L56" s="33">
        <v>35.2112676056338</v>
      </c>
      <c r="M56" s="34">
        <v>27.142857142857142</v>
      </c>
      <c r="N56" s="34">
        <v>36.764705882352942</v>
      </c>
      <c r="O56" s="34">
        <v>30</v>
      </c>
      <c r="P56" s="34">
        <v>32.456140350877192</v>
      </c>
      <c r="Q56" s="34">
        <v>35.407725321888414</v>
      </c>
      <c r="R56" s="34">
        <v>36.280884265279582</v>
      </c>
      <c r="S56" s="35">
        <v>35.105067985166869</v>
      </c>
    </row>
    <row r="57" spans="1:19">
      <c r="A57" s="57"/>
      <c r="B57" s="46"/>
      <c r="C57" s="14" t="s">
        <v>16</v>
      </c>
      <c r="D57" s="22"/>
      <c r="E57" s="13"/>
      <c r="F57" s="13"/>
      <c r="G57" s="13"/>
      <c r="H57" s="13">
        <v>13</v>
      </c>
      <c r="I57" s="13"/>
      <c r="J57" s="13">
        <v>75</v>
      </c>
      <c r="K57" s="23">
        <v>176</v>
      </c>
      <c r="L57" s="33"/>
      <c r="M57" s="34"/>
      <c r="N57" s="34"/>
      <c r="O57" s="34"/>
      <c r="P57" s="34">
        <v>11.403508771929824</v>
      </c>
      <c r="Q57" s="34"/>
      <c r="R57" s="34">
        <v>9.7529258777633281</v>
      </c>
      <c r="S57" s="35">
        <v>10.877626699629172</v>
      </c>
    </row>
    <row r="58" spans="1:19">
      <c r="A58" s="57"/>
      <c r="B58" s="46"/>
      <c r="C58" s="14" t="s">
        <v>17</v>
      </c>
      <c r="D58" s="22"/>
      <c r="E58" s="13"/>
      <c r="F58" s="13"/>
      <c r="G58" s="13"/>
      <c r="H58" s="13"/>
      <c r="I58" s="13"/>
      <c r="J58" s="13"/>
      <c r="K58" s="23">
        <v>40</v>
      </c>
      <c r="L58" s="33"/>
      <c r="M58" s="34"/>
      <c r="N58" s="34"/>
      <c r="O58" s="34"/>
      <c r="P58" s="34"/>
      <c r="Q58" s="34"/>
      <c r="R58" s="34"/>
      <c r="S58" s="35">
        <v>2.4721878862793574</v>
      </c>
    </row>
    <row r="59" spans="1:19">
      <c r="A59" s="57"/>
      <c r="B59" s="46"/>
      <c r="C59" s="12" t="s">
        <v>18</v>
      </c>
      <c r="D59" s="22"/>
      <c r="E59" s="13"/>
      <c r="F59" s="13"/>
      <c r="G59" s="13"/>
      <c r="H59" s="13"/>
      <c r="I59" s="13"/>
      <c r="J59" s="13"/>
      <c r="K59" s="23"/>
      <c r="L59" s="33"/>
      <c r="M59" s="34"/>
      <c r="N59" s="34"/>
      <c r="O59" s="34"/>
      <c r="P59" s="34"/>
      <c r="Q59" s="34"/>
      <c r="R59" s="34"/>
      <c r="S59" s="35"/>
    </row>
    <row r="60" spans="1:19" ht="12.75" customHeight="1">
      <c r="A60" s="57"/>
      <c r="B60" s="46"/>
      <c r="C60" s="15" t="s">
        <v>9</v>
      </c>
      <c r="D60" s="24"/>
      <c r="E60" s="16"/>
      <c r="F60" s="16"/>
      <c r="G60" s="16"/>
      <c r="H60" s="16"/>
      <c r="I60" s="16"/>
      <c r="J60" s="16"/>
      <c r="K60" s="25"/>
      <c r="L60" s="36">
        <v>100</v>
      </c>
      <c r="M60" s="37">
        <v>100</v>
      </c>
      <c r="N60" s="37">
        <v>100</v>
      </c>
      <c r="O60" s="37">
        <v>100</v>
      </c>
      <c r="P60" s="37">
        <v>100</v>
      </c>
      <c r="Q60" s="37">
        <v>100</v>
      </c>
      <c r="R60" s="37">
        <v>100</v>
      </c>
      <c r="S60" s="38">
        <v>100</v>
      </c>
    </row>
    <row r="61" spans="1:19">
      <c r="A61" s="57"/>
      <c r="B61" s="45" t="s">
        <v>27</v>
      </c>
      <c r="C61" s="12" t="s">
        <v>14</v>
      </c>
      <c r="D61" s="22">
        <v>36</v>
      </c>
      <c r="E61" s="13">
        <v>32</v>
      </c>
      <c r="F61" s="13">
        <v>51</v>
      </c>
      <c r="G61" s="13">
        <v>54</v>
      </c>
      <c r="H61" s="13">
        <v>83</v>
      </c>
      <c r="I61" s="13">
        <v>289</v>
      </c>
      <c r="J61" s="13">
        <v>580</v>
      </c>
      <c r="K61" s="23">
        <v>1125</v>
      </c>
      <c r="L61" s="33">
        <v>53.731343283582092</v>
      </c>
      <c r="M61" s="34">
        <v>42.105263157894733</v>
      </c>
      <c r="N61" s="34">
        <v>52.577319587628871</v>
      </c>
      <c r="O61" s="34">
        <v>50</v>
      </c>
      <c r="P61" s="34">
        <v>51.552795031055901</v>
      </c>
      <c r="Q61" s="34">
        <v>51.423487544483983</v>
      </c>
      <c r="R61" s="34">
        <v>59.123343527013247</v>
      </c>
      <c r="S61" s="35">
        <v>54.824561403508774</v>
      </c>
    </row>
    <row r="62" spans="1:19">
      <c r="A62" s="57"/>
      <c r="B62" s="46"/>
      <c r="C62" s="12" t="s">
        <v>15</v>
      </c>
      <c r="D62" s="22">
        <v>22</v>
      </c>
      <c r="E62" s="13">
        <v>21</v>
      </c>
      <c r="F62" s="13">
        <v>27</v>
      </c>
      <c r="G62" s="13">
        <v>29</v>
      </c>
      <c r="H62" s="13">
        <v>53</v>
      </c>
      <c r="I62" s="13">
        <v>208</v>
      </c>
      <c r="J62" s="13">
        <v>320</v>
      </c>
      <c r="K62" s="23">
        <v>680</v>
      </c>
      <c r="L62" s="33">
        <v>32.835820895522389</v>
      </c>
      <c r="M62" s="34">
        <v>27.631578947368425</v>
      </c>
      <c r="N62" s="34">
        <v>27.835051546391753</v>
      </c>
      <c r="O62" s="34">
        <v>26.851851851851855</v>
      </c>
      <c r="P62" s="34">
        <v>32.919254658385093</v>
      </c>
      <c r="Q62" s="34">
        <v>37.010676156583628</v>
      </c>
      <c r="R62" s="34">
        <v>32.619775739041792</v>
      </c>
      <c r="S62" s="35">
        <v>33.138401559454188</v>
      </c>
    </row>
    <row r="63" spans="1:19">
      <c r="A63" s="57"/>
      <c r="B63" s="46"/>
      <c r="C63" s="14" t="s">
        <v>16</v>
      </c>
      <c r="D63" s="22"/>
      <c r="E63" s="13"/>
      <c r="F63" s="13">
        <v>12</v>
      </c>
      <c r="G63" s="13">
        <v>14</v>
      </c>
      <c r="H63" s="13">
        <v>18</v>
      </c>
      <c r="I63" s="13">
        <v>52</v>
      </c>
      <c r="J63" s="13">
        <v>66</v>
      </c>
      <c r="K63" s="23">
        <v>182</v>
      </c>
      <c r="L63" s="33"/>
      <c r="M63" s="34"/>
      <c r="N63" s="34">
        <v>12.371134020618557</v>
      </c>
      <c r="O63" s="34">
        <v>12.962962962962962</v>
      </c>
      <c r="P63" s="34">
        <v>11.180124223602485</v>
      </c>
      <c r="Q63" s="34">
        <v>9.252669039145907</v>
      </c>
      <c r="R63" s="34">
        <v>6.7278287461773694</v>
      </c>
      <c r="S63" s="35">
        <v>8.8693957115009745</v>
      </c>
    </row>
    <row r="64" spans="1:19">
      <c r="A64" s="57"/>
      <c r="B64" s="46"/>
      <c r="C64" s="14" t="s">
        <v>17</v>
      </c>
      <c r="D64" s="22"/>
      <c r="E64" s="13"/>
      <c r="F64" s="13"/>
      <c r="G64" s="13"/>
      <c r="H64" s="13"/>
      <c r="I64" s="13"/>
      <c r="J64" s="13"/>
      <c r="K64" s="23">
        <v>60</v>
      </c>
      <c r="L64" s="33"/>
      <c r="M64" s="34"/>
      <c r="N64" s="34"/>
      <c r="O64" s="34"/>
      <c r="P64" s="34"/>
      <c r="Q64" s="34"/>
      <c r="R64" s="34"/>
      <c r="S64" s="35">
        <v>2.9239766081871341</v>
      </c>
    </row>
    <row r="65" spans="1:19" ht="12.75" customHeight="1">
      <c r="A65" s="57"/>
      <c r="B65" s="46"/>
      <c r="C65" s="12" t="s">
        <v>18</v>
      </c>
      <c r="D65" s="22"/>
      <c r="E65" s="13"/>
      <c r="F65" s="13"/>
      <c r="G65" s="13"/>
      <c r="H65" s="13"/>
      <c r="I65" s="13"/>
      <c r="J65" s="13"/>
      <c r="K65" s="23"/>
      <c r="L65" s="33"/>
      <c r="M65" s="34"/>
      <c r="N65" s="34"/>
      <c r="O65" s="34"/>
      <c r="P65" s="34"/>
      <c r="Q65" s="34"/>
      <c r="R65" s="34"/>
      <c r="S65" s="35"/>
    </row>
    <row r="66" spans="1:19">
      <c r="A66" s="57"/>
      <c r="B66" s="47"/>
      <c r="C66" s="12" t="s">
        <v>9</v>
      </c>
      <c r="D66" s="22"/>
      <c r="E66" s="13"/>
      <c r="F66" s="13"/>
      <c r="G66" s="13"/>
      <c r="H66" s="13"/>
      <c r="I66" s="13"/>
      <c r="J66" s="13"/>
      <c r="K66" s="23"/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>
      <c r="A67" s="57"/>
      <c r="B67" s="46" t="s">
        <v>28</v>
      </c>
      <c r="C67" s="17" t="s">
        <v>14</v>
      </c>
      <c r="D67" s="26">
        <v>48</v>
      </c>
      <c r="E67" s="18">
        <v>61</v>
      </c>
      <c r="F67" s="18">
        <v>41</v>
      </c>
      <c r="G67" s="18">
        <v>46</v>
      </c>
      <c r="H67" s="18">
        <v>63</v>
      </c>
      <c r="I67" s="18">
        <v>212</v>
      </c>
      <c r="J67" s="18">
        <v>542</v>
      </c>
      <c r="K67" s="27">
        <v>1013</v>
      </c>
      <c r="L67" s="30">
        <v>39.024390243902438</v>
      </c>
      <c r="M67" s="31">
        <v>42.361111111111107</v>
      </c>
      <c r="N67" s="31">
        <v>31.060606060606062</v>
      </c>
      <c r="O67" s="31">
        <v>33.82352941176471</v>
      </c>
      <c r="P67" s="31">
        <v>34.42622950819672</v>
      </c>
      <c r="Q67" s="31">
        <v>36.301369863013697</v>
      </c>
      <c r="R67" s="31">
        <v>43.499197431781703</v>
      </c>
      <c r="S67" s="32">
        <v>39.756671899529046</v>
      </c>
    </row>
    <row r="68" spans="1:19">
      <c r="A68" s="57"/>
      <c r="B68" s="46"/>
      <c r="C68" s="12" t="s">
        <v>15</v>
      </c>
      <c r="D68" s="22">
        <v>46</v>
      </c>
      <c r="E68" s="13">
        <v>58</v>
      </c>
      <c r="F68" s="13">
        <v>59</v>
      </c>
      <c r="G68" s="13">
        <v>61</v>
      </c>
      <c r="H68" s="13">
        <v>70</v>
      </c>
      <c r="I68" s="13">
        <v>274</v>
      </c>
      <c r="J68" s="13">
        <v>557</v>
      </c>
      <c r="K68" s="23">
        <v>1125</v>
      </c>
      <c r="L68" s="33">
        <v>37.398373983739837</v>
      </c>
      <c r="M68" s="34">
        <v>40.277777777777779</v>
      </c>
      <c r="N68" s="34">
        <v>44.696969696969695</v>
      </c>
      <c r="O68" s="34">
        <v>44.852941176470587</v>
      </c>
      <c r="P68" s="34">
        <v>38.251366120218577</v>
      </c>
      <c r="Q68" s="34">
        <v>46.917808219178085</v>
      </c>
      <c r="R68" s="34">
        <v>44.703049759229536</v>
      </c>
      <c r="S68" s="35">
        <v>44.152276295133433</v>
      </c>
    </row>
    <row r="69" spans="1:19" ht="12.75" customHeight="1">
      <c r="A69" s="57"/>
      <c r="B69" s="46"/>
      <c r="C69" s="14" t="s">
        <v>16</v>
      </c>
      <c r="D69" s="22"/>
      <c r="E69" s="13">
        <v>19</v>
      </c>
      <c r="F69" s="13">
        <v>23</v>
      </c>
      <c r="G69" s="13"/>
      <c r="H69" s="13">
        <v>34</v>
      </c>
      <c r="I69" s="13">
        <v>80</v>
      </c>
      <c r="J69" s="13">
        <v>124</v>
      </c>
      <c r="K69" s="23">
        <v>324</v>
      </c>
      <c r="L69" s="33"/>
      <c r="M69" s="34">
        <v>13.194444444444445</v>
      </c>
      <c r="N69" s="34">
        <v>17.424242424242426</v>
      </c>
      <c r="O69" s="34"/>
      <c r="P69" s="34">
        <v>18.579234972677597</v>
      </c>
      <c r="Q69" s="34">
        <v>13.698630136986301</v>
      </c>
      <c r="R69" s="34">
        <v>9.9518459069020864</v>
      </c>
      <c r="S69" s="35">
        <v>12.71585557299843</v>
      </c>
    </row>
    <row r="70" spans="1:19" ht="12.75" customHeight="1">
      <c r="A70" s="57"/>
      <c r="B70" s="46"/>
      <c r="C70" s="14" t="s">
        <v>17</v>
      </c>
      <c r="D70" s="22"/>
      <c r="E70" s="13"/>
      <c r="F70" s="13"/>
      <c r="G70" s="13"/>
      <c r="H70" s="13"/>
      <c r="I70" s="13"/>
      <c r="J70" s="13"/>
      <c r="K70" s="23">
        <v>81</v>
      </c>
      <c r="L70" s="33"/>
      <c r="M70" s="34"/>
      <c r="N70" s="34"/>
      <c r="O70" s="34"/>
      <c r="P70" s="34"/>
      <c r="Q70" s="34"/>
      <c r="R70" s="34"/>
      <c r="S70" s="35">
        <v>3.1789638932496076</v>
      </c>
    </row>
    <row r="71" spans="1:19">
      <c r="A71" s="57"/>
      <c r="B71" s="46"/>
      <c r="C71" s="12" t="s">
        <v>18</v>
      </c>
      <c r="D71" s="22"/>
      <c r="E71" s="13"/>
      <c r="F71" s="13"/>
      <c r="G71" s="13"/>
      <c r="H71" s="13"/>
      <c r="I71" s="13"/>
      <c r="J71" s="13"/>
      <c r="K71" s="23"/>
      <c r="L71" s="33"/>
      <c r="M71" s="34"/>
      <c r="N71" s="34"/>
      <c r="O71" s="34"/>
      <c r="P71" s="34"/>
      <c r="Q71" s="34"/>
      <c r="R71" s="34"/>
      <c r="S71" s="35"/>
    </row>
    <row r="72" spans="1:19">
      <c r="A72" s="57"/>
      <c r="B72" s="46"/>
      <c r="C72" s="15" t="s">
        <v>9</v>
      </c>
      <c r="D72" s="24"/>
      <c r="E72" s="16"/>
      <c r="F72" s="16"/>
      <c r="G72" s="16"/>
      <c r="H72" s="16"/>
      <c r="I72" s="16"/>
      <c r="J72" s="16"/>
      <c r="K72" s="25"/>
      <c r="L72" s="36">
        <v>100</v>
      </c>
      <c r="M72" s="37">
        <v>100</v>
      </c>
      <c r="N72" s="37">
        <v>100</v>
      </c>
      <c r="O72" s="37">
        <v>100</v>
      </c>
      <c r="P72" s="37">
        <v>100</v>
      </c>
      <c r="Q72" s="37">
        <v>100</v>
      </c>
      <c r="R72" s="37">
        <v>100</v>
      </c>
      <c r="S72" s="38">
        <v>100</v>
      </c>
    </row>
    <row r="73" spans="1:19">
      <c r="A73" s="57"/>
      <c r="B73" s="45" t="s">
        <v>29</v>
      </c>
      <c r="C73" s="12" t="s">
        <v>14</v>
      </c>
      <c r="D73" s="22">
        <v>39</v>
      </c>
      <c r="E73" s="13">
        <v>46</v>
      </c>
      <c r="F73" s="13">
        <v>53</v>
      </c>
      <c r="G73" s="13">
        <v>50</v>
      </c>
      <c r="H73" s="13">
        <v>64</v>
      </c>
      <c r="I73" s="13">
        <v>206</v>
      </c>
      <c r="J73" s="13">
        <v>469</v>
      </c>
      <c r="K73" s="23">
        <v>927</v>
      </c>
      <c r="L73" s="33">
        <v>44.827586206896555</v>
      </c>
      <c r="M73" s="34">
        <v>47.422680412371129</v>
      </c>
      <c r="N73" s="34">
        <v>49.532710280373834</v>
      </c>
      <c r="O73" s="34">
        <v>52.631578947368418</v>
      </c>
      <c r="P73" s="34">
        <v>43.835616438356162</v>
      </c>
      <c r="Q73" s="34">
        <v>49.400479616306953</v>
      </c>
      <c r="R73" s="34">
        <v>56.100478468899517</v>
      </c>
      <c r="S73" s="35">
        <v>51.932773109243705</v>
      </c>
    </row>
    <row r="74" spans="1:19" ht="12.75" customHeight="1">
      <c r="A74" s="57"/>
      <c r="B74" s="46"/>
      <c r="C74" s="12" t="s">
        <v>15</v>
      </c>
      <c r="D74" s="22">
        <v>31</v>
      </c>
      <c r="E74" s="13">
        <v>26</v>
      </c>
      <c r="F74" s="13">
        <v>27</v>
      </c>
      <c r="G74" s="13">
        <v>31</v>
      </c>
      <c r="H74" s="13">
        <v>58</v>
      </c>
      <c r="I74" s="13">
        <v>149</v>
      </c>
      <c r="J74" s="13">
        <v>271</v>
      </c>
      <c r="K74" s="23">
        <v>593</v>
      </c>
      <c r="L74" s="33">
        <v>35.632183908045981</v>
      </c>
      <c r="M74" s="34">
        <v>26.804123711340207</v>
      </c>
      <c r="N74" s="34">
        <v>25.233644859813083</v>
      </c>
      <c r="O74" s="34">
        <v>32.631578947368425</v>
      </c>
      <c r="P74" s="34">
        <v>39.726027397260275</v>
      </c>
      <c r="Q74" s="34">
        <v>35.731414868105517</v>
      </c>
      <c r="R74" s="34">
        <v>32.41626794258373</v>
      </c>
      <c r="S74" s="35">
        <v>33.221288515406158</v>
      </c>
    </row>
    <row r="75" spans="1:19">
      <c r="A75" s="57"/>
      <c r="B75" s="46"/>
      <c r="C75" s="14" t="s">
        <v>16</v>
      </c>
      <c r="D75" s="22"/>
      <c r="E75" s="13"/>
      <c r="F75" s="13"/>
      <c r="G75" s="13"/>
      <c r="H75" s="13"/>
      <c r="I75" s="13"/>
      <c r="J75" s="13">
        <v>84</v>
      </c>
      <c r="K75" s="23">
        <v>200</v>
      </c>
      <c r="L75" s="33"/>
      <c r="M75" s="34"/>
      <c r="N75" s="34"/>
      <c r="O75" s="34"/>
      <c r="P75" s="34"/>
      <c r="Q75" s="34"/>
      <c r="R75" s="34">
        <v>10.047846889952153</v>
      </c>
      <c r="S75" s="35">
        <v>11.204481792717088</v>
      </c>
    </row>
    <row r="76" spans="1:19">
      <c r="A76" s="57"/>
      <c r="B76" s="46"/>
      <c r="C76" s="14" t="s">
        <v>17</v>
      </c>
      <c r="D76" s="22"/>
      <c r="E76" s="13"/>
      <c r="F76" s="13"/>
      <c r="G76" s="13"/>
      <c r="H76" s="13"/>
      <c r="I76" s="13"/>
      <c r="J76" s="13"/>
      <c r="K76" s="23">
        <v>60</v>
      </c>
      <c r="L76" s="33"/>
      <c r="M76" s="34"/>
      <c r="N76" s="34"/>
      <c r="O76" s="34"/>
      <c r="P76" s="34"/>
      <c r="Q76" s="34"/>
      <c r="R76" s="34"/>
      <c r="S76" s="35">
        <v>3.3613445378151261</v>
      </c>
    </row>
    <row r="77" spans="1:19">
      <c r="A77" s="57"/>
      <c r="B77" s="46"/>
      <c r="C77" s="12" t="s">
        <v>18</v>
      </c>
      <c r="D77" s="22"/>
      <c r="E77" s="13"/>
      <c r="F77" s="13"/>
      <c r="G77" s="13"/>
      <c r="H77" s="13"/>
      <c r="I77" s="13"/>
      <c r="J77" s="13"/>
      <c r="K77" s="23"/>
      <c r="L77" s="33"/>
      <c r="M77" s="34"/>
      <c r="N77" s="34"/>
      <c r="O77" s="34"/>
      <c r="P77" s="34"/>
      <c r="Q77" s="34"/>
      <c r="R77" s="34"/>
      <c r="S77" s="35"/>
    </row>
    <row r="78" spans="1:19">
      <c r="A78" s="57"/>
      <c r="B78" s="47"/>
      <c r="C78" s="12" t="s">
        <v>9</v>
      </c>
      <c r="D78" s="22"/>
      <c r="E78" s="13"/>
      <c r="F78" s="13"/>
      <c r="G78" s="13"/>
      <c r="H78" s="13"/>
      <c r="I78" s="13"/>
      <c r="J78" s="13"/>
      <c r="K78" s="23"/>
      <c r="L78" s="33">
        <v>100</v>
      </c>
      <c r="M78" s="34">
        <v>100</v>
      </c>
      <c r="N78" s="34">
        <v>100</v>
      </c>
      <c r="O78" s="34">
        <v>100</v>
      </c>
      <c r="P78" s="34">
        <v>100</v>
      </c>
      <c r="Q78" s="34">
        <v>100</v>
      </c>
      <c r="R78" s="34">
        <v>100</v>
      </c>
      <c r="S78" s="35">
        <v>100</v>
      </c>
    </row>
    <row r="79" spans="1:19" ht="12.75" customHeight="1">
      <c r="A79" s="57"/>
      <c r="B79" s="46" t="s">
        <v>30</v>
      </c>
      <c r="C79" s="17" t="s">
        <v>14</v>
      </c>
      <c r="D79" s="26">
        <v>23</v>
      </c>
      <c r="E79" s="18">
        <v>27</v>
      </c>
      <c r="F79" s="18">
        <v>16</v>
      </c>
      <c r="G79" s="18">
        <v>20</v>
      </c>
      <c r="H79" s="18">
        <v>41</v>
      </c>
      <c r="I79" s="18">
        <v>132</v>
      </c>
      <c r="J79" s="18">
        <v>247</v>
      </c>
      <c r="K79" s="27">
        <v>506</v>
      </c>
      <c r="L79" s="30">
        <v>53.488372093023251</v>
      </c>
      <c r="M79" s="31">
        <v>49.090909090909093</v>
      </c>
      <c r="N79" s="31">
        <v>31.372549019607842</v>
      </c>
      <c r="O79" s="31">
        <v>40</v>
      </c>
      <c r="P79" s="31">
        <v>51.249999999999993</v>
      </c>
      <c r="Q79" s="31">
        <v>53.225806451612897</v>
      </c>
      <c r="R79" s="31">
        <v>59.090909090909093</v>
      </c>
      <c r="S79" s="32">
        <v>53.544973544973537</v>
      </c>
    </row>
    <row r="80" spans="1:19">
      <c r="A80" s="57"/>
      <c r="B80" s="46"/>
      <c r="C80" s="12" t="s">
        <v>15</v>
      </c>
      <c r="D80" s="22"/>
      <c r="E80" s="13"/>
      <c r="F80" s="13"/>
      <c r="G80" s="13">
        <v>19</v>
      </c>
      <c r="H80" s="13">
        <v>26</v>
      </c>
      <c r="I80" s="13">
        <v>87</v>
      </c>
      <c r="J80" s="13">
        <v>140</v>
      </c>
      <c r="K80" s="23">
        <v>322</v>
      </c>
      <c r="L80" s="33"/>
      <c r="M80" s="34"/>
      <c r="N80" s="34"/>
      <c r="O80" s="34">
        <v>38</v>
      </c>
      <c r="P80" s="34">
        <v>32.5</v>
      </c>
      <c r="Q80" s="34">
        <v>35.080645161290327</v>
      </c>
      <c r="R80" s="34">
        <v>33.492822966507177</v>
      </c>
      <c r="S80" s="35">
        <v>34.074074074074076</v>
      </c>
    </row>
    <row r="81" spans="1:19">
      <c r="A81" s="57"/>
      <c r="B81" s="46"/>
      <c r="C81" s="14" t="s">
        <v>16</v>
      </c>
      <c r="D81" s="22"/>
      <c r="E81" s="13"/>
      <c r="F81" s="13"/>
      <c r="G81" s="13"/>
      <c r="H81" s="13"/>
      <c r="I81" s="13"/>
      <c r="J81" s="13"/>
      <c r="K81" s="23">
        <v>91</v>
      </c>
      <c r="L81" s="33"/>
      <c r="M81" s="34"/>
      <c r="N81" s="34"/>
      <c r="O81" s="34"/>
      <c r="P81" s="34"/>
      <c r="Q81" s="34"/>
      <c r="R81" s="34"/>
      <c r="S81" s="35">
        <v>9.6296296296296298</v>
      </c>
    </row>
    <row r="82" spans="1:19">
      <c r="A82" s="57"/>
      <c r="B82" s="46"/>
      <c r="C82" s="14" t="s">
        <v>17</v>
      </c>
      <c r="D82" s="22"/>
      <c r="E82" s="13"/>
      <c r="F82" s="13"/>
      <c r="G82" s="13"/>
      <c r="H82" s="13"/>
      <c r="I82" s="13"/>
      <c r="J82" s="13"/>
      <c r="K82" s="23"/>
      <c r="L82" s="33"/>
      <c r="M82" s="34"/>
      <c r="N82" s="34"/>
      <c r="O82" s="34"/>
      <c r="P82" s="34"/>
      <c r="Q82" s="34"/>
      <c r="R82" s="34"/>
      <c r="S82" s="35"/>
    </row>
    <row r="83" spans="1:19">
      <c r="A83" s="57"/>
      <c r="B83" s="46"/>
      <c r="C83" s="12" t="s">
        <v>18</v>
      </c>
      <c r="D83" s="22"/>
      <c r="E83" s="13"/>
      <c r="F83" s="13"/>
      <c r="G83" s="13"/>
      <c r="H83" s="13"/>
      <c r="I83" s="13"/>
      <c r="J83" s="13"/>
      <c r="K83" s="23"/>
      <c r="L83" s="33"/>
      <c r="M83" s="34"/>
      <c r="N83" s="34"/>
      <c r="O83" s="34"/>
      <c r="P83" s="34"/>
      <c r="Q83" s="34"/>
      <c r="R83" s="34"/>
      <c r="S83" s="35"/>
    </row>
    <row r="84" spans="1:19" ht="12.75" customHeight="1">
      <c r="A84" s="57"/>
      <c r="B84" s="46"/>
      <c r="C84" s="15" t="s">
        <v>9</v>
      </c>
      <c r="D84" s="24"/>
      <c r="E84" s="16"/>
      <c r="F84" s="16"/>
      <c r="G84" s="16"/>
      <c r="H84" s="16"/>
      <c r="I84" s="16"/>
      <c r="J84" s="16"/>
      <c r="K84" s="25"/>
      <c r="L84" s="36">
        <v>100</v>
      </c>
      <c r="M84" s="37">
        <v>100</v>
      </c>
      <c r="N84" s="37">
        <v>100</v>
      </c>
      <c r="O84" s="37">
        <v>100</v>
      </c>
      <c r="P84" s="37">
        <v>100</v>
      </c>
      <c r="Q84" s="37">
        <v>100</v>
      </c>
      <c r="R84" s="37">
        <v>100</v>
      </c>
      <c r="S84" s="38">
        <v>100</v>
      </c>
    </row>
    <row r="85" spans="1:19">
      <c r="A85" s="57"/>
      <c r="B85" s="45" t="s">
        <v>31</v>
      </c>
      <c r="C85" s="12" t="s">
        <v>14</v>
      </c>
      <c r="D85" s="22">
        <v>28</v>
      </c>
      <c r="E85" s="13">
        <v>34</v>
      </c>
      <c r="F85" s="13">
        <v>41</v>
      </c>
      <c r="G85" s="13">
        <v>48</v>
      </c>
      <c r="H85" s="13">
        <v>101</v>
      </c>
      <c r="I85" s="13">
        <v>181</v>
      </c>
      <c r="J85" s="13">
        <v>299</v>
      </c>
      <c r="K85" s="23">
        <v>732</v>
      </c>
      <c r="L85" s="33">
        <v>37.333333333333336</v>
      </c>
      <c r="M85" s="34">
        <v>43.037974683544306</v>
      </c>
      <c r="N85" s="34">
        <v>35.344827586206897</v>
      </c>
      <c r="O85" s="34">
        <v>45.714285714285715</v>
      </c>
      <c r="P85" s="34">
        <v>61.963190184049076</v>
      </c>
      <c r="Q85" s="34">
        <v>54.354354354354349</v>
      </c>
      <c r="R85" s="34">
        <v>61.270491803278695</v>
      </c>
      <c r="S85" s="35">
        <v>53.863134657836639</v>
      </c>
    </row>
    <row r="86" spans="1:19">
      <c r="A86" s="57"/>
      <c r="B86" s="46"/>
      <c r="C86" s="12" t="s">
        <v>15</v>
      </c>
      <c r="D86" s="22"/>
      <c r="E86" s="13"/>
      <c r="F86" s="13">
        <v>41</v>
      </c>
      <c r="G86" s="13">
        <v>38</v>
      </c>
      <c r="H86" s="13">
        <v>42</v>
      </c>
      <c r="I86" s="13">
        <v>111</v>
      </c>
      <c r="J86" s="13">
        <v>150</v>
      </c>
      <c r="K86" s="23">
        <v>437</v>
      </c>
      <c r="L86" s="33"/>
      <c r="M86" s="34"/>
      <c r="N86" s="34">
        <v>35.344827586206897</v>
      </c>
      <c r="O86" s="34">
        <v>36.19047619047619</v>
      </c>
      <c r="P86" s="34">
        <v>25.766871165644172</v>
      </c>
      <c r="Q86" s="34">
        <v>33.333333333333329</v>
      </c>
      <c r="R86" s="34">
        <v>30.737704918032787</v>
      </c>
      <c r="S86" s="35">
        <v>32.155997056659309</v>
      </c>
    </row>
    <row r="87" spans="1:19">
      <c r="A87" s="57"/>
      <c r="B87" s="46"/>
      <c r="C87" s="14" t="s">
        <v>16</v>
      </c>
      <c r="D87" s="22"/>
      <c r="E87" s="13"/>
      <c r="F87" s="13"/>
      <c r="G87" s="13"/>
      <c r="H87" s="13"/>
      <c r="I87" s="13"/>
      <c r="J87" s="13"/>
      <c r="K87" s="23">
        <v>129</v>
      </c>
      <c r="L87" s="33"/>
      <c r="M87" s="34"/>
      <c r="N87" s="34"/>
      <c r="O87" s="34"/>
      <c r="P87" s="34"/>
      <c r="Q87" s="34"/>
      <c r="R87" s="34"/>
      <c r="S87" s="35">
        <v>9.4922737306843263</v>
      </c>
    </row>
    <row r="88" spans="1:19">
      <c r="A88" s="57"/>
      <c r="B88" s="46"/>
      <c r="C88" s="14" t="s">
        <v>17</v>
      </c>
      <c r="D88" s="22"/>
      <c r="E88" s="13"/>
      <c r="F88" s="13"/>
      <c r="G88" s="13"/>
      <c r="H88" s="13"/>
      <c r="I88" s="13"/>
      <c r="J88" s="13"/>
      <c r="K88" s="23"/>
      <c r="L88" s="33"/>
      <c r="M88" s="34"/>
      <c r="N88" s="34"/>
      <c r="O88" s="34"/>
      <c r="P88" s="34"/>
      <c r="Q88" s="34"/>
      <c r="R88" s="34"/>
      <c r="S88" s="35"/>
    </row>
    <row r="89" spans="1:19" ht="12.75" customHeight="1">
      <c r="A89" s="57"/>
      <c r="B89" s="46"/>
      <c r="C89" s="12" t="s">
        <v>18</v>
      </c>
      <c r="D89" s="22"/>
      <c r="E89" s="13"/>
      <c r="F89" s="13"/>
      <c r="G89" s="13"/>
      <c r="H89" s="13"/>
      <c r="I89" s="13"/>
      <c r="J89" s="13"/>
      <c r="K89" s="23"/>
      <c r="L89" s="33"/>
      <c r="M89" s="34"/>
      <c r="N89" s="34"/>
      <c r="O89" s="34"/>
      <c r="P89" s="34"/>
      <c r="Q89" s="34"/>
      <c r="R89" s="34"/>
      <c r="S89" s="35"/>
    </row>
    <row r="90" spans="1:19">
      <c r="A90" s="57"/>
      <c r="B90" s="47"/>
      <c r="C90" s="12" t="s">
        <v>9</v>
      </c>
      <c r="D90" s="22"/>
      <c r="E90" s="13"/>
      <c r="F90" s="13"/>
      <c r="G90" s="13"/>
      <c r="H90" s="13"/>
      <c r="I90" s="13"/>
      <c r="J90" s="13"/>
      <c r="K90" s="23"/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7"/>
      <c r="B91" s="46" t="s">
        <v>32</v>
      </c>
      <c r="C91" s="17" t="s">
        <v>14</v>
      </c>
      <c r="D91" s="26">
        <v>26</v>
      </c>
      <c r="E91" s="18">
        <v>50</v>
      </c>
      <c r="F91" s="18">
        <v>44</v>
      </c>
      <c r="G91" s="18">
        <v>42</v>
      </c>
      <c r="H91" s="18">
        <v>67</v>
      </c>
      <c r="I91" s="18">
        <v>213</v>
      </c>
      <c r="J91" s="18">
        <v>274</v>
      </c>
      <c r="K91" s="27">
        <v>716</v>
      </c>
      <c r="L91" s="30">
        <v>54.166666666666664</v>
      </c>
      <c r="M91" s="31">
        <v>52.083333333333336</v>
      </c>
      <c r="N91" s="31">
        <v>52.380952380952387</v>
      </c>
      <c r="O91" s="31">
        <v>52.5</v>
      </c>
      <c r="P91" s="31">
        <v>51.145038167938928</v>
      </c>
      <c r="Q91" s="31">
        <v>59.497206703910607</v>
      </c>
      <c r="R91" s="31">
        <v>54.1501976284585</v>
      </c>
      <c r="S91" s="32">
        <v>54.950115118956255</v>
      </c>
    </row>
    <row r="92" spans="1:19">
      <c r="A92" s="57"/>
      <c r="B92" s="46"/>
      <c r="C92" s="12" t="s">
        <v>15</v>
      </c>
      <c r="D92" s="22">
        <v>15</v>
      </c>
      <c r="E92" s="13">
        <v>29</v>
      </c>
      <c r="F92" s="13">
        <v>26</v>
      </c>
      <c r="G92" s="13">
        <v>26</v>
      </c>
      <c r="H92" s="13">
        <v>50</v>
      </c>
      <c r="I92" s="13">
        <v>111</v>
      </c>
      <c r="J92" s="13">
        <v>178</v>
      </c>
      <c r="K92" s="23">
        <v>435</v>
      </c>
      <c r="L92" s="33">
        <v>31.25</v>
      </c>
      <c r="M92" s="34">
        <v>30.208333333333332</v>
      </c>
      <c r="N92" s="34">
        <v>30.952380952380953</v>
      </c>
      <c r="O92" s="34">
        <v>32.5</v>
      </c>
      <c r="P92" s="34">
        <v>38.167938931297712</v>
      </c>
      <c r="Q92" s="34">
        <v>31.005586592178769</v>
      </c>
      <c r="R92" s="34">
        <v>35.177865612648226</v>
      </c>
      <c r="S92" s="35">
        <v>33.384497313891018</v>
      </c>
    </row>
    <row r="93" spans="1:19" ht="12.75" customHeight="1">
      <c r="A93" s="57"/>
      <c r="B93" s="46"/>
      <c r="C93" s="14" t="s">
        <v>16</v>
      </c>
      <c r="D93" s="22"/>
      <c r="E93" s="13"/>
      <c r="F93" s="13"/>
      <c r="G93" s="13"/>
      <c r="H93" s="13"/>
      <c r="I93" s="13"/>
      <c r="J93" s="13"/>
      <c r="K93" s="23">
        <v>115</v>
      </c>
      <c r="L93" s="33"/>
      <c r="M93" s="34"/>
      <c r="N93" s="34"/>
      <c r="O93" s="34"/>
      <c r="P93" s="34"/>
      <c r="Q93" s="34"/>
      <c r="R93" s="34"/>
      <c r="S93" s="35">
        <v>8.8257866462010739</v>
      </c>
    </row>
    <row r="94" spans="1:19" ht="12.75" customHeight="1">
      <c r="A94" s="57"/>
      <c r="B94" s="46"/>
      <c r="C94" s="14" t="s">
        <v>17</v>
      </c>
      <c r="D94" s="22"/>
      <c r="E94" s="13"/>
      <c r="F94" s="13"/>
      <c r="G94" s="13"/>
      <c r="H94" s="13"/>
      <c r="I94" s="13"/>
      <c r="J94" s="13"/>
      <c r="K94" s="23"/>
      <c r="L94" s="33"/>
      <c r="M94" s="34"/>
      <c r="N94" s="34"/>
      <c r="O94" s="34"/>
      <c r="P94" s="34"/>
      <c r="Q94" s="34"/>
      <c r="R94" s="34"/>
      <c r="S94" s="35"/>
    </row>
    <row r="95" spans="1:19">
      <c r="A95" s="57"/>
      <c r="B95" s="46"/>
      <c r="C95" s="12" t="s">
        <v>18</v>
      </c>
      <c r="D95" s="22"/>
      <c r="E95" s="13"/>
      <c r="F95" s="13"/>
      <c r="G95" s="13"/>
      <c r="H95" s="13"/>
      <c r="I95" s="13"/>
      <c r="J95" s="13"/>
      <c r="K95" s="23"/>
      <c r="L95" s="33"/>
      <c r="M95" s="34"/>
      <c r="N95" s="34"/>
      <c r="O95" s="34"/>
      <c r="P95" s="34"/>
      <c r="Q95" s="34"/>
      <c r="R95" s="34"/>
      <c r="S95" s="35"/>
    </row>
    <row r="96" spans="1:19">
      <c r="A96" s="57"/>
      <c r="B96" s="46"/>
      <c r="C96" s="15" t="s">
        <v>9</v>
      </c>
      <c r="D96" s="24"/>
      <c r="E96" s="16"/>
      <c r="F96" s="16"/>
      <c r="G96" s="16"/>
      <c r="H96" s="16"/>
      <c r="I96" s="16"/>
      <c r="J96" s="16"/>
      <c r="K96" s="25"/>
      <c r="L96" s="36">
        <v>100</v>
      </c>
      <c r="M96" s="37">
        <v>100</v>
      </c>
      <c r="N96" s="37">
        <v>100</v>
      </c>
      <c r="O96" s="37">
        <v>100</v>
      </c>
      <c r="P96" s="37">
        <v>100</v>
      </c>
      <c r="Q96" s="37">
        <v>100</v>
      </c>
      <c r="R96" s="37">
        <v>100</v>
      </c>
      <c r="S96" s="38">
        <v>100</v>
      </c>
    </row>
    <row r="97" spans="1:19">
      <c r="A97" s="57"/>
      <c r="B97" s="45" t="s">
        <v>33</v>
      </c>
      <c r="C97" s="12" t="s">
        <v>14</v>
      </c>
      <c r="D97" s="22">
        <v>11</v>
      </c>
      <c r="E97" s="13">
        <v>11</v>
      </c>
      <c r="F97" s="13">
        <v>23</v>
      </c>
      <c r="G97" s="13">
        <v>16</v>
      </c>
      <c r="H97" s="13">
        <v>34</v>
      </c>
      <c r="I97" s="13">
        <v>76</v>
      </c>
      <c r="J97" s="13">
        <v>140</v>
      </c>
      <c r="K97" s="23">
        <v>311</v>
      </c>
      <c r="L97" s="33">
        <v>37.931034482758619</v>
      </c>
      <c r="M97" s="34">
        <v>34.375</v>
      </c>
      <c r="N97" s="34">
        <v>43.39622641509434</v>
      </c>
      <c r="O97" s="34">
        <v>47.058823529411761</v>
      </c>
      <c r="P97" s="34">
        <v>47.222222222222221</v>
      </c>
      <c r="Q97" s="34">
        <v>38.775510204081634</v>
      </c>
      <c r="R97" s="34">
        <v>50.909090909090907</v>
      </c>
      <c r="S97" s="35">
        <v>45.007235890014471</v>
      </c>
    </row>
    <row r="98" spans="1:19" ht="12.75" customHeight="1">
      <c r="A98" s="57"/>
      <c r="B98" s="46"/>
      <c r="C98" s="12" t="s">
        <v>15</v>
      </c>
      <c r="D98" s="22"/>
      <c r="E98" s="13"/>
      <c r="F98" s="13">
        <v>15</v>
      </c>
      <c r="G98" s="13"/>
      <c r="H98" s="13">
        <v>21</v>
      </c>
      <c r="I98" s="13">
        <v>88</v>
      </c>
      <c r="J98" s="13">
        <v>100</v>
      </c>
      <c r="K98" s="23">
        <v>260</v>
      </c>
      <c r="L98" s="33"/>
      <c r="M98" s="34"/>
      <c r="N98" s="34">
        <v>28.30188679245283</v>
      </c>
      <c r="O98" s="34"/>
      <c r="P98" s="34">
        <v>29.166666666666668</v>
      </c>
      <c r="Q98" s="34">
        <v>44.897959183673471</v>
      </c>
      <c r="R98" s="34">
        <v>36.363636363636367</v>
      </c>
      <c r="S98" s="35">
        <v>37.626628075253251</v>
      </c>
    </row>
    <row r="99" spans="1:19">
      <c r="A99" s="57"/>
      <c r="B99" s="46"/>
      <c r="C99" s="14" t="s">
        <v>16</v>
      </c>
      <c r="D99" s="22"/>
      <c r="E99" s="13"/>
      <c r="F99" s="13"/>
      <c r="G99" s="13"/>
      <c r="H99" s="13"/>
      <c r="I99" s="13"/>
      <c r="J99" s="13"/>
      <c r="K99" s="23">
        <v>95</v>
      </c>
      <c r="L99" s="33"/>
      <c r="M99" s="34"/>
      <c r="N99" s="34"/>
      <c r="O99" s="34"/>
      <c r="P99" s="34"/>
      <c r="Q99" s="34"/>
      <c r="R99" s="34"/>
      <c r="S99" s="35">
        <v>13.748191027496382</v>
      </c>
    </row>
    <row r="100" spans="1:19">
      <c r="A100" s="57"/>
      <c r="B100" s="46"/>
      <c r="C100" s="14" t="s">
        <v>17</v>
      </c>
      <c r="D100" s="22"/>
      <c r="E100" s="13"/>
      <c r="F100" s="13"/>
      <c r="G100" s="13"/>
      <c r="H100" s="13"/>
      <c r="I100" s="13"/>
      <c r="J100" s="13"/>
      <c r="K100" s="23"/>
      <c r="L100" s="33"/>
      <c r="M100" s="34"/>
      <c r="N100" s="34"/>
      <c r="O100" s="34"/>
      <c r="P100" s="34"/>
      <c r="Q100" s="34"/>
      <c r="R100" s="34"/>
      <c r="S100" s="35"/>
    </row>
    <row r="101" spans="1:19">
      <c r="A101" s="57"/>
      <c r="B101" s="46"/>
      <c r="C101" s="12" t="s">
        <v>18</v>
      </c>
      <c r="D101" s="22"/>
      <c r="E101" s="13"/>
      <c r="F101" s="13"/>
      <c r="G101" s="13"/>
      <c r="H101" s="13"/>
      <c r="I101" s="13"/>
      <c r="J101" s="13"/>
      <c r="K101" s="23"/>
      <c r="L101" s="33"/>
      <c r="M101" s="34"/>
      <c r="N101" s="34"/>
      <c r="O101" s="34"/>
      <c r="P101" s="34"/>
      <c r="Q101" s="34"/>
      <c r="R101" s="34"/>
      <c r="S101" s="35"/>
    </row>
    <row r="102" spans="1:19">
      <c r="A102" s="57"/>
      <c r="B102" s="47"/>
      <c r="C102" s="12" t="s">
        <v>9</v>
      </c>
      <c r="D102" s="22"/>
      <c r="E102" s="13"/>
      <c r="F102" s="13"/>
      <c r="G102" s="13"/>
      <c r="H102" s="13"/>
      <c r="I102" s="13"/>
      <c r="J102" s="13"/>
      <c r="K102" s="23"/>
      <c r="L102" s="33">
        <v>100</v>
      </c>
      <c r="M102" s="34">
        <v>100</v>
      </c>
      <c r="N102" s="34">
        <v>100</v>
      </c>
      <c r="O102" s="34">
        <v>100</v>
      </c>
      <c r="P102" s="34">
        <v>100</v>
      </c>
      <c r="Q102" s="34">
        <v>100</v>
      </c>
      <c r="R102" s="34">
        <v>100</v>
      </c>
      <c r="S102" s="35">
        <v>100</v>
      </c>
    </row>
    <row r="103" spans="1:19" ht="12.75" customHeight="1">
      <c r="A103" s="57"/>
      <c r="B103" s="46" t="s">
        <v>9</v>
      </c>
      <c r="C103" s="17" t="s">
        <v>14</v>
      </c>
      <c r="D103" s="26">
        <v>605</v>
      </c>
      <c r="E103" s="18">
        <v>692</v>
      </c>
      <c r="F103" s="18">
        <v>740</v>
      </c>
      <c r="G103" s="18">
        <v>717</v>
      </c>
      <c r="H103" s="18">
        <v>1126</v>
      </c>
      <c r="I103" s="18">
        <v>3447</v>
      </c>
      <c r="J103" s="18">
        <v>7007</v>
      </c>
      <c r="K103" s="27">
        <v>14334</v>
      </c>
      <c r="L103" s="30">
        <v>46.53846153846154</v>
      </c>
      <c r="M103" s="31">
        <v>45.377049180327866</v>
      </c>
      <c r="N103" s="31">
        <v>42.358328563251284</v>
      </c>
      <c r="O103" s="31">
        <v>44.868585732165208</v>
      </c>
      <c r="P103" s="31">
        <v>46.147540983606554</v>
      </c>
      <c r="Q103" s="31">
        <v>48.311142256482128</v>
      </c>
      <c r="R103" s="31">
        <v>53.083333333333336</v>
      </c>
      <c r="S103" s="32">
        <v>49.521506305061322</v>
      </c>
    </row>
    <row r="104" spans="1:19">
      <c r="A104" s="57"/>
      <c r="B104" s="46"/>
      <c r="C104" s="12" t="s">
        <v>15</v>
      </c>
      <c r="D104" s="22">
        <v>413</v>
      </c>
      <c r="E104" s="13">
        <v>471</v>
      </c>
      <c r="F104" s="13">
        <v>586</v>
      </c>
      <c r="G104" s="13">
        <v>527</v>
      </c>
      <c r="H104" s="13">
        <v>836</v>
      </c>
      <c r="I104" s="13">
        <v>2601</v>
      </c>
      <c r="J104" s="13">
        <v>4537</v>
      </c>
      <c r="K104" s="23">
        <v>9971</v>
      </c>
      <c r="L104" s="33">
        <v>31.769230769230774</v>
      </c>
      <c r="M104" s="34">
        <v>30.885245901639347</v>
      </c>
      <c r="N104" s="34">
        <v>33.54321694333143</v>
      </c>
      <c r="O104" s="34">
        <v>32.978723404255319</v>
      </c>
      <c r="P104" s="34">
        <v>34.262295081967217</v>
      </c>
      <c r="Q104" s="34">
        <v>36.454099509460406</v>
      </c>
      <c r="R104" s="34">
        <v>34.371212121212118</v>
      </c>
      <c r="S104" s="35">
        <v>34.448091207462426</v>
      </c>
    </row>
    <row r="105" spans="1:19">
      <c r="A105" s="57"/>
      <c r="B105" s="46"/>
      <c r="C105" s="14" t="s">
        <v>16</v>
      </c>
      <c r="D105" s="22">
        <v>142</v>
      </c>
      <c r="E105" s="13">
        <v>195</v>
      </c>
      <c r="F105" s="13">
        <v>233</v>
      </c>
      <c r="G105" s="13">
        <v>216</v>
      </c>
      <c r="H105" s="13">
        <v>309</v>
      </c>
      <c r="I105" s="13">
        <v>772</v>
      </c>
      <c r="J105" s="13">
        <v>1119</v>
      </c>
      <c r="K105" s="23">
        <v>2986</v>
      </c>
      <c r="L105" s="33">
        <v>10.923076923076923</v>
      </c>
      <c r="M105" s="34">
        <v>12.786885245901638</v>
      </c>
      <c r="N105" s="34">
        <v>13.337149398969661</v>
      </c>
      <c r="O105" s="34">
        <v>13.516896120150188</v>
      </c>
      <c r="P105" s="34">
        <v>12.66393442622951</v>
      </c>
      <c r="Q105" s="34">
        <v>10.819901892081289</v>
      </c>
      <c r="R105" s="34">
        <v>8.4772727272727284</v>
      </c>
      <c r="S105" s="35">
        <v>10.316116773190535</v>
      </c>
    </row>
    <row r="106" spans="1:19">
      <c r="A106" s="57"/>
      <c r="B106" s="46"/>
      <c r="C106" s="14" t="s">
        <v>17</v>
      </c>
      <c r="D106" s="22">
        <v>99</v>
      </c>
      <c r="E106" s="13">
        <v>119</v>
      </c>
      <c r="F106" s="13">
        <v>128</v>
      </c>
      <c r="G106" s="13">
        <v>97</v>
      </c>
      <c r="H106" s="13">
        <v>119</v>
      </c>
      <c r="I106" s="13">
        <v>162</v>
      </c>
      <c r="J106" s="13">
        <v>168</v>
      </c>
      <c r="K106" s="23">
        <v>892</v>
      </c>
      <c r="L106" s="33">
        <v>7.6153846153846159</v>
      </c>
      <c r="M106" s="34">
        <v>7.8032786885245899</v>
      </c>
      <c r="N106" s="34">
        <v>7.3268460217515736</v>
      </c>
      <c r="O106" s="34">
        <v>6.0700876095118899</v>
      </c>
      <c r="P106" s="34">
        <v>4.8770491803278686</v>
      </c>
      <c r="Q106" s="34">
        <v>2.2704975473020323</v>
      </c>
      <c r="R106" s="34">
        <v>1.2727272727272727</v>
      </c>
      <c r="S106" s="35">
        <v>3.0817066850924166</v>
      </c>
    </row>
    <row r="107" spans="1:19">
      <c r="A107" s="57"/>
      <c r="B107" s="46"/>
      <c r="C107" s="12" t="s">
        <v>18</v>
      </c>
      <c r="D107" s="22">
        <v>41</v>
      </c>
      <c r="E107" s="13">
        <v>48</v>
      </c>
      <c r="F107" s="13">
        <v>60</v>
      </c>
      <c r="G107" s="13">
        <v>41</v>
      </c>
      <c r="H107" s="13">
        <v>50</v>
      </c>
      <c r="I107" s="13">
        <v>153</v>
      </c>
      <c r="J107" s="13">
        <v>369</v>
      </c>
      <c r="K107" s="23">
        <v>762</v>
      </c>
      <c r="L107" s="33">
        <v>3.1538461538461537</v>
      </c>
      <c r="M107" s="34">
        <v>3.1475409836065573</v>
      </c>
      <c r="N107" s="34">
        <v>3.4344590726960509</v>
      </c>
      <c r="O107" s="34">
        <v>2.5657071339173965</v>
      </c>
      <c r="P107" s="34">
        <v>2.0491803278688523</v>
      </c>
      <c r="Q107" s="34">
        <v>2.1443587946741416</v>
      </c>
      <c r="R107" s="34">
        <v>2.7954545454545454</v>
      </c>
      <c r="S107" s="35">
        <v>2.6325790291932978</v>
      </c>
    </row>
    <row r="108" spans="1:19" ht="12.75" customHeight="1" thickBot="1">
      <c r="A108" s="57"/>
      <c r="B108" s="46"/>
      <c r="C108" s="15" t="s">
        <v>9</v>
      </c>
      <c r="D108" s="39">
        <v>1300</v>
      </c>
      <c r="E108" s="40">
        <v>1525</v>
      </c>
      <c r="F108" s="40">
        <v>1747</v>
      </c>
      <c r="G108" s="40">
        <v>1598</v>
      </c>
      <c r="H108" s="40">
        <v>2440</v>
      </c>
      <c r="I108" s="40">
        <v>7135</v>
      </c>
      <c r="J108" s="40">
        <v>13200</v>
      </c>
      <c r="K108" s="41">
        <v>28945</v>
      </c>
      <c r="L108" s="42">
        <v>100</v>
      </c>
      <c r="M108" s="43">
        <v>100</v>
      </c>
      <c r="N108" s="43">
        <v>100</v>
      </c>
      <c r="O108" s="43">
        <v>100</v>
      </c>
      <c r="P108" s="43">
        <v>100</v>
      </c>
      <c r="Q108" s="43">
        <v>100</v>
      </c>
      <c r="R108" s="43">
        <v>100</v>
      </c>
      <c r="S108" s="44">
        <v>100</v>
      </c>
    </row>
    <row r="109" spans="1:19" ht="13.8" thickTop="1"/>
    <row r="113" ht="12.75" customHeight="1"/>
    <row r="117" ht="12.75" customHeight="1"/>
    <row r="118" ht="12.75" customHeight="1"/>
    <row r="122" ht="12.75" customHeight="1"/>
    <row r="127" ht="12.75" customHeight="1"/>
    <row r="132" ht="12.75" customHeight="1"/>
    <row r="137" ht="12.75" customHeight="1"/>
    <row r="141" ht="12.75" customHeight="1"/>
    <row r="142" ht="12.75" customHeight="1"/>
    <row r="146" ht="12.75" customHeight="1"/>
    <row r="151" ht="12.75" customHeight="1"/>
    <row r="156" ht="12.75" customHeight="1"/>
    <row r="161" ht="12.75" customHeight="1"/>
    <row r="165" ht="12.75" customHeight="1"/>
    <row r="166" ht="12.75" customHeight="1"/>
    <row r="170" ht="12.75" customHeight="1"/>
    <row r="175" ht="12.75" customHeight="1"/>
    <row r="180" ht="12.75" customHeight="1"/>
    <row r="185" ht="12.75" customHeight="1"/>
    <row r="189" ht="12.75" customHeight="1"/>
    <row r="190" ht="12.75" customHeight="1"/>
    <row r="194" ht="12.75" customHeight="1"/>
    <row r="199" ht="12.75" customHeight="1"/>
    <row r="204" ht="12.75" customHeight="1"/>
    <row r="209" ht="12.75" customHeight="1"/>
    <row r="213" ht="12.75" customHeight="1"/>
    <row r="214" ht="12.75" customHeight="1"/>
    <row r="218" ht="12.75" customHeight="1"/>
    <row r="223" ht="12.75" customHeight="1"/>
    <row r="228" ht="12.75" customHeight="1"/>
    <row r="233" ht="12.75" customHeight="1"/>
    <row r="237" ht="12.75" customHeight="1"/>
    <row r="238" ht="12.75" customHeight="1"/>
    <row r="242" ht="12.75" customHeight="1"/>
    <row r="247" ht="12.75" customHeight="1"/>
    <row r="252" ht="12.75" customHeight="1"/>
    <row r="257" ht="12.75" customHeight="1"/>
    <row r="261" ht="12.75" customHeight="1"/>
    <row r="262" ht="12.75" customHeight="1"/>
    <row r="266" ht="12.75" customHeight="1"/>
    <row r="271" ht="12.75" customHeight="1"/>
    <row r="276" ht="12.75" customHeight="1"/>
    <row r="281" ht="12.75" customHeight="1"/>
    <row r="285" ht="12.75" customHeight="1"/>
    <row r="286" ht="12.75" customHeight="1"/>
    <row r="290" ht="12.75" customHeight="1"/>
    <row r="295" ht="12.75" customHeight="1"/>
    <row r="300" ht="12.75" customHeight="1"/>
    <row r="305" ht="12.75" customHeight="1"/>
    <row r="309" ht="12.75" customHeight="1"/>
    <row r="310" ht="12.75" customHeight="1"/>
    <row r="314" ht="12.75" customHeight="1"/>
    <row r="319" ht="12.75" customHeight="1"/>
    <row r="324" ht="12.75" customHeight="1"/>
    <row r="329" ht="12.75" customHeight="1"/>
    <row r="333" ht="12.75" customHeight="1"/>
    <row r="334" ht="12.75" customHeight="1"/>
    <row r="338" ht="12.75" customHeight="1"/>
    <row r="343" ht="12.75" customHeight="1"/>
    <row r="348" ht="13.5" customHeight="1"/>
    <row r="385" ht="22.5" customHeight="1"/>
    <row r="391" ht="22.5" customHeight="1"/>
  </sheetData>
  <mergeCells count="22"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  <mergeCell ref="B97:B102"/>
    <mergeCell ref="B67:B72"/>
    <mergeCell ref="B73:B78"/>
    <mergeCell ref="B79:B84"/>
    <mergeCell ref="B85:B90"/>
    <mergeCell ref="B91:B96"/>
  </mergeCells>
  <phoneticPr fontId="2"/>
  <conditionalFormatting sqref="D7:K108">
    <cfRule type="cellIs" dxfId="4" priority="1" operator="lessThan">
      <formula>0.01</formula>
    </cfRule>
  </conditionalFormatting>
  <pageMargins left="0.51181102362204722" right="0.39370078740157483" top="0.78740157480314965" bottom="0.39370078740157483" header="0.51181102362204722" footer="0.27559055118110237"/>
  <pageSetup paperSize="9" scale="55" firstPageNumber="244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391"/>
  <sheetViews>
    <sheetView tabSelected="1" workbookViewId="0">
      <selection activeCell="L1" sqref="L1:S1048576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28" t="s">
        <v>38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8" t="s">
        <v>35</v>
      </c>
      <c r="E3" s="49"/>
      <c r="F3" s="49"/>
      <c r="G3" s="49"/>
      <c r="H3" s="49"/>
      <c r="I3" s="49"/>
      <c r="J3" s="49"/>
      <c r="K3" s="50"/>
      <c r="L3" s="48" t="s">
        <v>35</v>
      </c>
      <c r="M3" s="49"/>
      <c r="N3" s="49"/>
      <c r="O3" s="49"/>
      <c r="P3" s="49"/>
      <c r="Q3" s="49"/>
      <c r="R3" s="49"/>
      <c r="S3" s="51"/>
    </row>
    <row r="4" spans="1:19" ht="12.75" customHeight="1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6">
        <v>84</v>
      </c>
      <c r="E7" s="18">
        <v>125</v>
      </c>
      <c r="F7" s="18">
        <v>183</v>
      </c>
      <c r="G7" s="18">
        <v>198</v>
      </c>
      <c r="H7" s="18">
        <v>432</v>
      </c>
      <c r="I7" s="18">
        <v>1081</v>
      </c>
      <c r="J7" s="18">
        <v>1949</v>
      </c>
      <c r="K7" s="27">
        <v>4052</v>
      </c>
      <c r="L7" s="30">
        <v>59.154929577464785</v>
      </c>
      <c r="M7" s="31">
        <v>56.053811659192817</v>
      </c>
      <c r="N7" s="31">
        <v>66.064981949458485</v>
      </c>
      <c r="O7" s="31">
        <v>69.473684210526315</v>
      </c>
      <c r="P7" s="31">
        <v>74.099485420240143</v>
      </c>
      <c r="Q7" s="31">
        <v>79.896526237989647</v>
      </c>
      <c r="R7" s="31">
        <v>81.445883827831182</v>
      </c>
      <c r="S7" s="32">
        <v>77.092846270928462</v>
      </c>
    </row>
    <row r="8" spans="1:19">
      <c r="A8" s="57"/>
      <c r="B8" s="46"/>
      <c r="C8" s="12" t="s">
        <v>15</v>
      </c>
      <c r="D8" s="22">
        <v>41</v>
      </c>
      <c r="E8" s="13">
        <v>71</v>
      </c>
      <c r="F8" s="13">
        <v>61</v>
      </c>
      <c r="G8" s="13">
        <v>69</v>
      </c>
      <c r="H8" s="13">
        <v>138</v>
      </c>
      <c r="I8" s="13">
        <v>238</v>
      </c>
      <c r="J8" s="13">
        <v>395</v>
      </c>
      <c r="K8" s="23">
        <v>1013</v>
      </c>
      <c r="L8" s="33">
        <v>28.87323943661972</v>
      </c>
      <c r="M8" s="34">
        <v>31.838565022421523</v>
      </c>
      <c r="N8" s="34">
        <v>22.021660649819495</v>
      </c>
      <c r="O8" s="34">
        <v>24.210526315789473</v>
      </c>
      <c r="P8" s="34">
        <v>23.670668953687819</v>
      </c>
      <c r="Q8" s="34">
        <v>17.590539541759053</v>
      </c>
      <c r="R8" s="34">
        <v>16.506477225240285</v>
      </c>
      <c r="S8" s="35">
        <v>19.273211567732115</v>
      </c>
    </row>
    <row r="9" spans="1:19">
      <c r="A9" s="57"/>
      <c r="B9" s="46"/>
      <c r="C9" s="14" t="s">
        <v>16</v>
      </c>
      <c r="D9" s="22"/>
      <c r="E9" s="13">
        <v>13</v>
      </c>
      <c r="F9" s="13">
        <v>26</v>
      </c>
      <c r="G9" s="13">
        <v>14</v>
      </c>
      <c r="H9" s="13"/>
      <c r="I9" s="13">
        <v>22</v>
      </c>
      <c r="J9" s="13">
        <v>22</v>
      </c>
      <c r="K9" s="23">
        <v>110</v>
      </c>
      <c r="L9" s="33"/>
      <c r="M9" s="34">
        <v>5.8295964125560538</v>
      </c>
      <c r="N9" s="34">
        <v>9.3862815884476536</v>
      </c>
      <c r="O9" s="34">
        <v>4.9122807017543861</v>
      </c>
      <c r="P9" s="34"/>
      <c r="Q9" s="34">
        <v>1.6260162601626018</v>
      </c>
      <c r="R9" s="34">
        <v>0.91934809862097788</v>
      </c>
      <c r="S9" s="35">
        <v>2.0928462709284625</v>
      </c>
    </row>
    <row r="10" spans="1:19">
      <c r="A10" s="57"/>
      <c r="B10" s="46"/>
      <c r="C10" s="14" t="s">
        <v>17</v>
      </c>
      <c r="D10" s="22"/>
      <c r="E10" s="13">
        <v>10</v>
      </c>
      <c r="F10" s="13"/>
      <c r="G10" s="13"/>
      <c r="H10" s="13"/>
      <c r="I10" s="13"/>
      <c r="J10" s="13"/>
      <c r="K10" s="23">
        <v>36</v>
      </c>
      <c r="L10" s="33"/>
      <c r="M10" s="34">
        <v>4.4843049327354256</v>
      </c>
      <c r="N10" s="34"/>
      <c r="O10" s="34"/>
      <c r="P10" s="34"/>
      <c r="Q10" s="34"/>
      <c r="R10" s="34"/>
      <c r="S10" s="35">
        <v>0.68493150684931503</v>
      </c>
    </row>
    <row r="11" spans="1:19">
      <c r="A11" s="57"/>
      <c r="B11" s="46"/>
      <c r="C11" s="12" t="s">
        <v>18</v>
      </c>
      <c r="D11" s="22"/>
      <c r="E11" s="13"/>
      <c r="F11" s="13"/>
      <c r="G11" s="13"/>
      <c r="H11" s="13"/>
      <c r="I11" s="13"/>
      <c r="J11" s="13"/>
      <c r="K11" s="23">
        <v>45</v>
      </c>
      <c r="L11" s="33"/>
      <c r="M11" s="34"/>
      <c r="N11" s="34"/>
      <c r="O11" s="34"/>
      <c r="P11" s="34"/>
      <c r="Q11" s="34"/>
      <c r="R11" s="34"/>
      <c r="S11" s="35">
        <v>0.85616438356164382</v>
      </c>
    </row>
    <row r="12" spans="1:19" ht="12.75" customHeight="1">
      <c r="A12" s="57"/>
      <c r="B12" s="46"/>
      <c r="C12" s="15" t="s">
        <v>9</v>
      </c>
      <c r="D12" s="24"/>
      <c r="E12" s="16"/>
      <c r="F12" s="16"/>
      <c r="G12" s="16"/>
      <c r="H12" s="16"/>
      <c r="I12" s="16"/>
      <c r="J12" s="16"/>
      <c r="K12" s="25">
        <v>5256</v>
      </c>
      <c r="L12" s="36">
        <v>100</v>
      </c>
      <c r="M12" s="37">
        <v>100</v>
      </c>
      <c r="N12" s="37">
        <v>100</v>
      </c>
      <c r="O12" s="37">
        <v>100</v>
      </c>
      <c r="P12" s="37">
        <v>100</v>
      </c>
      <c r="Q12" s="37">
        <v>100</v>
      </c>
      <c r="R12" s="37">
        <v>100</v>
      </c>
      <c r="S12" s="38">
        <v>100</v>
      </c>
    </row>
    <row r="13" spans="1:19">
      <c r="A13" s="57"/>
      <c r="B13" s="45" t="s">
        <v>19</v>
      </c>
      <c r="C13" s="12" t="s">
        <v>14</v>
      </c>
      <c r="D13" s="22">
        <v>35</v>
      </c>
      <c r="E13" s="13">
        <v>38</v>
      </c>
      <c r="F13" s="13">
        <v>58</v>
      </c>
      <c r="G13" s="13">
        <v>52</v>
      </c>
      <c r="H13" s="13">
        <v>97</v>
      </c>
      <c r="I13" s="13">
        <v>220</v>
      </c>
      <c r="J13" s="13">
        <v>346</v>
      </c>
      <c r="K13" s="23">
        <v>846</v>
      </c>
      <c r="L13" s="33">
        <v>50</v>
      </c>
      <c r="M13" s="34">
        <v>64.406779661016941</v>
      </c>
      <c r="N13" s="34">
        <v>70.731707317073173</v>
      </c>
      <c r="O13" s="34">
        <v>67.532467532467535</v>
      </c>
      <c r="P13" s="34">
        <v>66.896551724137936</v>
      </c>
      <c r="Q13" s="34">
        <v>77.738515901060069</v>
      </c>
      <c r="R13" s="34">
        <v>82.38095238095238</v>
      </c>
      <c r="S13" s="35">
        <v>74.471830985915489</v>
      </c>
    </row>
    <row r="14" spans="1:19">
      <c r="A14" s="57"/>
      <c r="B14" s="46"/>
      <c r="C14" s="12" t="s">
        <v>15</v>
      </c>
      <c r="D14" s="22">
        <v>22</v>
      </c>
      <c r="E14" s="13">
        <v>14</v>
      </c>
      <c r="F14" s="13">
        <v>18</v>
      </c>
      <c r="G14" s="13">
        <v>20</v>
      </c>
      <c r="H14" s="13">
        <v>41</v>
      </c>
      <c r="I14" s="13">
        <v>56</v>
      </c>
      <c r="J14" s="13">
        <v>59</v>
      </c>
      <c r="K14" s="23">
        <v>230</v>
      </c>
      <c r="L14" s="33">
        <v>31.428571428571427</v>
      </c>
      <c r="M14" s="34">
        <v>23.728813559322035</v>
      </c>
      <c r="N14" s="34">
        <v>21.951219512195124</v>
      </c>
      <c r="O14" s="34">
        <v>25.97402597402597</v>
      </c>
      <c r="P14" s="34">
        <v>28.27586206896552</v>
      </c>
      <c r="Q14" s="34">
        <v>19.78798586572438</v>
      </c>
      <c r="R14" s="34">
        <v>14.047619047619047</v>
      </c>
      <c r="S14" s="35">
        <v>20.246478873239436</v>
      </c>
    </row>
    <row r="15" spans="1:19">
      <c r="A15" s="57"/>
      <c r="B15" s="46"/>
      <c r="C15" s="14" t="s">
        <v>16</v>
      </c>
      <c r="D15" s="22"/>
      <c r="E15" s="13"/>
      <c r="F15" s="13"/>
      <c r="G15" s="13"/>
      <c r="H15" s="13"/>
      <c r="I15" s="13"/>
      <c r="J15" s="13">
        <v>11</v>
      </c>
      <c r="K15" s="23">
        <v>43</v>
      </c>
      <c r="L15" s="33"/>
      <c r="M15" s="34"/>
      <c r="N15" s="34"/>
      <c r="O15" s="34"/>
      <c r="P15" s="34"/>
      <c r="Q15" s="34"/>
      <c r="R15" s="34">
        <v>2.6190476190476191</v>
      </c>
      <c r="S15" s="35">
        <v>3.7852112676056335</v>
      </c>
    </row>
    <row r="16" spans="1:19">
      <c r="A16" s="57"/>
      <c r="B16" s="46"/>
      <c r="C16" s="14" t="s">
        <v>17</v>
      </c>
      <c r="D16" s="22"/>
      <c r="E16" s="13"/>
      <c r="F16" s="13"/>
      <c r="G16" s="13"/>
      <c r="H16" s="13"/>
      <c r="I16" s="13"/>
      <c r="J16" s="13"/>
      <c r="K16" s="23">
        <v>12</v>
      </c>
      <c r="L16" s="33"/>
      <c r="M16" s="34"/>
      <c r="N16" s="34"/>
      <c r="O16" s="34"/>
      <c r="P16" s="34"/>
      <c r="Q16" s="34"/>
      <c r="R16" s="34"/>
      <c r="S16" s="35">
        <v>1.056338028169014</v>
      </c>
    </row>
    <row r="17" spans="1:19" ht="12.75" customHeight="1">
      <c r="A17" s="57"/>
      <c r="B17" s="46"/>
      <c r="C17" s="12" t="s">
        <v>18</v>
      </c>
      <c r="D17" s="22"/>
      <c r="E17" s="13"/>
      <c r="F17" s="13"/>
      <c r="G17" s="13"/>
      <c r="H17" s="13"/>
      <c r="I17" s="13"/>
      <c r="J17" s="13"/>
      <c r="K17" s="23"/>
      <c r="L17" s="33"/>
      <c r="M17" s="34"/>
      <c r="N17" s="34"/>
      <c r="O17" s="34"/>
      <c r="P17" s="34"/>
      <c r="Q17" s="34"/>
      <c r="R17" s="34"/>
      <c r="S17" s="35"/>
    </row>
    <row r="18" spans="1:19">
      <c r="A18" s="57"/>
      <c r="B18" s="47"/>
      <c r="C18" s="12" t="s">
        <v>9</v>
      </c>
      <c r="D18" s="22"/>
      <c r="E18" s="13"/>
      <c r="F18" s="13"/>
      <c r="G18" s="13"/>
      <c r="H18" s="13"/>
      <c r="I18" s="13"/>
      <c r="J18" s="13"/>
      <c r="K18" s="23"/>
      <c r="L18" s="33">
        <v>100</v>
      </c>
      <c r="M18" s="34">
        <v>100</v>
      </c>
      <c r="N18" s="34">
        <v>100</v>
      </c>
      <c r="O18" s="34">
        <v>100</v>
      </c>
      <c r="P18" s="34">
        <v>100</v>
      </c>
      <c r="Q18" s="34">
        <v>100</v>
      </c>
      <c r="R18" s="34">
        <v>100</v>
      </c>
      <c r="S18" s="35">
        <v>100</v>
      </c>
    </row>
    <row r="19" spans="1:19">
      <c r="A19" s="57"/>
      <c r="B19" s="46" t="s">
        <v>20</v>
      </c>
      <c r="C19" s="17" t="s">
        <v>14</v>
      </c>
      <c r="D19" s="26">
        <v>85</v>
      </c>
      <c r="E19" s="18">
        <v>88</v>
      </c>
      <c r="F19" s="18">
        <v>114</v>
      </c>
      <c r="G19" s="18">
        <v>140</v>
      </c>
      <c r="H19" s="18">
        <v>248</v>
      </c>
      <c r="I19" s="18">
        <v>553</v>
      </c>
      <c r="J19" s="18">
        <v>969</v>
      </c>
      <c r="K19" s="27">
        <v>2197</v>
      </c>
      <c r="L19" s="30">
        <v>54.140127388535028</v>
      </c>
      <c r="M19" s="31">
        <v>45.128205128205131</v>
      </c>
      <c r="N19" s="31">
        <v>46.341463414634148</v>
      </c>
      <c r="O19" s="31">
        <v>55.776892430278878</v>
      </c>
      <c r="P19" s="31">
        <v>58.628841607565008</v>
      </c>
      <c r="Q19" s="31">
        <v>61.581291759465486</v>
      </c>
      <c r="R19" s="31">
        <v>62.035851472471194</v>
      </c>
      <c r="S19" s="32">
        <v>58.869239013933552</v>
      </c>
    </row>
    <row r="20" spans="1:19">
      <c r="A20" s="57"/>
      <c r="B20" s="46"/>
      <c r="C20" s="12" t="s">
        <v>15</v>
      </c>
      <c r="D20" s="22">
        <v>30</v>
      </c>
      <c r="E20" s="13">
        <v>47</v>
      </c>
      <c r="F20" s="13">
        <v>58</v>
      </c>
      <c r="G20" s="13">
        <v>46</v>
      </c>
      <c r="H20" s="13">
        <v>72</v>
      </c>
      <c r="I20" s="13">
        <v>131</v>
      </c>
      <c r="J20" s="13">
        <v>192</v>
      </c>
      <c r="K20" s="23">
        <v>576</v>
      </c>
      <c r="L20" s="33">
        <v>19.108280254777071</v>
      </c>
      <c r="M20" s="34">
        <v>24.102564102564102</v>
      </c>
      <c r="N20" s="34">
        <v>23.577235772357724</v>
      </c>
      <c r="O20" s="34">
        <v>18.326693227091635</v>
      </c>
      <c r="P20" s="34">
        <v>17.021276595744681</v>
      </c>
      <c r="Q20" s="34">
        <v>14.587973273942092</v>
      </c>
      <c r="R20" s="34">
        <v>12.291933418693981</v>
      </c>
      <c r="S20" s="35">
        <v>15.434083601286176</v>
      </c>
    </row>
    <row r="21" spans="1:19" ht="12.75" customHeight="1">
      <c r="A21" s="57"/>
      <c r="B21" s="46"/>
      <c r="C21" s="14" t="s">
        <v>16</v>
      </c>
      <c r="D21" s="22"/>
      <c r="E21" s="13"/>
      <c r="F21" s="13">
        <v>16</v>
      </c>
      <c r="G21" s="13">
        <v>20</v>
      </c>
      <c r="H21" s="13">
        <v>14</v>
      </c>
      <c r="I21" s="13">
        <v>27</v>
      </c>
      <c r="J21" s="13">
        <v>42</v>
      </c>
      <c r="K21" s="23">
        <v>136</v>
      </c>
      <c r="L21" s="33"/>
      <c r="M21" s="34"/>
      <c r="N21" s="34">
        <v>6.5040650406504072</v>
      </c>
      <c r="O21" s="34">
        <v>7.9681274900398407</v>
      </c>
      <c r="P21" s="34">
        <v>3.3096926713947989</v>
      </c>
      <c r="Q21" s="34">
        <v>3.0066815144766146</v>
      </c>
      <c r="R21" s="34">
        <v>2.6888604353393086</v>
      </c>
      <c r="S21" s="35">
        <v>3.644158628081458</v>
      </c>
    </row>
    <row r="22" spans="1:19">
      <c r="A22" s="57"/>
      <c r="B22" s="46"/>
      <c r="C22" s="14" t="s">
        <v>17</v>
      </c>
      <c r="D22" s="22"/>
      <c r="E22" s="13"/>
      <c r="F22" s="13"/>
      <c r="G22" s="13"/>
      <c r="H22" s="13"/>
      <c r="I22" s="13"/>
      <c r="J22" s="13"/>
      <c r="K22" s="23">
        <v>21</v>
      </c>
      <c r="L22" s="33"/>
      <c r="M22" s="34"/>
      <c r="N22" s="34"/>
      <c r="O22" s="34"/>
      <c r="P22" s="34"/>
      <c r="Q22" s="34"/>
      <c r="R22" s="34"/>
      <c r="S22" s="35">
        <v>0.56270096463022512</v>
      </c>
    </row>
    <row r="23" spans="1:19">
      <c r="A23" s="57"/>
      <c r="B23" s="46"/>
      <c r="C23" s="12" t="s">
        <v>18</v>
      </c>
      <c r="D23" s="22">
        <v>29</v>
      </c>
      <c r="E23" s="13">
        <v>48</v>
      </c>
      <c r="F23" s="13">
        <v>54</v>
      </c>
      <c r="G23" s="13">
        <v>44</v>
      </c>
      <c r="H23" s="13">
        <v>87</v>
      </c>
      <c r="I23" s="13">
        <v>183</v>
      </c>
      <c r="J23" s="13">
        <v>357</v>
      </c>
      <c r="K23" s="23">
        <v>802</v>
      </c>
      <c r="L23" s="33">
        <v>18.471337579617835</v>
      </c>
      <c r="M23" s="34">
        <v>24.615384615384617</v>
      </c>
      <c r="N23" s="34">
        <v>21.951219512195124</v>
      </c>
      <c r="O23" s="34">
        <v>17.529880478087652</v>
      </c>
      <c r="P23" s="34">
        <v>20.567375886524822</v>
      </c>
      <c r="Q23" s="34">
        <v>20.378619153674833</v>
      </c>
      <c r="R23" s="34">
        <v>22.855313700384123</v>
      </c>
      <c r="S23" s="35">
        <v>21.489817792068596</v>
      </c>
    </row>
    <row r="24" spans="1:19">
      <c r="A24" s="57"/>
      <c r="B24" s="46"/>
      <c r="C24" s="15" t="s">
        <v>9</v>
      </c>
      <c r="D24" s="24"/>
      <c r="E24" s="16"/>
      <c r="F24" s="16"/>
      <c r="G24" s="16"/>
      <c r="H24" s="16"/>
      <c r="I24" s="16"/>
      <c r="J24" s="16"/>
      <c r="K24" s="25">
        <v>3732</v>
      </c>
      <c r="L24" s="36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100</v>
      </c>
      <c r="R24" s="37">
        <v>100</v>
      </c>
      <c r="S24" s="38">
        <v>100</v>
      </c>
    </row>
    <row r="25" spans="1:19">
      <c r="A25" s="57"/>
      <c r="B25" s="45" t="s">
        <v>21</v>
      </c>
      <c r="C25" s="12" t="s">
        <v>14</v>
      </c>
      <c r="D25" s="22">
        <v>94</v>
      </c>
      <c r="E25" s="13">
        <v>129</v>
      </c>
      <c r="F25" s="13">
        <v>156</v>
      </c>
      <c r="G25" s="13">
        <v>202</v>
      </c>
      <c r="H25" s="13">
        <v>292</v>
      </c>
      <c r="I25" s="13">
        <v>803</v>
      </c>
      <c r="J25" s="13">
        <v>1450</v>
      </c>
      <c r="K25" s="23">
        <v>3126</v>
      </c>
      <c r="L25" s="33">
        <v>72.307692307692307</v>
      </c>
      <c r="M25" s="34">
        <v>67.1875</v>
      </c>
      <c r="N25" s="34">
        <v>70.588235294117652</v>
      </c>
      <c r="O25" s="34">
        <v>66.666666666666657</v>
      </c>
      <c r="P25" s="34">
        <v>67.749419953596288</v>
      </c>
      <c r="Q25" s="34">
        <v>78.725490196078425</v>
      </c>
      <c r="R25" s="34">
        <v>82.152974504249286</v>
      </c>
      <c r="S25" s="35">
        <v>76.957163958641061</v>
      </c>
    </row>
    <row r="26" spans="1:19" ht="12.75" customHeight="1">
      <c r="A26" s="57"/>
      <c r="B26" s="46"/>
      <c r="C26" s="12" t="s">
        <v>15</v>
      </c>
      <c r="D26" s="22">
        <v>27</v>
      </c>
      <c r="E26" s="13">
        <v>49</v>
      </c>
      <c r="F26" s="13">
        <v>52</v>
      </c>
      <c r="G26" s="13">
        <v>76</v>
      </c>
      <c r="H26" s="13">
        <v>118</v>
      </c>
      <c r="I26" s="13">
        <v>180</v>
      </c>
      <c r="J26" s="13">
        <v>251</v>
      </c>
      <c r="K26" s="23">
        <v>753</v>
      </c>
      <c r="L26" s="33">
        <v>20.76923076923077</v>
      </c>
      <c r="M26" s="34">
        <v>25.520833333333332</v>
      </c>
      <c r="N26" s="34">
        <v>23.52941176470588</v>
      </c>
      <c r="O26" s="34">
        <v>25.082508250825082</v>
      </c>
      <c r="P26" s="34">
        <v>27.378190255220421</v>
      </c>
      <c r="Q26" s="34">
        <v>17.647058823529413</v>
      </c>
      <c r="R26" s="34">
        <v>14.220963172804533</v>
      </c>
      <c r="S26" s="35">
        <v>18.537666174298376</v>
      </c>
    </row>
    <row r="27" spans="1:19">
      <c r="A27" s="57"/>
      <c r="B27" s="46"/>
      <c r="C27" s="14" t="s">
        <v>16</v>
      </c>
      <c r="D27" s="22"/>
      <c r="E27" s="13">
        <v>11</v>
      </c>
      <c r="F27" s="13"/>
      <c r="G27" s="13">
        <v>17</v>
      </c>
      <c r="H27" s="13">
        <v>15</v>
      </c>
      <c r="I27" s="13">
        <v>21</v>
      </c>
      <c r="J27" s="13">
        <v>24</v>
      </c>
      <c r="K27" s="23">
        <v>101</v>
      </c>
      <c r="L27" s="33"/>
      <c r="M27" s="34">
        <v>5.7291666666666661</v>
      </c>
      <c r="N27" s="34"/>
      <c r="O27" s="34">
        <v>5.6105610561056105</v>
      </c>
      <c r="P27" s="34">
        <v>3.4802784222737819</v>
      </c>
      <c r="Q27" s="34">
        <v>2.0588235294117645</v>
      </c>
      <c r="R27" s="34">
        <v>1.3597733711048159</v>
      </c>
      <c r="S27" s="35">
        <v>2.4864598719842439</v>
      </c>
    </row>
    <row r="28" spans="1:19">
      <c r="A28" s="57"/>
      <c r="B28" s="46"/>
      <c r="C28" s="14" t="s">
        <v>17</v>
      </c>
      <c r="D28" s="22"/>
      <c r="E28" s="13"/>
      <c r="F28" s="13"/>
      <c r="G28" s="13"/>
      <c r="H28" s="13"/>
      <c r="I28" s="13"/>
      <c r="J28" s="13"/>
      <c r="K28" s="23">
        <v>25</v>
      </c>
      <c r="L28" s="33"/>
      <c r="M28" s="34"/>
      <c r="N28" s="34"/>
      <c r="O28" s="34"/>
      <c r="P28" s="34"/>
      <c r="Q28" s="34"/>
      <c r="R28" s="34"/>
      <c r="S28" s="35">
        <v>0.6154603643525357</v>
      </c>
    </row>
    <row r="29" spans="1:19">
      <c r="A29" s="57"/>
      <c r="B29" s="46"/>
      <c r="C29" s="12" t="s">
        <v>18</v>
      </c>
      <c r="D29" s="22"/>
      <c r="E29" s="13"/>
      <c r="F29" s="13"/>
      <c r="G29" s="13"/>
      <c r="H29" s="13"/>
      <c r="I29" s="13"/>
      <c r="J29" s="13">
        <v>37</v>
      </c>
      <c r="K29" s="23">
        <v>57</v>
      </c>
      <c r="L29" s="33"/>
      <c r="M29" s="34"/>
      <c r="N29" s="34"/>
      <c r="O29" s="34"/>
      <c r="P29" s="34"/>
      <c r="Q29" s="34"/>
      <c r="R29" s="34">
        <v>2.0963172804532579</v>
      </c>
      <c r="S29" s="35">
        <v>1.4032496307237814</v>
      </c>
    </row>
    <row r="30" spans="1:19">
      <c r="A30" s="57"/>
      <c r="B30" s="47"/>
      <c r="C30" s="12" t="s">
        <v>9</v>
      </c>
      <c r="D30" s="22"/>
      <c r="E30" s="13"/>
      <c r="F30" s="13"/>
      <c r="G30" s="13"/>
      <c r="H30" s="13"/>
      <c r="I30" s="13"/>
      <c r="J30" s="13"/>
      <c r="K30" s="23">
        <v>4062</v>
      </c>
      <c r="L30" s="33">
        <v>100</v>
      </c>
      <c r="M30" s="34">
        <v>100</v>
      </c>
      <c r="N30" s="34">
        <v>100</v>
      </c>
      <c r="O30" s="34">
        <v>100</v>
      </c>
      <c r="P30" s="34">
        <v>100</v>
      </c>
      <c r="Q30" s="34">
        <v>100</v>
      </c>
      <c r="R30" s="34">
        <v>100</v>
      </c>
      <c r="S30" s="35">
        <v>100</v>
      </c>
    </row>
    <row r="31" spans="1:19" ht="12.75" customHeight="1">
      <c r="A31" s="57"/>
      <c r="B31" s="46" t="s">
        <v>22</v>
      </c>
      <c r="C31" s="17" t="s">
        <v>14</v>
      </c>
      <c r="D31" s="26">
        <v>17</v>
      </c>
      <c r="E31" s="18">
        <v>26</v>
      </c>
      <c r="F31" s="18">
        <v>33</v>
      </c>
      <c r="G31" s="18">
        <v>33</v>
      </c>
      <c r="H31" s="18">
        <v>80</v>
      </c>
      <c r="I31" s="18">
        <v>243</v>
      </c>
      <c r="J31" s="18">
        <v>417</v>
      </c>
      <c r="K31" s="27">
        <v>849</v>
      </c>
      <c r="L31" s="30">
        <v>62.962962962962962</v>
      </c>
      <c r="M31" s="31">
        <v>68.421052631578945</v>
      </c>
      <c r="N31" s="31">
        <v>78.571428571428569</v>
      </c>
      <c r="O31" s="31">
        <v>68.75</v>
      </c>
      <c r="P31" s="31">
        <v>77.669902912621353</v>
      </c>
      <c r="Q31" s="31">
        <v>83.505154639175259</v>
      </c>
      <c r="R31" s="31">
        <v>86.15702479338843</v>
      </c>
      <c r="S31" s="32">
        <v>82.187802516940948</v>
      </c>
    </row>
    <row r="32" spans="1:19">
      <c r="A32" s="57"/>
      <c r="B32" s="46"/>
      <c r="C32" s="12" t="s">
        <v>15</v>
      </c>
      <c r="D32" s="22"/>
      <c r="E32" s="13"/>
      <c r="F32" s="13"/>
      <c r="G32" s="13">
        <v>11</v>
      </c>
      <c r="H32" s="13">
        <v>18</v>
      </c>
      <c r="I32" s="13">
        <v>38</v>
      </c>
      <c r="J32" s="13">
        <v>48</v>
      </c>
      <c r="K32" s="23">
        <v>136</v>
      </c>
      <c r="L32" s="33"/>
      <c r="M32" s="34"/>
      <c r="N32" s="34"/>
      <c r="O32" s="34">
        <v>22.916666666666664</v>
      </c>
      <c r="P32" s="34">
        <v>17.475728155339805</v>
      </c>
      <c r="Q32" s="34">
        <v>13.058419243986256</v>
      </c>
      <c r="R32" s="34">
        <v>9.9173553719008272</v>
      </c>
      <c r="S32" s="35">
        <v>13.165537270087125</v>
      </c>
    </row>
    <row r="33" spans="1:19">
      <c r="A33" s="57"/>
      <c r="B33" s="46"/>
      <c r="C33" s="14" t="s">
        <v>16</v>
      </c>
      <c r="D33" s="22"/>
      <c r="E33" s="13"/>
      <c r="F33" s="13"/>
      <c r="G33" s="13"/>
      <c r="H33" s="13"/>
      <c r="I33" s="13"/>
      <c r="J33" s="13">
        <v>10</v>
      </c>
      <c r="K33" s="23">
        <v>25</v>
      </c>
      <c r="L33" s="33"/>
      <c r="M33" s="34"/>
      <c r="N33" s="34"/>
      <c r="O33" s="34"/>
      <c r="P33" s="34"/>
      <c r="Q33" s="34"/>
      <c r="R33" s="34">
        <v>2.0661157024793391</v>
      </c>
      <c r="S33" s="35">
        <v>2.4201355275895451</v>
      </c>
    </row>
    <row r="34" spans="1:19">
      <c r="A34" s="57"/>
      <c r="B34" s="46"/>
      <c r="C34" s="14" t="s">
        <v>17</v>
      </c>
      <c r="D34" s="22"/>
      <c r="E34" s="13"/>
      <c r="F34" s="13"/>
      <c r="G34" s="13"/>
      <c r="H34" s="13"/>
      <c r="I34" s="13"/>
      <c r="J34" s="13"/>
      <c r="K34" s="23"/>
      <c r="L34" s="33"/>
      <c r="M34" s="34"/>
      <c r="N34" s="34"/>
      <c r="O34" s="34"/>
      <c r="P34" s="34"/>
      <c r="Q34" s="34"/>
      <c r="R34" s="34"/>
      <c r="S34" s="35"/>
    </row>
    <row r="35" spans="1:19">
      <c r="A35" s="57"/>
      <c r="B35" s="46"/>
      <c r="C35" s="12" t="s">
        <v>18</v>
      </c>
      <c r="D35" s="22"/>
      <c r="E35" s="13"/>
      <c r="F35" s="13"/>
      <c r="G35" s="13"/>
      <c r="H35" s="13"/>
      <c r="I35" s="13"/>
      <c r="J35" s="13"/>
      <c r="K35" s="23"/>
      <c r="L35" s="33"/>
      <c r="M35" s="34"/>
      <c r="N35" s="34"/>
      <c r="O35" s="34"/>
      <c r="P35" s="34"/>
      <c r="Q35" s="34"/>
      <c r="R35" s="34"/>
      <c r="S35" s="35"/>
    </row>
    <row r="36" spans="1:19" ht="12.75" customHeight="1">
      <c r="A36" s="57"/>
      <c r="B36" s="46"/>
      <c r="C36" s="15" t="s">
        <v>9</v>
      </c>
      <c r="D36" s="24"/>
      <c r="E36" s="16"/>
      <c r="F36" s="16"/>
      <c r="G36" s="16"/>
      <c r="H36" s="16"/>
      <c r="I36" s="16"/>
      <c r="J36" s="16"/>
      <c r="K36" s="25"/>
      <c r="L36" s="36">
        <v>100</v>
      </c>
      <c r="M36" s="37">
        <v>100</v>
      </c>
      <c r="N36" s="37">
        <v>100</v>
      </c>
      <c r="O36" s="37">
        <v>100</v>
      </c>
      <c r="P36" s="37">
        <v>100</v>
      </c>
      <c r="Q36" s="37">
        <v>100</v>
      </c>
      <c r="R36" s="37">
        <v>100</v>
      </c>
      <c r="S36" s="38">
        <v>100</v>
      </c>
    </row>
    <row r="37" spans="1:19">
      <c r="A37" s="57"/>
      <c r="B37" s="45" t="s">
        <v>23</v>
      </c>
      <c r="C37" s="12" t="s">
        <v>14</v>
      </c>
      <c r="D37" s="22">
        <v>109</v>
      </c>
      <c r="E37" s="13">
        <v>159</v>
      </c>
      <c r="F37" s="13">
        <v>153</v>
      </c>
      <c r="G37" s="13">
        <v>197</v>
      </c>
      <c r="H37" s="13">
        <v>499</v>
      </c>
      <c r="I37" s="13">
        <v>1102</v>
      </c>
      <c r="J37" s="13">
        <v>1634</v>
      </c>
      <c r="K37" s="23">
        <v>3853</v>
      </c>
      <c r="L37" s="33">
        <v>69.871794871794862</v>
      </c>
      <c r="M37" s="34">
        <v>72.27272727272728</v>
      </c>
      <c r="N37" s="34">
        <v>64.01673640167364</v>
      </c>
      <c r="O37" s="34">
        <v>73.782771535580522</v>
      </c>
      <c r="P37" s="34">
        <v>79.080824088748017</v>
      </c>
      <c r="Q37" s="34">
        <v>81.268436578171091</v>
      </c>
      <c r="R37" s="34">
        <v>84.663212435233163</v>
      </c>
      <c r="S37" s="35">
        <v>80.287559908314236</v>
      </c>
    </row>
    <row r="38" spans="1:19">
      <c r="A38" s="57"/>
      <c r="B38" s="46"/>
      <c r="C38" s="12" t="s">
        <v>15</v>
      </c>
      <c r="D38" s="22">
        <v>29</v>
      </c>
      <c r="E38" s="13">
        <v>42</v>
      </c>
      <c r="F38" s="13">
        <v>72</v>
      </c>
      <c r="G38" s="13">
        <v>55</v>
      </c>
      <c r="H38" s="13">
        <v>116</v>
      </c>
      <c r="I38" s="13">
        <v>212</v>
      </c>
      <c r="J38" s="13">
        <v>260</v>
      </c>
      <c r="K38" s="23">
        <v>786</v>
      </c>
      <c r="L38" s="33">
        <v>18.589743589743591</v>
      </c>
      <c r="M38" s="34">
        <v>19.090909090909093</v>
      </c>
      <c r="N38" s="34">
        <v>30.125523012552303</v>
      </c>
      <c r="O38" s="34">
        <v>20.599250936329589</v>
      </c>
      <c r="P38" s="34">
        <v>18.383518225039619</v>
      </c>
      <c r="Q38" s="34">
        <v>15.634218289085547</v>
      </c>
      <c r="R38" s="34">
        <v>13.471502590673575</v>
      </c>
      <c r="S38" s="35">
        <v>16.378412169201916</v>
      </c>
    </row>
    <row r="39" spans="1:19">
      <c r="A39" s="57"/>
      <c r="B39" s="46"/>
      <c r="C39" s="14" t="s">
        <v>16</v>
      </c>
      <c r="D39" s="22">
        <v>14</v>
      </c>
      <c r="E39" s="13">
        <v>12</v>
      </c>
      <c r="F39" s="13"/>
      <c r="G39" s="13">
        <v>14</v>
      </c>
      <c r="H39" s="13"/>
      <c r="I39" s="13">
        <v>31</v>
      </c>
      <c r="J39" s="13">
        <v>20</v>
      </c>
      <c r="K39" s="23">
        <v>109</v>
      </c>
      <c r="L39" s="33">
        <v>8.9743589743589745</v>
      </c>
      <c r="M39" s="34">
        <v>5.4545454545454541</v>
      </c>
      <c r="N39" s="34"/>
      <c r="O39" s="34">
        <v>5.2434456928838955</v>
      </c>
      <c r="P39" s="34"/>
      <c r="Q39" s="34">
        <v>2.2861356932153392</v>
      </c>
      <c r="R39" s="34">
        <v>1.0362694300518136</v>
      </c>
      <c r="S39" s="35">
        <v>2.2713065221921234</v>
      </c>
    </row>
    <row r="40" spans="1:19">
      <c r="A40" s="57"/>
      <c r="B40" s="46"/>
      <c r="C40" s="14" t="s">
        <v>17</v>
      </c>
      <c r="D40" s="22"/>
      <c r="E40" s="13"/>
      <c r="F40" s="13"/>
      <c r="G40" s="13"/>
      <c r="H40" s="13"/>
      <c r="I40" s="13"/>
      <c r="J40" s="13"/>
      <c r="K40" s="23">
        <v>22</v>
      </c>
      <c r="L40" s="33"/>
      <c r="M40" s="34"/>
      <c r="N40" s="34"/>
      <c r="O40" s="34"/>
      <c r="P40" s="34"/>
      <c r="Q40" s="34"/>
      <c r="R40" s="34"/>
      <c r="S40" s="35">
        <v>0.4584288393415295</v>
      </c>
    </row>
    <row r="41" spans="1:19" ht="12.75" customHeight="1">
      <c r="A41" s="57"/>
      <c r="B41" s="46"/>
      <c r="C41" s="12" t="s">
        <v>18</v>
      </c>
      <c r="D41" s="22"/>
      <c r="E41" s="13"/>
      <c r="F41" s="13"/>
      <c r="G41" s="13"/>
      <c r="H41" s="13"/>
      <c r="I41" s="13"/>
      <c r="J41" s="13"/>
      <c r="K41" s="23">
        <v>29</v>
      </c>
      <c r="L41" s="33"/>
      <c r="M41" s="34"/>
      <c r="N41" s="34"/>
      <c r="O41" s="34"/>
      <c r="P41" s="34"/>
      <c r="Q41" s="34"/>
      <c r="R41" s="34"/>
      <c r="S41" s="35">
        <v>0.6042925609501979</v>
      </c>
    </row>
    <row r="42" spans="1:19">
      <c r="A42" s="57"/>
      <c r="B42" s="47"/>
      <c r="C42" s="12" t="s">
        <v>9</v>
      </c>
      <c r="D42" s="22"/>
      <c r="E42" s="13"/>
      <c r="F42" s="13"/>
      <c r="G42" s="13"/>
      <c r="H42" s="13"/>
      <c r="I42" s="13"/>
      <c r="J42" s="13"/>
      <c r="K42" s="23">
        <v>4799</v>
      </c>
      <c r="L42" s="33">
        <v>100</v>
      </c>
      <c r="M42" s="34">
        <v>100</v>
      </c>
      <c r="N42" s="34">
        <v>100</v>
      </c>
      <c r="O42" s="34">
        <v>100</v>
      </c>
      <c r="P42" s="34">
        <v>100</v>
      </c>
      <c r="Q42" s="34">
        <v>100</v>
      </c>
      <c r="R42" s="34">
        <v>100</v>
      </c>
      <c r="S42" s="35">
        <v>100</v>
      </c>
    </row>
    <row r="43" spans="1:19">
      <c r="A43" s="57"/>
      <c r="B43" s="46" t="s">
        <v>24</v>
      </c>
      <c r="C43" s="17" t="s">
        <v>14</v>
      </c>
      <c r="D43" s="26">
        <v>30</v>
      </c>
      <c r="E43" s="18">
        <v>32</v>
      </c>
      <c r="F43" s="18">
        <v>44</v>
      </c>
      <c r="G43" s="18">
        <v>49</v>
      </c>
      <c r="H43" s="18">
        <v>108</v>
      </c>
      <c r="I43" s="18">
        <v>231</v>
      </c>
      <c r="J43" s="18">
        <v>303</v>
      </c>
      <c r="K43" s="27">
        <v>797</v>
      </c>
      <c r="L43" s="30">
        <v>60</v>
      </c>
      <c r="M43" s="31">
        <v>65.306122448979593</v>
      </c>
      <c r="N43" s="31">
        <v>63.768115942028977</v>
      </c>
      <c r="O43" s="31">
        <v>70</v>
      </c>
      <c r="P43" s="31">
        <v>73.469387755102048</v>
      </c>
      <c r="Q43" s="31">
        <v>77.257525083612038</v>
      </c>
      <c r="R43" s="31">
        <v>81.233243967828415</v>
      </c>
      <c r="S43" s="32">
        <v>75.402081362346266</v>
      </c>
    </row>
    <row r="44" spans="1:19">
      <c r="A44" s="57"/>
      <c r="B44" s="46"/>
      <c r="C44" s="12" t="s">
        <v>15</v>
      </c>
      <c r="D44" s="22"/>
      <c r="E44" s="13"/>
      <c r="F44" s="13">
        <v>22</v>
      </c>
      <c r="G44" s="13">
        <v>17</v>
      </c>
      <c r="H44" s="13">
        <v>35</v>
      </c>
      <c r="I44" s="13">
        <v>64</v>
      </c>
      <c r="J44" s="13">
        <v>65</v>
      </c>
      <c r="K44" s="23">
        <v>233</v>
      </c>
      <c r="L44" s="33"/>
      <c r="M44" s="34"/>
      <c r="N44" s="34">
        <v>31.884057971014489</v>
      </c>
      <c r="O44" s="34">
        <v>24.285714285714285</v>
      </c>
      <c r="P44" s="34">
        <v>23.809523809523807</v>
      </c>
      <c r="Q44" s="34">
        <v>21.404682274247492</v>
      </c>
      <c r="R44" s="34">
        <v>17.426273458445042</v>
      </c>
      <c r="S44" s="35">
        <v>22.043519394512774</v>
      </c>
    </row>
    <row r="45" spans="1:19" ht="12.75" customHeight="1">
      <c r="A45" s="57"/>
      <c r="B45" s="46"/>
      <c r="C45" s="14" t="s">
        <v>16</v>
      </c>
      <c r="D45" s="22"/>
      <c r="E45" s="13"/>
      <c r="F45" s="13"/>
      <c r="G45" s="13"/>
      <c r="H45" s="13"/>
      <c r="I45" s="13"/>
      <c r="J45" s="13"/>
      <c r="K45" s="23">
        <v>20</v>
      </c>
      <c r="L45" s="33"/>
      <c r="M45" s="34"/>
      <c r="N45" s="34"/>
      <c r="O45" s="34"/>
      <c r="P45" s="34"/>
      <c r="Q45" s="34"/>
      <c r="R45" s="34"/>
      <c r="S45" s="35">
        <v>1.8921475875118259</v>
      </c>
    </row>
    <row r="46" spans="1:19" ht="12.75" customHeight="1">
      <c r="A46" s="57"/>
      <c r="B46" s="46"/>
      <c r="C46" s="14" t="s">
        <v>17</v>
      </c>
      <c r="D46" s="22"/>
      <c r="E46" s="13"/>
      <c r="F46" s="13"/>
      <c r="G46" s="13"/>
      <c r="H46" s="13"/>
      <c r="I46" s="13"/>
      <c r="J46" s="13"/>
      <c r="K46" s="23"/>
      <c r="L46" s="33"/>
      <c r="M46" s="34"/>
      <c r="N46" s="34"/>
      <c r="O46" s="34"/>
      <c r="P46" s="34"/>
      <c r="Q46" s="34"/>
      <c r="R46" s="34"/>
      <c r="S46" s="35"/>
    </row>
    <row r="47" spans="1:19">
      <c r="A47" s="57"/>
      <c r="B47" s="46"/>
      <c r="C47" s="12" t="s">
        <v>18</v>
      </c>
      <c r="D47" s="22"/>
      <c r="E47" s="13"/>
      <c r="F47" s="13"/>
      <c r="G47" s="13"/>
      <c r="H47" s="13"/>
      <c r="I47" s="13"/>
      <c r="J47" s="13"/>
      <c r="K47" s="23"/>
      <c r="L47" s="33"/>
      <c r="M47" s="34"/>
      <c r="N47" s="34"/>
      <c r="O47" s="34"/>
      <c r="P47" s="34"/>
      <c r="Q47" s="34"/>
      <c r="R47" s="34"/>
      <c r="S47" s="35"/>
    </row>
    <row r="48" spans="1:19">
      <c r="A48" s="57"/>
      <c r="B48" s="46"/>
      <c r="C48" s="15" t="s">
        <v>9</v>
      </c>
      <c r="D48" s="24"/>
      <c r="E48" s="16"/>
      <c r="F48" s="16"/>
      <c r="G48" s="16"/>
      <c r="H48" s="16"/>
      <c r="I48" s="16"/>
      <c r="J48" s="16"/>
      <c r="K48" s="25"/>
      <c r="L48" s="36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8">
        <v>100</v>
      </c>
    </row>
    <row r="49" spans="1:19">
      <c r="A49" s="57"/>
      <c r="B49" s="45" t="s">
        <v>25</v>
      </c>
      <c r="C49" s="12" t="s">
        <v>14</v>
      </c>
      <c r="D49" s="22">
        <v>19</v>
      </c>
      <c r="E49" s="13">
        <v>16</v>
      </c>
      <c r="F49" s="13">
        <v>25</v>
      </c>
      <c r="G49" s="13">
        <v>25</v>
      </c>
      <c r="H49" s="13">
        <v>55</v>
      </c>
      <c r="I49" s="13">
        <v>125</v>
      </c>
      <c r="J49" s="13">
        <v>140</v>
      </c>
      <c r="K49" s="23">
        <v>405</v>
      </c>
      <c r="L49" s="33">
        <v>70.370370370370367</v>
      </c>
      <c r="M49" s="34">
        <v>53.333333333333336</v>
      </c>
      <c r="N49" s="34">
        <v>64.102564102564102</v>
      </c>
      <c r="O49" s="34">
        <v>71.428571428571431</v>
      </c>
      <c r="P49" s="34">
        <v>68.75</v>
      </c>
      <c r="Q49" s="34">
        <v>84.459459459459467</v>
      </c>
      <c r="R49" s="34">
        <v>87.5</v>
      </c>
      <c r="S49" s="35">
        <v>78.034682080924853</v>
      </c>
    </row>
    <row r="50" spans="1:19" ht="12.75" customHeight="1">
      <c r="A50" s="57"/>
      <c r="B50" s="46"/>
      <c r="C50" s="12" t="s">
        <v>15</v>
      </c>
      <c r="D50" s="22"/>
      <c r="E50" s="13"/>
      <c r="F50" s="13">
        <v>11</v>
      </c>
      <c r="G50" s="13"/>
      <c r="H50" s="13">
        <v>22</v>
      </c>
      <c r="I50" s="13">
        <v>20</v>
      </c>
      <c r="J50" s="13">
        <v>16</v>
      </c>
      <c r="K50" s="23">
        <v>94</v>
      </c>
      <c r="L50" s="33"/>
      <c r="M50" s="34"/>
      <c r="N50" s="34">
        <v>28.205128205128204</v>
      </c>
      <c r="O50" s="34"/>
      <c r="P50" s="34">
        <v>27.500000000000004</v>
      </c>
      <c r="Q50" s="34">
        <v>13.513513513513514</v>
      </c>
      <c r="R50" s="34">
        <v>10</v>
      </c>
      <c r="S50" s="35">
        <v>18.111753371868978</v>
      </c>
    </row>
    <row r="51" spans="1:19">
      <c r="A51" s="57"/>
      <c r="B51" s="46"/>
      <c r="C51" s="14" t="s">
        <v>16</v>
      </c>
      <c r="D51" s="22"/>
      <c r="E51" s="13"/>
      <c r="F51" s="13"/>
      <c r="G51" s="13"/>
      <c r="H51" s="13"/>
      <c r="I51" s="13"/>
      <c r="J51" s="13"/>
      <c r="K51" s="23">
        <v>15</v>
      </c>
      <c r="L51" s="33"/>
      <c r="M51" s="34"/>
      <c r="N51" s="34"/>
      <c r="O51" s="34"/>
      <c r="P51" s="34"/>
      <c r="Q51" s="34"/>
      <c r="R51" s="34"/>
      <c r="S51" s="35">
        <v>2.8901734104046244</v>
      </c>
    </row>
    <row r="52" spans="1:19">
      <c r="A52" s="57"/>
      <c r="B52" s="46"/>
      <c r="C52" s="14" t="s">
        <v>17</v>
      </c>
      <c r="D52" s="22"/>
      <c r="E52" s="13"/>
      <c r="F52" s="13"/>
      <c r="G52" s="13"/>
      <c r="H52" s="13"/>
      <c r="I52" s="13"/>
      <c r="J52" s="13"/>
      <c r="K52" s="23"/>
      <c r="L52" s="33"/>
      <c r="M52" s="34"/>
      <c r="N52" s="34"/>
      <c r="O52" s="34"/>
      <c r="P52" s="34"/>
      <c r="Q52" s="34"/>
      <c r="R52" s="34"/>
      <c r="S52" s="35"/>
    </row>
    <row r="53" spans="1:19">
      <c r="A53" s="57"/>
      <c r="B53" s="46"/>
      <c r="C53" s="12" t="s">
        <v>18</v>
      </c>
      <c r="D53" s="22"/>
      <c r="E53" s="13"/>
      <c r="F53" s="13"/>
      <c r="G53" s="13"/>
      <c r="H53" s="13"/>
      <c r="I53" s="13"/>
      <c r="J53" s="13"/>
      <c r="K53" s="23"/>
      <c r="L53" s="33"/>
      <c r="M53" s="34"/>
      <c r="N53" s="34"/>
      <c r="O53" s="34"/>
      <c r="P53" s="34"/>
      <c r="Q53" s="34"/>
      <c r="R53" s="34"/>
      <c r="S53" s="35"/>
    </row>
    <row r="54" spans="1:19">
      <c r="A54" s="57"/>
      <c r="B54" s="47"/>
      <c r="C54" s="12" t="s">
        <v>9</v>
      </c>
      <c r="D54" s="22"/>
      <c r="E54" s="13"/>
      <c r="F54" s="13"/>
      <c r="G54" s="13"/>
      <c r="H54" s="13"/>
      <c r="I54" s="13"/>
      <c r="J54" s="13"/>
      <c r="K54" s="23"/>
      <c r="L54" s="33">
        <v>100</v>
      </c>
      <c r="M54" s="34">
        <v>100</v>
      </c>
      <c r="N54" s="34">
        <v>100</v>
      </c>
      <c r="O54" s="34">
        <v>100</v>
      </c>
      <c r="P54" s="34">
        <v>100</v>
      </c>
      <c r="Q54" s="34">
        <v>100</v>
      </c>
      <c r="R54" s="34">
        <v>100</v>
      </c>
      <c r="S54" s="35">
        <v>100</v>
      </c>
    </row>
    <row r="55" spans="1:19" ht="12.75" customHeight="1">
      <c r="A55" s="57"/>
      <c r="B55" s="46" t="s">
        <v>26</v>
      </c>
      <c r="C55" s="17" t="s">
        <v>14</v>
      </c>
      <c r="D55" s="26">
        <v>36</v>
      </c>
      <c r="E55" s="18">
        <v>53</v>
      </c>
      <c r="F55" s="18">
        <v>59</v>
      </c>
      <c r="G55" s="18">
        <v>57</v>
      </c>
      <c r="H55" s="18">
        <v>174</v>
      </c>
      <c r="I55" s="18">
        <v>419</v>
      </c>
      <c r="J55" s="18">
        <v>576</v>
      </c>
      <c r="K55" s="27">
        <v>1374</v>
      </c>
      <c r="L55" s="30">
        <v>61.016949152542374</v>
      </c>
      <c r="M55" s="31">
        <v>58.888888888888893</v>
      </c>
      <c r="N55" s="31">
        <v>61.458333333333336</v>
      </c>
      <c r="O55" s="31">
        <v>68.674698795180717</v>
      </c>
      <c r="P55" s="31">
        <v>67.96875</v>
      </c>
      <c r="Q55" s="31">
        <v>79.657794676806077</v>
      </c>
      <c r="R55" s="31">
        <v>78.79616963064295</v>
      </c>
      <c r="S55" s="32">
        <v>74.633351439435089</v>
      </c>
    </row>
    <row r="56" spans="1:19">
      <c r="A56" s="57"/>
      <c r="B56" s="46"/>
      <c r="C56" s="12" t="s">
        <v>15</v>
      </c>
      <c r="D56" s="22">
        <v>16</v>
      </c>
      <c r="E56" s="13">
        <v>25</v>
      </c>
      <c r="F56" s="13">
        <v>26</v>
      </c>
      <c r="G56" s="13">
        <v>19</v>
      </c>
      <c r="H56" s="13">
        <v>70</v>
      </c>
      <c r="I56" s="13">
        <v>95</v>
      </c>
      <c r="J56" s="13">
        <v>131</v>
      </c>
      <c r="K56" s="23">
        <v>382</v>
      </c>
      <c r="L56" s="33">
        <v>27.118644067796609</v>
      </c>
      <c r="M56" s="34">
        <v>27.777777777777779</v>
      </c>
      <c r="N56" s="34">
        <v>27.083333333333332</v>
      </c>
      <c r="O56" s="34">
        <v>22.891566265060241</v>
      </c>
      <c r="P56" s="34">
        <v>27.34375</v>
      </c>
      <c r="Q56" s="34">
        <v>18.060836501901139</v>
      </c>
      <c r="R56" s="34">
        <v>17.920656634746923</v>
      </c>
      <c r="S56" s="35">
        <v>20.749592612710483</v>
      </c>
    </row>
    <row r="57" spans="1:19">
      <c r="A57" s="57"/>
      <c r="B57" s="46"/>
      <c r="C57" s="14" t="s">
        <v>16</v>
      </c>
      <c r="D57" s="22"/>
      <c r="E57" s="13"/>
      <c r="F57" s="13"/>
      <c r="G57" s="13"/>
      <c r="H57" s="13">
        <v>10</v>
      </c>
      <c r="I57" s="13"/>
      <c r="J57" s="13">
        <v>11</v>
      </c>
      <c r="K57" s="23">
        <v>54</v>
      </c>
      <c r="L57" s="33"/>
      <c r="M57" s="34"/>
      <c r="N57" s="34"/>
      <c r="O57" s="34"/>
      <c r="P57" s="34">
        <v>3.90625</v>
      </c>
      <c r="Q57" s="34"/>
      <c r="R57" s="34">
        <v>1.5047879616963065</v>
      </c>
      <c r="S57" s="35">
        <v>2.9331884845192833</v>
      </c>
    </row>
    <row r="58" spans="1:19">
      <c r="A58" s="57"/>
      <c r="B58" s="46"/>
      <c r="C58" s="14" t="s">
        <v>17</v>
      </c>
      <c r="D58" s="22"/>
      <c r="E58" s="13"/>
      <c r="F58" s="13"/>
      <c r="G58" s="13"/>
      <c r="H58" s="13"/>
      <c r="I58" s="13"/>
      <c r="J58" s="13"/>
      <c r="K58" s="23">
        <v>12</v>
      </c>
      <c r="L58" s="33"/>
      <c r="M58" s="34"/>
      <c r="N58" s="34"/>
      <c r="O58" s="34"/>
      <c r="P58" s="34"/>
      <c r="Q58" s="34"/>
      <c r="R58" s="34"/>
      <c r="S58" s="35">
        <v>0.65181966322650731</v>
      </c>
    </row>
    <row r="59" spans="1:19">
      <c r="A59" s="57"/>
      <c r="B59" s="46"/>
      <c r="C59" s="12" t="s">
        <v>18</v>
      </c>
      <c r="D59" s="22"/>
      <c r="E59" s="13"/>
      <c r="F59" s="13"/>
      <c r="G59" s="13"/>
      <c r="H59" s="13"/>
      <c r="I59" s="13"/>
      <c r="J59" s="13"/>
      <c r="K59" s="23"/>
      <c r="L59" s="33"/>
      <c r="M59" s="34"/>
      <c r="N59" s="34"/>
      <c r="O59" s="34"/>
      <c r="P59" s="34"/>
      <c r="Q59" s="34"/>
      <c r="R59" s="34"/>
      <c r="S59" s="35"/>
    </row>
    <row r="60" spans="1:19" ht="12.75" customHeight="1">
      <c r="A60" s="57"/>
      <c r="B60" s="46"/>
      <c r="C60" s="15" t="s">
        <v>9</v>
      </c>
      <c r="D60" s="24"/>
      <c r="E60" s="16"/>
      <c r="F60" s="16"/>
      <c r="G60" s="16"/>
      <c r="H60" s="16"/>
      <c r="I60" s="16"/>
      <c r="J60" s="16"/>
      <c r="K60" s="25"/>
      <c r="L60" s="36">
        <v>100</v>
      </c>
      <c r="M60" s="37">
        <v>100</v>
      </c>
      <c r="N60" s="37">
        <v>100</v>
      </c>
      <c r="O60" s="37">
        <v>100</v>
      </c>
      <c r="P60" s="37">
        <v>100</v>
      </c>
      <c r="Q60" s="37">
        <v>100</v>
      </c>
      <c r="R60" s="37">
        <v>100</v>
      </c>
      <c r="S60" s="38">
        <v>100</v>
      </c>
    </row>
    <row r="61" spans="1:19">
      <c r="A61" s="57"/>
      <c r="B61" s="45" t="s">
        <v>27</v>
      </c>
      <c r="C61" s="12" t="s">
        <v>14</v>
      </c>
      <c r="D61" s="22">
        <v>49</v>
      </c>
      <c r="E61" s="13">
        <v>67</v>
      </c>
      <c r="F61" s="13">
        <v>62</v>
      </c>
      <c r="G61" s="13">
        <v>96</v>
      </c>
      <c r="H61" s="13">
        <v>200</v>
      </c>
      <c r="I61" s="13">
        <v>468</v>
      </c>
      <c r="J61" s="13">
        <v>819</v>
      </c>
      <c r="K61" s="23">
        <v>1761</v>
      </c>
      <c r="L61" s="33">
        <v>68.055555555555557</v>
      </c>
      <c r="M61" s="34">
        <v>62.037037037037038</v>
      </c>
      <c r="N61" s="34">
        <v>62</v>
      </c>
      <c r="O61" s="34">
        <v>63.157894736842103</v>
      </c>
      <c r="P61" s="34">
        <v>77.821011673151759</v>
      </c>
      <c r="Q61" s="34">
        <v>79.863481228668945</v>
      </c>
      <c r="R61" s="34">
        <v>85.490605427974955</v>
      </c>
      <c r="S61" s="35">
        <v>78.862516793551279</v>
      </c>
    </row>
    <row r="62" spans="1:19">
      <c r="A62" s="57"/>
      <c r="B62" s="46"/>
      <c r="C62" s="12" t="s">
        <v>15</v>
      </c>
      <c r="D62" s="22">
        <v>17</v>
      </c>
      <c r="E62" s="13">
        <v>28</v>
      </c>
      <c r="F62" s="13">
        <v>17</v>
      </c>
      <c r="G62" s="13">
        <v>45</v>
      </c>
      <c r="H62" s="13">
        <v>45</v>
      </c>
      <c r="I62" s="13">
        <v>101</v>
      </c>
      <c r="J62" s="13">
        <v>108</v>
      </c>
      <c r="K62" s="23">
        <v>361</v>
      </c>
      <c r="L62" s="33">
        <v>23.611111111111111</v>
      </c>
      <c r="M62" s="34">
        <v>25.925925925925924</v>
      </c>
      <c r="N62" s="34">
        <v>17</v>
      </c>
      <c r="O62" s="34">
        <v>29.605263157894733</v>
      </c>
      <c r="P62" s="34">
        <v>17.509727626459142</v>
      </c>
      <c r="Q62" s="34">
        <v>17.235494880546078</v>
      </c>
      <c r="R62" s="34">
        <v>11.273486430062631</v>
      </c>
      <c r="S62" s="35">
        <v>16.166592028660993</v>
      </c>
    </row>
    <row r="63" spans="1:19">
      <c r="A63" s="57"/>
      <c r="B63" s="46"/>
      <c r="C63" s="14" t="s">
        <v>16</v>
      </c>
      <c r="D63" s="22"/>
      <c r="E63" s="13"/>
      <c r="F63" s="13">
        <v>15</v>
      </c>
      <c r="G63" s="13">
        <v>11</v>
      </c>
      <c r="H63" s="13">
        <v>10</v>
      </c>
      <c r="I63" s="13">
        <v>14</v>
      </c>
      <c r="J63" s="13">
        <v>21</v>
      </c>
      <c r="K63" s="23">
        <v>85</v>
      </c>
      <c r="L63" s="33"/>
      <c r="M63" s="34"/>
      <c r="N63" s="34">
        <v>15</v>
      </c>
      <c r="O63" s="34">
        <v>7.2368421052631584</v>
      </c>
      <c r="P63" s="34">
        <v>3.8910505836575875</v>
      </c>
      <c r="Q63" s="34">
        <v>2.3890784982935154</v>
      </c>
      <c r="R63" s="34">
        <v>2.1920668058455117</v>
      </c>
      <c r="S63" s="35">
        <v>3.8065382892969102</v>
      </c>
    </row>
    <row r="64" spans="1:19">
      <c r="A64" s="57"/>
      <c r="B64" s="46"/>
      <c r="C64" s="14" t="s">
        <v>17</v>
      </c>
      <c r="D64" s="22"/>
      <c r="E64" s="13"/>
      <c r="F64" s="13"/>
      <c r="G64" s="13"/>
      <c r="H64" s="13"/>
      <c r="I64" s="13"/>
      <c r="J64" s="13"/>
      <c r="K64" s="23">
        <v>16</v>
      </c>
      <c r="L64" s="33"/>
      <c r="M64" s="34"/>
      <c r="N64" s="34"/>
      <c r="O64" s="34"/>
      <c r="P64" s="34"/>
      <c r="Q64" s="34"/>
      <c r="R64" s="34"/>
      <c r="S64" s="35">
        <v>0.71652485445588887</v>
      </c>
    </row>
    <row r="65" spans="1:19" ht="12.75" customHeight="1">
      <c r="A65" s="57"/>
      <c r="B65" s="46"/>
      <c r="C65" s="12" t="s">
        <v>18</v>
      </c>
      <c r="D65" s="22"/>
      <c r="E65" s="13"/>
      <c r="F65" s="13"/>
      <c r="G65" s="13"/>
      <c r="H65" s="13"/>
      <c r="I65" s="13"/>
      <c r="J65" s="13"/>
      <c r="K65" s="23"/>
      <c r="L65" s="33"/>
      <c r="M65" s="34"/>
      <c r="N65" s="34"/>
      <c r="O65" s="34"/>
      <c r="P65" s="34"/>
      <c r="Q65" s="34"/>
      <c r="R65" s="34"/>
      <c r="S65" s="35"/>
    </row>
    <row r="66" spans="1:19">
      <c r="A66" s="57"/>
      <c r="B66" s="47"/>
      <c r="C66" s="12" t="s">
        <v>9</v>
      </c>
      <c r="D66" s="22"/>
      <c r="E66" s="13"/>
      <c r="F66" s="13"/>
      <c r="G66" s="13"/>
      <c r="H66" s="13"/>
      <c r="I66" s="13"/>
      <c r="J66" s="13"/>
      <c r="K66" s="23"/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>
      <c r="A67" s="57"/>
      <c r="B67" s="46" t="s">
        <v>28</v>
      </c>
      <c r="C67" s="17" t="s">
        <v>14</v>
      </c>
      <c r="D67" s="26">
        <v>69</v>
      </c>
      <c r="E67" s="18">
        <v>102</v>
      </c>
      <c r="F67" s="18">
        <v>80</v>
      </c>
      <c r="G67" s="18">
        <v>130</v>
      </c>
      <c r="H67" s="18">
        <v>278</v>
      </c>
      <c r="I67" s="18">
        <v>654</v>
      </c>
      <c r="J67" s="18">
        <v>1108</v>
      </c>
      <c r="K67" s="27">
        <v>2421</v>
      </c>
      <c r="L67" s="30">
        <v>54.330708661417326</v>
      </c>
      <c r="M67" s="31">
        <v>57.95454545454546</v>
      </c>
      <c r="N67" s="31">
        <v>46.511627906976742</v>
      </c>
      <c r="O67" s="31">
        <v>53.061224489795919</v>
      </c>
      <c r="P67" s="31">
        <v>63.908045977011497</v>
      </c>
      <c r="Q67" s="31">
        <v>65.993945509586268</v>
      </c>
      <c r="R67" s="31">
        <v>71.254019292604497</v>
      </c>
      <c r="S67" s="32">
        <v>65.414752769521755</v>
      </c>
    </row>
    <row r="68" spans="1:19">
      <c r="A68" s="57"/>
      <c r="B68" s="46"/>
      <c r="C68" s="12" t="s">
        <v>15</v>
      </c>
      <c r="D68" s="22">
        <v>48</v>
      </c>
      <c r="E68" s="13">
        <v>52</v>
      </c>
      <c r="F68" s="13">
        <v>78</v>
      </c>
      <c r="G68" s="13">
        <v>101</v>
      </c>
      <c r="H68" s="13">
        <v>133</v>
      </c>
      <c r="I68" s="13">
        <v>310</v>
      </c>
      <c r="J68" s="13">
        <v>430</v>
      </c>
      <c r="K68" s="23">
        <v>1152</v>
      </c>
      <c r="L68" s="33">
        <v>37.795275590551178</v>
      </c>
      <c r="M68" s="34">
        <v>29.545454545454547</v>
      </c>
      <c r="N68" s="34">
        <v>45.348837209302324</v>
      </c>
      <c r="O68" s="34">
        <v>41.224489795918366</v>
      </c>
      <c r="P68" s="34">
        <v>30.574712643678158</v>
      </c>
      <c r="Q68" s="34">
        <v>31.281533804238144</v>
      </c>
      <c r="R68" s="34">
        <v>27.652733118971064</v>
      </c>
      <c r="S68" s="35">
        <v>31.126722507430426</v>
      </c>
    </row>
    <row r="69" spans="1:19" ht="12.75" customHeight="1">
      <c r="A69" s="57"/>
      <c r="B69" s="46"/>
      <c r="C69" s="14" t="s">
        <v>16</v>
      </c>
      <c r="D69" s="22"/>
      <c r="E69" s="13">
        <v>16</v>
      </c>
      <c r="F69" s="13">
        <v>10</v>
      </c>
      <c r="G69" s="13"/>
      <c r="H69" s="13">
        <v>21</v>
      </c>
      <c r="I69" s="13">
        <v>25</v>
      </c>
      <c r="J69" s="13">
        <v>15</v>
      </c>
      <c r="K69" s="23">
        <v>105</v>
      </c>
      <c r="L69" s="33"/>
      <c r="M69" s="34">
        <v>9.0909090909090917</v>
      </c>
      <c r="N69" s="34">
        <v>5.8139534883720927</v>
      </c>
      <c r="O69" s="34"/>
      <c r="P69" s="34">
        <v>4.8275862068965516</v>
      </c>
      <c r="Q69" s="34">
        <v>2.5227043390514634</v>
      </c>
      <c r="R69" s="34">
        <v>0.96463022508038598</v>
      </c>
      <c r="S69" s="35">
        <v>2.8370710618751689</v>
      </c>
    </row>
    <row r="70" spans="1:19" ht="12.75" customHeight="1">
      <c r="A70" s="57"/>
      <c r="B70" s="46"/>
      <c r="C70" s="14" t="s">
        <v>17</v>
      </c>
      <c r="D70" s="22"/>
      <c r="E70" s="13"/>
      <c r="F70" s="13"/>
      <c r="G70" s="13"/>
      <c r="H70" s="13"/>
      <c r="I70" s="13"/>
      <c r="J70" s="13"/>
      <c r="K70" s="23">
        <v>19</v>
      </c>
      <c r="L70" s="33"/>
      <c r="M70" s="34"/>
      <c r="N70" s="34"/>
      <c r="O70" s="34"/>
      <c r="P70" s="34"/>
      <c r="Q70" s="34"/>
      <c r="R70" s="34"/>
      <c r="S70" s="35">
        <v>0.51337476357741152</v>
      </c>
    </row>
    <row r="71" spans="1:19">
      <c r="A71" s="57"/>
      <c r="B71" s="46"/>
      <c r="C71" s="12" t="s">
        <v>18</v>
      </c>
      <c r="D71" s="22"/>
      <c r="E71" s="13"/>
      <c r="F71" s="13"/>
      <c r="G71" s="13"/>
      <c r="H71" s="13"/>
      <c r="I71" s="13"/>
      <c r="J71" s="13"/>
      <c r="K71" s="23"/>
      <c r="L71" s="33"/>
      <c r="M71" s="34"/>
      <c r="N71" s="34"/>
      <c r="O71" s="34"/>
      <c r="P71" s="34"/>
      <c r="Q71" s="34"/>
      <c r="R71" s="34"/>
      <c r="S71" s="35"/>
    </row>
    <row r="72" spans="1:19">
      <c r="A72" s="57"/>
      <c r="B72" s="46"/>
      <c r="C72" s="15" t="s">
        <v>9</v>
      </c>
      <c r="D72" s="24"/>
      <c r="E72" s="16"/>
      <c r="F72" s="16"/>
      <c r="G72" s="16"/>
      <c r="H72" s="16"/>
      <c r="I72" s="16"/>
      <c r="J72" s="16"/>
      <c r="K72" s="25"/>
      <c r="L72" s="36">
        <v>100</v>
      </c>
      <c r="M72" s="37">
        <v>100</v>
      </c>
      <c r="N72" s="37">
        <v>100</v>
      </c>
      <c r="O72" s="37">
        <v>100</v>
      </c>
      <c r="P72" s="37">
        <v>100</v>
      </c>
      <c r="Q72" s="37">
        <v>100</v>
      </c>
      <c r="R72" s="37">
        <v>100</v>
      </c>
      <c r="S72" s="38">
        <v>100</v>
      </c>
    </row>
    <row r="73" spans="1:19">
      <c r="A73" s="57"/>
      <c r="B73" s="45" t="s">
        <v>29</v>
      </c>
      <c r="C73" s="12" t="s">
        <v>14</v>
      </c>
      <c r="D73" s="22">
        <v>68</v>
      </c>
      <c r="E73" s="13">
        <v>79</v>
      </c>
      <c r="F73" s="13">
        <v>114</v>
      </c>
      <c r="G73" s="13">
        <v>118</v>
      </c>
      <c r="H73" s="13">
        <v>229</v>
      </c>
      <c r="I73" s="13">
        <v>517</v>
      </c>
      <c r="J73" s="13">
        <v>971</v>
      </c>
      <c r="K73" s="23">
        <v>2096</v>
      </c>
      <c r="L73" s="33">
        <v>68</v>
      </c>
      <c r="M73" s="34">
        <v>71.171171171171167</v>
      </c>
      <c r="N73" s="34">
        <v>75</v>
      </c>
      <c r="O73" s="34">
        <v>77.124183006535958</v>
      </c>
      <c r="P73" s="34">
        <v>78.156996587030719</v>
      </c>
      <c r="Q73" s="34">
        <v>80.907668231611893</v>
      </c>
      <c r="R73" s="34">
        <v>83.923941227312014</v>
      </c>
      <c r="S73" s="35">
        <v>80.460652591170827</v>
      </c>
    </row>
    <row r="74" spans="1:19" ht="12.75" customHeight="1">
      <c r="A74" s="57"/>
      <c r="B74" s="46"/>
      <c r="C74" s="12" t="s">
        <v>15</v>
      </c>
      <c r="D74" s="22">
        <v>22</v>
      </c>
      <c r="E74" s="13">
        <v>23</v>
      </c>
      <c r="F74" s="13">
        <v>33</v>
      </c>
      <c r="G74" s="13">
        <v>26</v>
      </c>
      <c r="H74" s="13">
        <v>57</v>
      </c>
      <c r="I74" s="13">
        <v>112</v>
      </c>
      <c r="J74" s="13">
        <v>163</v>
      </c>
      <c r="K74" s="23">
        <v>436</v>
      </c>
      <c r="L74" s="33">
        <v>22</v>
      </c>
      <c r="M74" s="34">
        <v>20.72072072072072</v>
      </c>
      <c r="N74" s="34">
        <v>21.710526315789476</v>
      </c>
      <c r="O74" s="34">
        <v>16.993464052287582</v>
      </c>
      <c r="P74" s="34">
        <v>19.453924914675767</v>
      </c>
      <c r="Q74" s="34">
        <v>17.527386541471049</v>
      </c>
      <c r="R74" s="34">
        <v>14.088159031979256</v>
      </c>
      <c r="S74" s="35">
        <v>16.73704414587332</v>
      </c>
    </row>
    <row r="75" spans="1:19">
      <c r="A75" s="57"/>
      <c r="B75" s="46"/>
      <c r="C75" s="14" t="s">
        <v>16</v>
      </c>
      <c r="D75" s="22"/>
      <c r="E75" s="13"/>
      <c r="F75" s="13"/>
      <c r="G75" s="13"/>
      <c r="H75" s="13"/>
      <c r="I75" s="13"/>
      <c r="J75" s="13">
        <v>15</v>
      </c>
      <c r="K75" s="23">
        <v>53</v>
      </c>
      <c r="L75" s="33"/>
      <c r="M75" s="34"/>
      <c r="N75" s="34"/>
      <c r="O75" s="34"/>
      <c r="P75" s="34"/>
      <c r="Q75" s="34"/>
      <c r="R75" s="34">
        <v>1.2964563526361279</v>
      </c>
      <c r="S75" s="35">
        <v>2.034548944337812</v>
      </c>
    </row>
    <row r="76" spans="1:19">
      <c r="A76" s="57"/>
      <c r="B76" s="46"/>
      <c r="C76" s="14" t="s">
        <v>17</v>
      </c>
      <c r="D76" s="22"/>
      <c r="E76" s="13"/>
      <c r="F76" s="13"/>
      <c r="G76" s="13"/>
      <c r="H76" s="13"/>
      <c r="I76" s="13"/>
      <c r="J76" s="13"/>
      <c r="K76" s="23">
        <v>10</v>
      </c>
      <c r="L76" s="33"/>
      <c r="M76" s="34"/>
      <c r="N76" s="34"/>
      <c r="O76" s="34"/>
      <c r="P76" s="34"/>
      <c r="Q76" s="34"/>
      <c r="R76" s="34"/>
      <c r="S76" s="35">
        <v>0.38387715930902111</v>
      </c>
    </row>
    <row r="77" spans="1:19">
      <c r="A77" s="57"/>
      <c r="B77" s="46"/>
      <c r="C77" s="12" t="s">
        <v>18</v>
      </c>
      <c r="D77" s="22"/>
      <c r="E77" s="13"/>
      <c r="F77" s="13"/>
      <c r="G77" s="13"/>
      <c r="H77" s="13"/>
      <c r="I77" s="13"/>
      <c r="J77" s="13"/>
      <c r="K77" s="23"/>
      <c r="L77" s="33"/>
      <c r="M77" s="34"/>
      <c r="N77" s="34"/>
      <c r="O77" s="34"/>
      <c r="P77" s="34"/>
      <c r="Q77" s="34"/>
      <c r="R77" s="34"/>
      <c r="S77" s="35"/>
    </row>
    <row r="78" spans="1:19">
      <c r="A78" s="57"/>
      <c r="B78" s="47"/>
      <c r="C78" s="12" t="s">
        <v>9</v>
      </c>
      <c r="D78" s="22"/>
      <c r="E78" s="13"/>
      <c r="F78" s="13"/>
      <c r="G78" s="13"/>
      <c r="H78" s="13"/>
      <c r="I78" s="13"/>
      <c r="J78" s="13"/>
      <c r="K78" s="23"/>
      <c r="L78" s="33">
        <v>100</v>
      </c>
      <c r="M78" s="34">
        <v>100</v>
      </c>
      <c r="N78" s="34">
        <v>100</v>
      </c>
      <c r="O78" s="34">
        <v>100</v>
      </c>
      <c r="P78" s="34">
        <v>100</v>
      </c>
      <c r="Q78" s="34">
        <v>100</v>
      </c>
      <c r="R78" s="34">
        <v>100</v>
      </c>
      <c r="S78" s="35">
        <v>100</v>
      </c>
    </row>
    <row r="79" spans="1:19" ht="12.75" customHeight="1">
      <c r="A79" s="57"/>
      <c r="B79" s="46" t="s">
        <v>30</v>
      </c>
      <c r="C79" s="17" t="s">
        <v>14</v>
      </c>
      <c r="D79" s="26">
        <v>25</v>
      </c>
      <c r="E79" s="18">
        <v>25</v>
      </c>
      <c r="F79" s="18">
        <v>33</v>
      </c>
      <c r="G79" s="18">
        <v>36</v>
      </c>
      <c r="H79" s="18">
        <v>76</v>
      </c>
      <c r="I79" s="18">
        <v>211</v>
      </c>
      <c r="J79" s="18">
        <v>227</v>
      </c>
      <c r="K79" s="27">
        <v>633</v>
      </c>
      <c r="L79" s="30">
        <v>75.757575757575751</v>
      </c>
      <c r="M79" s="31">
        <v>71.428571428571431</v>
      </c>
      <c r="N79" s="31">
        <v>76.744186046511629</v>
      </c>
      <c r="O79" s="31">
        <v>75</v>
      </c>
      <c r="P79" s="31">
        <v>70.370370370370367</v>
      </c>
      <c r="Q79" s="31">
        <v>83.070866141732282</v>
      </c>
      <c r="R79" s="31">
        <v>85.984848484848484</v>
      </c>
      <c r="S79" s="32">
        <v>80.636942675159247</v>
      </c>
    </row>
    <row r="80" spans="1:19">
      <c r="A80" s="57"/>
      <c r="B80" s="46"/>
      <c r="C80" s="12" t="s">
        <v>15</v>
      </c>
      <c r="D80" s="22"/>
      <c r="E80" s="13"/>
      <c r="F80" s="13"/>
      <c r="G80" s="13">
        <v>11</v>
      </c>
      <c r="H80" s="13">
        <v>27</v>
      </c>
      <c r="I80" s="13">
        <v>40</v>
      </c>
      <c r="J80" s="13">
        <v>32</v>
      </c>
      <c r="K80" s="23">
        <v>130</v>
      </c>
      <c r="L80" s="33"/>
      <c r="M80" s="34"/>
      <c r="N80" s="34"/>
      <c r="O80" s="34">
        <v>22.916666666666664</v>
      </c>
      <c r="P80" s="34">
        <v>25</v>
      </c>
      <c r="Q80" s="34">
        <v>15.748031496062993</v>
      </c>
      <c r="R80" s="34">
        <v>12.121212121212121</v>
      </c>
      <c r="S80" s="35">
        <v>16.560509554140125</v>
      </c>
    </row>
    <row r="81" spans="1:19">
      <c r="A81" s="57"/>
      <c r="B81" s="46"/>
      <c r="C81" s="14" t="s">
        <v>16</v>
      </c>
      <c r="D81" s="22"/>
      <c r="E81" s="13"/>
      <c r="F81" s="13"/>
      <c r="G81" s="13"/>
      <c r="H81" s="13"/>
      <c r="I81" s="13"/>
      <c r="J81" s="13"/>
      <c r="K81" s="23">
        <v>14</v>
      </c>
      <c r="L81" s="33"/>
      <c r="M81" s="34"/>
      <c r="N81" s="34"/>
      <c r="O81" s="34"/>
      <c r="P81" s="34"/>
      <c r="Q81" s="34"/>
      <c r="R81" s="34"/>
      <c r="S81" s="35">
        <v>1.7834394904458599</v>
      </c>
    </row>
    <row r="82" spans="1:19">
      <c r="A82" s="57"/>
      <c r="B82" s="46"/>
      <c r="C82" s="14" t="s">
        <v>17</v>
      </c>
      <c r="D82" s="22"/>
      <c r="E82" s="13"/>
      <c r="F82" s="13"/>
      <c r="G82" s="13"/>
      <c r="H82" s="13"/>
      <c r="I82" s="13"/>
      <c r="J82" s="13"/>
      <c r="K82" s="23"/>
      <c r="L82" s="33"/>
      <c r="M82" s="34"/>
      <c r="N82" s="34"/>
      <c r="O82" s="34"/>
      <c r="P82" s="34"/>
      <c r="Q82" s="34"/>
      <c r="R82" s="34"/>
      <c r="S82" s="35"/>
    </row>
    <row r="83" spans="1:19">
      <c r="A83" s="57"/>
      <c r="B83" s="46"/>
      <c r="C83" s="12" t="s">
        <v>18</v>
      </c>
      <c r="D83" s="22"/>
      <c r="E83" s="13"/>
      <c r="F83" s="13"/>
      <c r="G83" s="13"/>
      <c r="H83" s="13"/>
      <c r="I83" s="13"/>
      <c r="J83" s="13"/>
      <c r="K83" s="23"/>
      <c r="L83" s="33"/>
      <c r="M83" s="34"/>
      <c r="N83" s="34"/>
      <c r="O83" s="34"/>
      <c r="P83" s="34"/>
      <c r="Q83" s="34"/>
      <c r="R83" s="34"/>
      <c r="S83" s="35"/>
    </row>
    <row r="84" spans="1:19" ht="12.75" customHeight="1">
      <c r="A84" s="57"/>
      <c r="B84" s="46"/>
      <c r="C84" s="15" t="s">
        <v>9</v>
      </c>
      <c r="D84" s="24"/>
      <c r="E84" s="16"/>
      <c r="F84" s="16"/>
      <c r="G84" s="16"/>
      <c r="H84" s="16"/>
      <c r="I84" s="16"/>
      <c r="J84" s="16"/>
      <c r="K84" s="25"/>
      <c r="L84" s="36">
        <v>100</v>
      </c>
      <c r="M84" s="37">
        <v>100</v>
      </c>
      <c r="N84" s="37">
        <v>100</v>
      </c>
      <c r="O84" s="37">
        <v>100</v>
      </c>
      <c r="P84" s="37">
        <v>100</v>
      </c>
      <c r="Q84" s="37">
        <v>100</v>
      </c>
      <c r="R84" s="37">
        <v>100</v>
      </c>
      <c r="S84" s="38">
        <v>100</v>
      </c>
    </row>
    <row r="85" spans="1:19">
      <c r="A85" s="57"/>
      <c r="B85" s="45" t="s">
        <v>31</v>
      </c>
      <c r="C85" s="12" t="s">
        <v>14</v>
      </c>
      <c r="D85" s="22">
        <v>50</v>
      </c>
      <c r="E85" s="13">
        <v>42</v>
      </c>
      <c r="F85" s="13">
        <v>48</v>
      </c>
      <c r="G85" s="13">
        <v>67</v>
      </c>
      <c r="H85" s="13">
        <v>134</v>
      </c>
      <c r="I85" s="13">
        <v>245</v>
      </c>
      <c r="J85" s="13">
        <v>313</v>
      </c>
      <c r="K85" s="23">
        <v>899</v>
      </c>
      <c r="L85" s="33">
        <v>78.125</v>
      </c>
      <c r="M85" s="34">
        <v>60</v>
      </c>
      <c r="N85" s="34">
        <v>53.932584269662918</v>
      </c>
      <c r="O85" s="34">
        <v>62.616822429906534</v>
      </c>
      <c r="P85" s="34">
        <v>69.072164948453604</v>
      </c>
      <c r="Q85" s="34">
        <v>80.858085808580853</v>
      </c>
      <c r="R85" s="34">
        <v>83.689839572192511</v>
      </c>
      <c r="S85" s="35">
        <v>74.854288093255619</v>
      </c>
    </row>
    <row r="86" spans="1:19">
      <c r="A86" s="57"/>
      <c r="B86" s="46"/>
      <c r="C86" s="12" t="s">
        <v>15</v>
      </c>
      <c r="D86" s="22"/>
      <c r="E86" s="13"/>
      <c r="F86" s="13">
        <v>31</v>
      </c>
      <c r="G86" s="13">
        <v>32</v>
      </c>
      <c r="H86" s="13">
        <v>54</v>
      </c>
      <c r="I86" s="13">
        <v>50</v>
      </c>
      <c r="J86" s="13">
        <v>52</v>
      </c>
      <c r="K86" s="23">
        <v>248</v>
      </c>
      <c r="L86" s="33"/>
      <c r="M86" s="34"/>
      <c r="N86" s="34">
        <v>34.831460674157306</v>
      </c>
      <c r="O86" s="34">
        <v>29.906542056074763</v>
      </c>
      <c r="P86" s="34">
        <v>27.835051546391753</v>
      </c>
      <c r="Q86" s="34">
        <v>16.5016501650165</v>
      </c>
      <c r="R86" s="34">
        <v>13.903743315508022</v>
      </c>
      <c r="S86" s="35">
        <v>20.649458784346379</v>
      </c>
    </row>
    <row r="87" spans="1:19">
      <c r="A87" s="57"/>
      <c r="B87" s="46"/>
      <c r="C87" s="14" t="s">
        <v>16</v>
      </c>
      <c r="D87" s="22"/>
      <c r="E87" s="13"/>
      <c r="F87" s="13"/>
      <c r="G87" s="13"/>
      <c r="H87" s="13"/>
      <c r="I87" s="13"/>
      <c r="J87" s="13"/>
      <c r="K87" s="23">
        <v>39</v>
      </c>
      <c r="L87" s="33"/>
      <c r="M87" s="34"/>
      <c r="N87" s="34"/>
      <c r="O87" s="34"/>
      <c r="P87" s="34"/>
      <c r="Q87" s="34"/>
      <c r="R87" s="34"/>
      <c r="S87" s="35">
        <v>3.2472939217318899</v>
      </c>
    </row>
    <row r="88" spans="1:19">
      <c r="A88" s="57"/>
      <c r="B88" s="46"/>
      <c r="C88" s="14" t="s">
        <v>17</v>
      </c>
      <c r="D88" s="22"/>
      <c r="E88" s="13"/>
      <c r="F88" s="13"/>
      <c r="G88" s="13"/>
      <c r="H88" s="13"/>
      <c r="I88" s="13"/>
      <c r="J88" s="13"/>
      <c r="K88" s="23"/>
      <c r="L88" s="33"/>
      <c r="M88" s="34"/>
      <c r="N88" s="34"/>
      <c r="O88" s="34"/>
      <c r="P88" s="34"/>
      <c r="Q88" s="34"/>
      <c r="R88" s="34"/>
      <c r="S88" s="35"/>
    </row>
    <row r="89" spans="1:19" ht="12.75" customHeight="1">
      <c r="A89" s="57"/>
      <c r="B89" s="46"/>
      <c r="C89" s="12" t="s">
        <v>18</v>
      </c>
      <c r="D89" s="22"/>
      <c r="E89" s="13"/>
      <c r="F89" s="13"/>
      <c r="G89" s="13"/>
      <c r="H89" s="13"/>
      <c r="I89" s="13"/>
      <c r="J89" s="13"/>
      <c r="K89" s="23"/>
      <c r="L89" s="33"/>
      <c r="M89" s="34"/>
      <c r="N89" s="34"/>
      <c r="O89" s="34"/>
      <c r="P89" s="34"/>
      <c r="Q89" s="34"/>
      <c r="R89" s="34"/>
      <c r="S89" s="35"/>
    </row>
    <row r="90" spans="1:19">
      <c r="A90" s="57"/>
      <c r="B90" s="47"/>
      <c r="C90" s="12" t="s">
        <v>9</v>
      </c>
      <c r="D90" s="22"/>
      <c r="E90" s="13"/>
      <c r="F90" s="13"/>
      <c r="G90" s="13"/>
      <c r="H90" s="13"/>
      <c r="I90" s="13"/>
      <c r="J90" s="13"/>
      <c r="K90" s="23"/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7"/>
      <c r="B91" s="46" t="s">
        <v>32</v>
      </c>
      <c r="C91" s="17" t="s">
        <v>14</v>
      </c>
      <c r="D91" s="26">
        <v>35</v>
      </c>
      <c r="E91" s="18">
        <v>51</v>
      </c>
      <c r="F91" s="18">
        <v>42</v>
      </c>
      <c r="G91" s="18">
        <v>54</v>
      </c>
      <c r="H91" s="18">
        <v>134</v>
      </c>
      <c r="I91" s="18">
        <v>267</v>
      </c>
      <c r="J91" s="18">
        <v>299</v>
      </c>
      <c r="K91" s="27">
        <v>882</v>
      </c>
      <c r="L91" s="30">
        <v>53.030303030303031</v>
      </c>
      <c r="M91" s="31">
        <v>66.233766233766232</v>
      </c>
      <c r="N91" s="31">
        <v>60.869565217391312</v>
      </c>
      <c r="O91" s="31">
        <v>64.285714285714292</v>
      </c>
      <c r="P91" s="31">
        <v>72.043010752688176</v>
      </c>
      <c r="Q91" s="31">
        <v>79.464285714285708</v>
      </c>
      <c r="R91" s="31">
        <v>81.69398907103826</v>
      </c>
      <c r="S91" s="32">
        <v>74.493243243243242</v>
      </c>
    </row>
    <row r="92" spans="1:19">
      <c r="A92" s="57"/>
      <c r="B92" s="46"/>
      <c r="C92" s="12" t="s">
        <v>15</v>
      </c>
      <c r="D92" s="22">
        <v>20</v>
      </c>
      <c r="E92" s="13">
        <v>23</v>
      </c>
      <c r="F92" s="13">
        <v>24</v>
      </c>
      <c r="G92" s="13">
        <v>23</v>
      </c>
      <c r="H92" s="13">
        <v>45</v>
      </c>
      <c r="I92" s="13">
        <v>58</v>
      </c>
      <c r="J92" s="13">
        <v>59</v>
      </c>
      <c r="K92" s="23">
        <v>252</v>
      </c>
      <c r="L92" s="33">
        <v>30.303030303030305</v>
      </c>
      <c r="M92" s="34">
        <v>29.870129870129869</v>
      </c>
      <c r="N92" s="34">
        <v>34.782608695652172</v>
      </c>
      <c r="O92" s="34">
        <v>27.380952380952383</v>
      </c>
      <c r="P92" s="34">
        <v>24.193548387096776</v>
      </c>
      <c r="Q92" s="34">
        <v>17.261904761904763</v>
      </c>
      <c r="R92" s="34">
        <v>16.120218579234972</v>
      </c>
      <c r="S92" s="35">
        <v>21.283783783783782</v>
      </c>
    </row>
    <row r="93" spans="1:19" ht="12.75" customHeight="1">
      <c r="A93" s="57"/>
      <c r="B93" s="46"/>
      <c r="C93" s="14" t="s">
        <v>16</v>
      </c>
      <c r="D93" s="22"/>
      <c r="E93" s="13"/>
      <c r="F93" s="13"/>
      <c r="G93" s="13"/>
      <c r="H93" s="13"/>
      <c r="I93" s="13"/>
      <c r="J93" s="13"/>
      <c r="K93" s="23">
        <v>35</v>
      </c>
      <c r="L93" s="33"/>
      <c r="M93" s="34"/>
      <c r="N93" s="34"/>
      <c r="O93" s="34"/>
      <c r="P93" s="34"/>
      <c r="Q93" s="34"/>
      <c r="R93" s="34"/>
      <c r="S93" s="35">
        <v>2.9560810810810811</v>
      </c>
    </row>
    <row r="94" spans="1:19" ht="12.75" customHeight="1">
      <c r="A94" s="57"/>
      <c r="B94" s="46"/>
      <c r="C94" s="14" t="s">
        <v>17</v>
      </c>
      <c r="D94" s="22"/>
      <c r="E94" s="13"/>
      <c r="F94" s="13"/>
      <c r="G94" s="13"/>
      <c r="H94" s="13"/>
      <c r="I94" s="13"/>
      <c r="J94" s="13"/>
      <c r="K94" s="23"/>
      <c r="L94" s="33"/>
      <c r="M94" s="34"/>
      <c r="N94" s="34"/>
      <c r="O94" s="34"/>
      <c r="P94" s="34"/>
      <c r="Q94" s="34"/>
      <c r="R94" s="34"/>
      <c r="S94" s="35"/>
    </row>
    <row r="95" spans="1:19">
      <c r="A95" s="57"/>
      <c r="B95" s="46"/>
      <c r="C95" s="12" t="s">
        <v>18</v>
      </c>
      <c r="D95" s="22"/>
      <c r="E95" s="13"/>
      <c r="F95" s="13"/>
      <c r="G95" s="13"/>
      <c r="H95" s="13"/>
      <c r="I95" s="13"/>
      <c r="J95" s="13"/>
      <c r="K95" s="23"/>
      <c r="L95" s="33"/>
      <c r="M95" s="34"/>
      <c r="N95" s="34"/>
      <c r="O95" s="34"/>
      <c r="P95" s="34"/>
      <c r="Q95" s="34"/>
      <c r="R95" s="34"/>
      <c r="S95" s="35"/>
    </row>
    <row r="96" spans="1:19">
      <c r="A96" s="57"/>
      <c r="B96" s="46"/>
      <c r="C96" s="15" t="s">
        <v>9</v>
      </c>
      <c r="D96" s="24"/>
      <c r="E96" s="16"/>
      <c r="F96" s="16"/>
      <c r="G96" s="16"/>
      <c r="H96" s="16"/>
      <c r="I96" s="16"/>
      <c r="J96" s="16"/>
      <c r="K96" s="25"/>
      <c r="L96" s="36">
        <v>100</v>
      </c>
      <c r="M96" s="37">
        <v>100</v>
      </c>
      <c r="N96" s="37">
        <v>100</v>
      </c>
      <c r="O96" s="37">
        <v>100</v>
      </c>
      <c r="P96" s="37">
        <v>100</v>
      </c>
      <c r="Q96" s="37">
        <v>100</v>
      </c>
      <c r="R96" s="37">
        <v>100</v>
      </c>
      <c r="S96" s="38">
        <v>100</v>
      </c>
    </row>
    <row r="97" spans="1:19">
      <c r="A97" s="57"/>
      <c r="B97" s="45" t="s">
        <v>33</v>
      </c>
      <c r="C97" s="12" t="s">
        <v>14</v>
      </c>
      <c r="D97" s="22">
        <v>10</v>
      </c>
      <c r="E97" s="13">
        <v>22</v>
      </c>
      <c r="F97" s="13">
        <v>19</v>
      </c>
      <c r="G97" s="13">
        <v>24</v>
      </c>
      <c r="H97" s="13">
        <v>51</v>
      </c>
      <c r="I97" s="13">
        <v>126</v>
      </c>
      <c r="J97" s="13">
        <v>177</v>
      </c>
      <c r="K97" s="23">
        <v>429</v>
      </c>
      <c r="L97" s="33">
        <v>50</v>
      </c>
      <c r="M97" s="34">
        <v>70.967741935483872</v>
      </c>
      <c r="N97" s="34">
        <v>51.351351351351347</v>
      </c>
      <c r="O97" s="34">
        <v>55.813953488372093</v>
      </c>
      <c r="P97" s="34">
        <v>64.556962025316452</v>
      </c>
      <c r="Q97" s="34">
        <v>72.832369942196522</v>
      </c>
      <c r="R97" s="34">
        <v>75</v>
      </c>
      <c r="S97" s="35">
        <v>69.305331179321485</v>
      </c>
    </row>
    <row r="98" spans="1:19" ht="12.75" customHeight="1">
      <c r="A98" s="57"/>
      <c r="B98" s="46"/>
      <c r="C98" s="12" t="s">
        <v>15</v>
      </c>
      <c r="D98" s="22"/>
      <c r="E98" s="13"/>
      <c r="F98" s="13">
        <v>16</v>
      </c>
      <c r="G98" s="13">
        <v>11</v>
      </c>
      <c r="H98" s="13">
        <v>23</v>
      </c>
      <c r="I98" s="13">
        <v>44</v>
      </c>
      <c r="J98" s="13">
        <v>51</v>
      </c>
      <c r="K98" s="23">
        <v>162</v>
      </c>
      <c r="L98" s="33"/>
      <c r="M98" s="34"/>
      <c r="N98" s="34">
        <v>43.243243243243242</v>
      </c>
      <c r="O98" s="34"/>
      <c r="P98" s="34">
        <v>29.11392405063291</v>
      </c>
      <c r="Q98" s="34">
        <v>25.433526011560691</v>
      </c>
      <c r="R98" s="34">
        <v>21.610169491525426</v>
      </c>
      <c r="S98" s="35">
        <v>26.171243941841681</v>
      </c>
    </row>
    <row r="99" spans="1:19">
      <c r="A99" s="57"/>
      <c r="B99" s="46"/>
      <c r="C99" s="14" t="s">
        <v>16</v>
      </c>
      <c r="D99" s="22"/>
      <c r="E99" s="13"/>
      <c r="F99" s="13"/>
      <c r="G99" s="13"/>
      <c r="H99" s="13"/>
      <c r="I99" s="13"/>
      <c r="J99" s="13"/>
      <c r="K99" s="23">
        <v>16</v>
      </c>
      <c r="L99" s="33"/>
      <c r="M99" s="34"/>
      <c r="N99" s="34"/>
      <c r="O99" s="34"/>
      <c r="P99" s="34"/>
      <c r="Q99" s="34"/>
      <c r="R99" s="34"/>
      <c r="S99" s="35">
        <v>2.5848142164781907</v>
      </c>
    </row>
    <row r="100" spans="1:19">
      <c r="A100" s="57"/>
      <c r="B100" s="46"/>
      <c r="C100" s="14" t="s">
        <v>17</v>
      </c>
      <c r="D100" s="22"/>
      <c r="E100" s="13"/>
      <c r="F100" s="13"/>
      <c r="G100" s="13"/>
      <c r="H100" s="13"/>
      <c r="I100" s="13"/>
      <c r="J100" s="13"/>
      <c r="K100" s="23"/>
      <c r="L100" s="33"/>
      <c r="M100" s="34"/>
      <c r="N100" s="34"/>
      <c r="O100" s="34"/>
      <c r="P100" s="34"/>
      <c r="Q100" s="34"/>
      <c r="R100" s="34"/>
      <c r="S100" s="35"/>
    </row>
    <row r="101" spans="1:19">
      <c r="A101" s="57"/>
      <c r="B101" s="46"/>
      <c r="C101" s="12" t="s">
        <v>18</v>
      </c>
      <c r="D101" s="22"/>
      <c r="E101" s="13"/>
      <c r="F101" s="13"/>
      <c r="G101" s="13"/>
      <c r="H101" s="13"/>
      <c r="I101" s="13"/>
      <c r="J101" s="13"/>
      <c r="K101" s="23"/>
      <c r="L101" s="33"/>
      <c r="M101" s="34"/>
      <c r="N101" s="34"/>
      <c r="O101" s="34"/>
      <c r="P101" s="34"/>
      <c r="Q101" s="34"/>
      <c r="R101" s="34"/>
      <c r="S101" s="35"/>
    </row>
    <row r="102" spans="1:19">
      <c r="A102" s="57"/>
      <c r="B102" s="47"/>
      <c r="C102" s="12" t="s">
        <v>9</v>
      </c>
      <c r="D102" s="22"/>
      <c r="E102" s="13"/>
      <c r="F102" s="13"/>
      <c r="G102" s="13"/>
      <c r="H102" s="13"/>
      <c r="I102" s="13"/>
      <c r="J102" s="13"/>
      <c r="K102" s="23"/>
      <c r="L102" s="33">
        <v>100</v>
      </c>
      <c r="M102" s="34">
        <v>100</v>
      </c>
      <c r="N102" s="34">
        <v>100</v>
      </c>
      <c r="O102" s="34">
        <v>100</v>
      </c>
      <c r="P102" s="34">
        <v>100</v>
      </c>
      <c r="Q102" s="34">
        <v>100</v>
      </c>
      <c r="R102" s="34">
        <v>100</v>
      </c>
      <c r="S102" s="35">
        <v>100</v>
      </c>
    </row>
    <row r="103" spans="1:19" ht="12.75" customHeight="1">
      <c r="A103" s="57"/>
      <c r="B103" s="46" t="s">
        <v>9</v>
      </c>
      <c r="C103" s="17" t="s">
        <v>14</v>
      </c>
      <c r="D103" s="26">
        <v>815</v>
      </c>
      <c r="E103" s="18">
        <v>1054</v>
      </c>
      <c r="F103" s="18">
        <v>1223</v>
      </c>
      <c r="G103" s="18">
        <v>1478</v>
      </c>
      <c r="H103" s="18">
        <v>3087</v>
      </c>
      <c r="I103" s="18">
        <v>7265</v>
      </c>
      <c r="J103" s="18">
        <v>11698</v>
      </c>
      <c r="K103" s="27">
        <v>26620</v>
      </c>
      <c r="L103" s="30">
        <v>62.692307692307693</v>
      </c>
      <c r="M103" s="31">
        <v>61.854460093896712</v>
      </c>
      <c r="N103" s="31">
        <v>61.986822098327423</v>
      </c>
      <c r="O103" s="31">
        <v>65.659706796979123</v>
      </c>
      <c r="P103" s="31">
        <v>70.949207078832458</v>
      </c>
      <c r="Q103" s="31">
        <v>76.829526226734345</v>
      </c>
      <c r="R103" s="31">
        <v>79.426941879413363</v>
      </c>
      <c r="S103" s="32">
        <v>74.434471381036275</v>
      </c>
    </row>
    <row r="104" spans="1:19">
      <c r="A104" s="57"/>
      <c r="B104" s="46"/>
      <c r="C104" s="12" t="s">
        <v>15</v>
      </c>
      <c r="D104" s="22">
        <v>323</v>
      </c>
      <c r="E104" s="13">
        <v>441</v>
      </c>
      <c r="F104" s="13">
        <v>535</v>
      </c>
      <c r="G104" s="13">
        <v>570</v>
      </c>
      <c r="H104" s="13">
        <v>1014</v>
      </c>
      <c r="I104" s="13">
        <v>1749</v>
      </c>
      <c r="J104" s="13">
        <v>2312</v>
      </c>
      <c r="K104" s="23">
        <v>6944</v>
      </c>
      <c r="L104" s="33">
        <v>24.846153846153847</v>
      </c>
      <c r="M104" s="34">
        <v>25.880281690140844</v>
      </c>
      <c r="N104" s="34">
        <v>27.116066903193108</v>
      </c>
      <c r="O104" s="34">
        <v>25.322079075966236</v>
      </c>
      <c r="P104" s="34">
        <v>23.304987359227763</v>
      </c>
      <c r="Q104" s="34">
        <v>18.496192893401016</v>
      </c>
      <c r="R104" s="34">
        <v>15.697990222705052</v>
      </c>
      <c r="S104" s="35">
        <v>19.416715599921709</v>
      </c>
    </row>
    <row r="105" spans="1:19">
      <c r="A105" s="57"/>
      <c r="B105" s="46"/>
      <c r="C105" s="14" t="s">
        <v>16</v>
      </c>
      <c r="D105" s="22">
        <v>88</v>
      </c>
      <c r="E105" s="13">
        <v>109</v>
      </c>
      <c r="F105" s="13">
        <v>117</v>
      </c>
      <c r="G105" s="13">
        <v>120</v>
      </c>
      <c r="H105" s="13">
        <v>119</v>
      </c>
      <c r="I105" s="13">
        <v>195</v>
      </c>
      <c r="J105" s="13">
        <v>212</v>
      </c>
      <c r="K105" s="23">
        <v>960</v>
      </c>
      <c r="L105" s="33">
        <v>6.7692307692307692</v>
      </c>
      <c r="M105" s="34">
        <v>6.3967136150234731</v>
      </c>
      <c r="N105" s="34">
        <v>5.9300557526609223</v>
      </c>
      <c r="O105" s="34">
        <v>5.3309640159928922</v>
      </c>
      <c r="P105" s="34">
        <v>2.7350034474833373</v>
      </c>
      <c r="Q105" s="34">
        <v>2.062182741116751</v>
      </c>
      <c r="R105" s="34">
        <v>1.4394350896252037</v>
      </c>
      <c r="S105" s="35">
        <v>2.6843385622011575</v>
      </c>
    </row>
    <row r="106" spans="1:19">
      <c r="A106" s="57"/>
      <c r="B106" s="46"/>
      <c r="C106" s="14" t="s">
        <v>17</v>
      </c>
      <c r="D106" s="22">
        <v>37</v>
      </c>
      <c r="E106" s="13">
        <v>40</v>
      </c>
      <c r="F106" s="13">
        <v>40</v>
      </c>
      <c r="G106" s="13">
        <v>29</v>
      </c>
      <c r="H106" s="13">
        <v>23</v>
      </c>
      <c r="I106" s="13">
        <v>25</v>
      </c>
      <c r="J106" s="13">
        <v>21</v>
      </c>
      <c r="K106" s="23">
        <v>215</v>
      </c>
      <c r="L106" s="33">
        <v>2.8461538461538463</v>
      </c>
      <c r="M106" s="34">
        <v>2.3474178403755865</v>
      </c>
      <c r="N106" s="34">
        <v>2.0273694880892044</v>
      </c>
      <c r="O106" s="34">
        <v>1.288316303864949</v>
      </c>
      <c r="P106" s="34">
        <v>0.52861411169846007</v>
      </c>
      <c r="Q106" s="34">
        <v>0.26438240270727581</v>
      </c>
      <c r="R106" s="34">
        <v>0.14258555133079848</v>
      </c>
      <c r="S106" s="35">
        <v>0.60117999049296766</v>
      </c>
    </row>
    <row r="107" spans="1:19">
      <c r="A107" s="57"/>
      <c r="B107" s="46"/>
      <c r="C107" s="12" t="s">
        <v>18</v>
      </c>
      <c r="D107" s="22">
        <v>37</v>
      </c>
      <c r="E107" s="13">
        <v>60</v>
      </c>
      <c r="F107" s="13">
        <v>58</v>
      </c>
      <c r="G107" s="13">
        <v>54</v>
      </c>
      <c r="H107" s="13">
        <v>108</v>
      </c>
      <c r="I107" s="13">
        <v>222</v>
      </c>
      <c r="J107" s="13">
        <v>485</v>
      </c>
      <c r="K107" s="23">
        <v>1024</v>
      </c>
      <c r="L107" s="33">
        <v>2.8461538461538463</v>
      </c>
      <c r="M107" s="34">
        <v>3.5211267605633805</v>
      </c>
      <c r="N107" s="34">
        <v>2.9396857577293463</v>
      </c>
      <c r="O107" s="34">
        <v>2.3989338071968014</v>
      </c>
      <c r="P107" s="34">
        <v>2.4821880027579866</v>
      </c>
      <c r="Q107" s="34">
        <v>2.3477157360406093</v>
      </c>
      <c r="R107" s="34">
        <v>3.293047256925584</v>
      </c>
      <c r="S107" s="35">
        <v>2.8632944663479014</v>
      </c>
    </row>
    <row r="108" spans="1:19" ht="12.75" customHeight="1" thickBot="1">
      <c r="A108" s="57"/>
      <c r="B108" s="46"/>
      <c r="C108" s="15" t="s">
        <v>9</v>
      </c>
      <c r="D108" s="39">
        <v>1300</v>
      </c>
      <c r="E108" s="40">
        <v>1704</v>
      </c>
      <c r="F108" s="40">
        <v>1973</v>
      </c>
      <c r="G108" s="40">
        <v>2251</v>
      </c>
      <c r="H108" s="40">
        <v>4351</v>
      </c>
      <c r="I108" s="40">
        <v>9456</v>
      </c>
      <c r="J108" s="40">
        <v>14728</v>
      </c>
      <c r="K108" s="41">
        <v>35763</v>
      </c>
      <c r="L108" s="42">
        <v>100</v>
      </c>
      <c r="M108" s="43">
        <v>100</v>
      </c>
      <c r="N108" s="43">
        <v>100</v>
      </c>
      <c r="O108" s="43">
        <v>100</v>
      </c>
      <c r="P108" s="43">
        <v>100</v>
      </c>
      <c r="Q108" s="43">
        <v>100</v>
      </c>
      <c r="R108" s="43">
        <v>100</v>
      </c>
      <c r="S108" s="44">
        <v>100</v>
      </c>
    </row>
    <row r="109" spans="1:19" ht="13.8" thickTop="1"/>
    <row r="113" ht="12.75" customHeight="1"/>
    <row r="117" ht="12.75" customHeight="1"/>
    <row r="118" ht="12.75" customHeight="1"/>
    <row r="122" ht="12.75" customHeight="1"/>
    <row r="127" ht="12.75" customHeight="1"/>
    <row r="132" ht="12.75" customHeight="1"/>
    <row r="137" ht="12.75" customHeight="1"/>
    <row r="141" ht="12.75" customHeight="1"/>
    <row r="142" ht="12.75" customHeight="1"/>
    <row r="146" ht="12.75" customHeight="1"/>
    <row r="151" ht="12.75" customHeight="1"/>
    <row r="156" ht="12.75" customHeight="1"/>
    <row r="161" ht="12.75" customHeight="1"/>
    <row r="165" ht="12.75" customHeight="1"/>
    <row r="166" ht="12.75" customHeight="1"/>
    <row r="170" ht="12.75" customHeight="1"/>
    <row r="175" ht="12.75" customHeight="1"/>
    <row r="180" ht="12.75" customHeight="1"/>
    <row r="185" ht="12.75" customHeight="1"/>
    <row r="189" ht="12.75" customHeight="1"/>
    <row r="190" ht="12.75" customHeight="1"/>
    <row r="194" ht="12.75" customHeight="1"/>
    <row r="199" ht="12.75" customHeight="1"/>
    <row r="204" ht="12.75" customHeight="1"/>
    <row r="209" ht="12.75" customHeight="1"/>
    <row r="213" ht="12.75" customHeight="1"/>
    <row r="214" ht="12.75" customHeight="1"/>
    <row r="218" ht="12.75" customHeight="1"/>
    <row r="223" ht="12.75" customHeight="1"/>
    <row r="228" ht="12.75" customHeight="1"/>
    <row r="233" ht="12.75" customHeight="1"/>
    <row r="237" ht="12.75" customHeight="1"/>
    <row r="238" ht="12.75" customHeight="1"/>
    <row r="242" ht="12.75" customHeight="1"/>
    <row r="247" ht="12.75" customHeight="1"/>
    <row r="252" ht="12.75" customHeight="1"/>
    <row r="257" ht="12.75" customHeight="1"/>
    <row r="261" ht="12.75" customHeight="1"/>
    <row r="262" ht="12.75" customHeight="1"/>
    <row r="266" ht="12.75" customHeight="1"/>
    <row r="271" ht="12.75" customHeight="1"/>
    <row r="276" ht="12.75" customHeight="1"/>
    <row r="281" ht="12.75" customHeight="1"/>
    <row r="285" ht="12.75" customHeight="1"/>
    <row r="286" ht="12.75" customHeight="1"/>
    <row r="290" ht="12.75" customHeight="1"/>
    <row r="295" ht="12.75" customHeight="1"/>
    <row r="300" ht="12.75" customHeight="1"/>
    <row r="305" ht="12.75" customHeight="1"/>
    <row r="309" ht="12.75" customHeight="1"/>
    <row r="310" ht="12.75" customHeight="1"/>
    <row r="314" ht="12.75" customHeight="1"/>
    <row r="319" ht="12.75" customHeight="1"/>
    <row r="324" ht="12.75" customHeight="1"/>
    <row r="329" ht="12.75" customHeight="1"/>
    <row r="333" ht="12.75" customHeight="1"/>
    <row r="334" ht="12.75" customHeight="1"/>
    <row r="338" ht="12.75" customHeight="1"/>
    <row r="343" ht="12.75" customHeight="1"/>
    <row r="348" ht="13.5" customHeight="1"/>
    <row r="385" ht="22.5" customHeight="1"/>
    <row r="391" ht="22.5" customHeight="1"/>
  </sheetData>
  <mergeCells count="22"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  <mergeCell ref="B97:B102"/>
    <mergeCell ref="B67:B72"/>
    <mergeCell ref="B73:B78"/>
    <mergeCell ref="B79:B84"/>
    <mergeCell ref="B85:B90"/>
    <mergeCell ref="B91:B96"/>
  </mergeCells>
  <phoneticPr fontId="2"/>
  <conditionalFormatting sqref="D7:K108">
    <cfRule type="cellIs" dxfId="3" priority="1" operator="lessThan">
      <formula>0.01</formula>
    </cfRule>
  </conditionalFormatting>
  <pageMargins left="0.43307086614173229" right="0.43307086614173229" top="0.59055118110236227" bottom="0.59055118110236227" header="0.51181102362204722" footer="0.27559055118110237"/>
  <pageSetup paperSize="9" scale="55" firstPageNumber="245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2022-08-02T06:16:03Z</cp:lastPrinted>
  <dcterms:created xsi:type="dcterms:W3CDTF">2022-06-06T04:53:45Z</dcterms:created>
  <dcterms:modified xsi:type="dcterms:W3CDTF">2024-01-23T06:03:29Z</dcterms:modified>
</cp:coreProperties>
</file>