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13130_健康づくり支援課$\02_室班フォルダ\健康ちば推進班\健康づくり情報ナビゲーター事業\★特定健診・特定保健指導データ収集～事業\速報\R2報告書\03 ホームページ用\02HP掲載\"/>
    </mc:Choice>
  </mc:AlternateContent>
  <xr:revisionPtr revIDLastSave="0" documentId="13_ncr:1_{235F744C-D030-4AA4-8A77-F35F0F6B665A}" xr6:coauthVersionLast="47" xr6:coauthVersionMax="47" xr10:uidLastSave="{00000000-0000-0000-0000-000000000000}"/>
  <bookViews>
    <workbookView xWindow="-108" yWindow="-108" windowWidth="23256" windowHeight="12456" xr2:uid="{00000000-000D-0000-FFFF-FFFF00000000}"/>
  </bookViews>
  <sheets>
    <sheet name="総数(合算)" sheetId="1" r:id="rId1"/>
    <sheet name="男(合算)" sheetId="2" r:id="rId2"/>
    <sheet name="女(合算)" sheetId="3" r:id="rId3"/>
  </sheets>
  <definedNames>
    <definedName name="_xlnm.Print_Titles" localSheetId="2">'女(合算)'!$3:$6</definedName>
    <definedName name="_xlnm.Print_Titles" localSheetId="0">'総数(合算)'!$3:$6</definedName>
    <definedName name="_xlnm.Print_Titles" localSheetId="1">'男(合算)'!$3:$6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<sst xmlns="http://schemas.openxmlformats.org/spreadsheetml/2006/main" count="1197" uniqueCount="92">
  <si>
    <t>　'合計'</t>
    <rPh sb="2" eb="4">
      <t>ゴウケイ</t>
    </rPh>
    <phoneticPr fontId="2"/>
  </si>
  <si>
    <r>
      <rPr>
        <sz val="9"/>
        <color indexed="8"/>
        <rFont val="MS Gothic"/>
        <family val="3"/>
      </rPr>
      <t>年齢5歳階級</t>
    </r>
  </si>
  <si>
    <r>
      <rPr>
        <sz val="9"/>
        <color indexed="8"/>
        <rFont val="MS Gothic"/>
        <family val="3"/>
      </rPr>
      <t>40～44歳</t>
    </r>
  </si>
  <si>
    <r>
      <rPr>
        <sz val="9"/>
        <color indexed="8"/>
        <rFont val="MS Gothic"/>
        <family val="3"/>
      </rPr>
      <t>45～49歳</t>
    </r>
  </si>
  <si>
    <r>
      <rPr>
        <sz val="9"/>
        <color indexed="8"/>
        <rFont val="MS Gothic"/>
        <family val="3"/>
      </rPr>
      <t>50～54歳</t>
    </r>
  </si>
  <si>
    <r>
      <rPr>
        <sz val="9"/>
        <color indexed="8"/>
        <rFont val="MS Gothic"/>
        <family val="3"/>
      </rPr>
      <t>55～59歳</t>
    </r>
  </si>
  <si>
    <r>
      <rPr>
        <sz val="9"/>
        <color indexed="8"/>
        <rFont val="MS Gothic"/>
        <family val="3"/>
      </rPr>
      <t>60～64歳</t>
    </r>
  </si>
  <si>
    <r>
      <rPr>
        <sz val="9"/>
        <color indexed="8"/>
        <rFont val="MS Gothic"/>
        <family val="3"/>
      </rPr>
      <t>65～69歳</t>
    </r>
  </si>
  <si>
    <r>
      <rPr>
        <sz val="9"/>
        <color indexed="8"/>
        <rFont val="MS Gothic"/>
        <family val="3"/>
      </rPr>
      <t>70～74歳</t>
    </r>
  </si>
  <si>
    <r>
      <rPr>
        <sz val="9"/>
        <color indexed="8"/>
        <rFont val="MS Gothic"/>
        <family val="3"/>
      </rPr>
      <t>合計</t>
    </r>
  </si>
  <si>
    <r>
      <rPr>
        <sz val="9"/>
        <color indexed="8"/>
        <rFont val="MS Gothic"/>
        <family val="3"/>
      </rPr>
      <t>度数</t>
    </r>
  </si>
  <si>
    <t>％</t>
    <phoneticPr fontId="2"/>
  </si>
  <si>
    <r>
      <rPr>
        <sz val="9"/>
        <color indexed="8"/>
        <rFont val="MS Gothic"/>
        <family val="3"/>
      </rPr>
      <t>保健所</t>
    </r>
    <phoneticPr fontId="2"/>
  </si>
  <si>
    <t>千葉市</t>
    <rPh sb="2" eb="3">
      <t>シ</t>
    </rPh>
    <phoneticPr fontId="2"/>
  </si>
  <si>
    <r>
      <rPr>
        <sz val="9"/>
        <color indexed="8"/>
        <rFont val="MS Gothic"/>
        <family val="3"/>
      </rPr>
      <t>はい</t>
    </r>
  </si>
  <si>
    <r>
      <rPr>
        <sz val="9"/>
        <color indexed="8"/>
        <rFont val="MS Gothic"/>
        <family val="3"/>
      </rPr>
      <t>いいえ</t>
    </r>
  </si>
  <si>
    <r>
      <rPr>
        <sz val="9"/>
        <color indexed="8"/>
        <rFont val="MS Gothic"/>
        <family val="3"/>
      </rPr>
      <t>無回答</t>
    </r>
  </si>
  <si>
    <t>船橋市</t>
    <rPh sb="2" eb="3">
      <t>シ</t>
    </rPh>
    <phoneticPr fontId="2"/>
  </si>
  <si>
    <r>
      <rPr>
        <sz val="9"/>
        <color indexed="8"/>
        <rFont val="MS Gothic"/>
        <family val="3"/>
      </rPr>
      <t>市川</t>
    </r>
  </si>
  <si>
    <r>
      <rPr>
        <sz val="9"/>
        <color indexed="8"/>
        <rFont val="MS Gothic"/>
        <family val="3"/>
      </rPr>
      <t>松戸</t>
    </r>
  </si>
  <si>
    <r>
      <rPr>
        <sz val="9"/>
        <color indexed="8"/>
        <rFont val="MS Gothic"/>
        <family val="3"/>
      </rPr>
      <t>野田</t>
    </r>
  </si>
  <si>
    <r>
      <rPr>
        <sz val="9"/>
        <color indexed="8"/>
        <rFont val="MS Gothic"/>
        <family val="3"/>
      </rPr>
      <t>印旛</t>
    </r>
  </si>
  <si>
    <r>
      <rPr>
        <sz val="9"/>
        <color indexed="8"/>
        <rFont val="MS Gothic"/>
        <family val="3"/>
      </rPr>
      <t>長生</t>
    </r>
  </si>
  <si>
    <r>
      <rPr>
        <sz val="9"/>
        <color indexed="8"/>
        <rFont val="MS Gothic"/>
        <family val="3"/>
      </rPr>
      <t>夷隅</t>
    </r>
  </si>
  <si>
    <r>
      <rPr>
        <sz val="9"/>
        <color indexed="8"/>
        <rFont val="MS Gothic"/>
        <family val="3"/>
      </rPr>
      <t>市原</t>
    </r>
  </si>
  <si>
    <r>
      <rPr>
        <sz val="9"/>
        <color indexed="8"/>
        <rFont val="MS Gothic"/>
        <family val="3"/>
      </rPr>
      <t>君津</t>
    </r>
  </si>
  <si>
    <t>柏市</t>
    <rPh sb="1" eb="2">
      <t>シ</t>
    </rPh>
    <phoneticPr fontId="2"/>
  </si>
  <si>
    <r>
      <rPr>
        <sz val="9"/>
        <color indexed="8"/>
        <rFont val="MS Gothic"/>
        <family val="3"/>
      </rPr>
      <t>習志野</t>
    </r>
  </si>
  <si>
    <r>
      <rPr>
        <sz val="9"/>
        <color indexed="8"/>
        <rFont val="MS Gothic"/>
        <family val="3"/>
      </rPr>
      <t>香取</t>
    </r>
  </si>
  <si>
    <r>
      <rPr>
        <sz val="9"/>
        <color indexed="8"/>
        <rFont val="MS Gothic"/>
        <family val="3"/>
      </rPr>
      <t>海匝</t>
    </r>
  </si>
  <si>
    <r>
      <rPr>
        <sz val="9"/>
        <color indexed="8"/>
        <rFont val="MS Gothic"/>
        <family val="3"/>
      </rPr>
      <t>山武</t>
    </r>
  </si>
  <si>
    <r>
      <rPr>
        <sz val="9"/>
        <color indexed="8"/>
        <rFont val="MS Gothic"/>
        <family val="3"/>
      </rPr>
      <t>安房</t>
    </r>
  </si>
  <si>
    <r>
      <rPr>
        <sz val="9"/>
        <color indexed="8"/>
        <rFont val="MS Gothic"/>
        <family val="3"/>
      </rPr>
      <t>市町村</t>
    </r>
    <phoneticPr fontId="2"/>
  </si>
  <si>
    <r>
      <rPr>
        <sz val="9"/>
        <color indexed="8"/>
        <rFont val="MS Gothic"/>
        <family val="3"/>
      </rPr>
      <t>千葉市</t>
    </r>
  </si>
  <si>
    <r>
      <rPr>
        <sz val="9"/>
        <color indexed="8"/>
        <rFont val="MS Gothic"/>
        <family val="3"/>
      </rPr>
      <t>船橋市</t>
    </r>
  </si>
  <si>
    <r>
      <rPr>
        <sz val="9"/>
        <color indexed="8"/>
        <rFont val="MS Gothic"/>
        <family val="3"/>
      </rPr>
      <t>市川市</t>
    </r>
  </si>
  <si>
    <r>
      <rPr>
        <sz val="9"/>
        <color indexed="8"/>
        <rFont val="MS Gothic"/>
        <family val="3"/>
      </rPr>
      <t>浦安市</t>
    </r>
  </si>
  <si>
    <r>
      <rPr>
        <sz val="9"/>
        <color indexed="8"/>
        <rFont val="MS Gothic"/>
        <family val="3"/>
      </rPr>
      <t>松戸市</t>
    </r>
  </si>
  <si>
    <r>
      <rPr>
        <sz val="9"/>
        <color indexed="8"/>
        <rFont val="MS Gothic"/>
        <family val="3"/>
      </rPr>
      <t>流山市</t>
    </r>
  </si>
  <si>
    <r>
      <rPr>
        <sz val="9"/>
        <color indexed="8"/>
        <rFont val="MS Gothic"/>
        <family val="3"/>
      </rPr>
      <t>我孫子市</t>
    </r>
  </si>
  <si>
    <r>
      <rPr>
        <sz val="9"/>
        <color indexed="8"/>
        <rFont val="MS Gothic"/>
        <family val="3"/>
      </rPr>
      <t>野田市</t>
    </r>
  </si>
  <si>
    <r>
      <rPr>
        <sz val="9"/>
        <color indexed="8"/>
        <rFont val="MS Gothic"/>
        <family val="3"/>
      </rPr>
      <t>成田市</t>
    </r>
  </si>
  <si>
    <r>
      <rPr>
        <sz val="9"/>
        <color indexed="8"/>
        <rFont val="MS Gothic"/>
        <family val="3"/>
      </rPr>
      <t>佐倉市</t>
    </r>
  </si>
  <si>
    <r>
      <rPr>
        <sz val="9"/>
        <color indexed="8"/>
        <rFont val="MS Gothic"/>
        <family val="3"/>
      </rPr>
      <t>四街道市</t>
    </r>
  </si>
  <si>
    <r>
      <rPr>
        <sz val="9"/>
        <color indexed="8"/>
        <rFont val="MS Gothic"/>
        <family val="3"/>
      </rPr>
      <t>八街市</t>
    </r>
  </si>
  <si>
    <r>
      <rPr>
        <sz val="9"/>
        <color indexed="8"/>
        <rFont val="MS Gothic"/>
        <family val="3"/>
      </rPr>
      <t>印西市</t>
    </r>
  </si>
  <si>
    <r>
      <rPr>
        <sz val="9"/>
        <color indexed="8"/>
        <rFont val="MS Gothic"/>
        <family val="3"/>
      </rPr>
      <t>白井市</t>
    </r>
  </si>
  <si>
    <r>
      <rPr>
        <sz val="9"/>
        <color indexed="8"/>
        <rFont val="MS Gothic"/>
        <family val="3"/>
      </rPr>
      <t>富里市</t>
    </r>
  </si>
  <si>
    <r>
      <rPr>
        <sz val="9"/>
        <color indexed="8"/>
        <rFont val="MS Gothic"/>
        <family val="3"/>
      </rPr>
      <t>酒々井町</t>
    </r>
  </si>
  <si>
    <r>
      <rPr>
        <sz val="9"/>
        <color indexed="8"/>
        <rFont val="MS Gothic"/>
        <family val="3"/>
      </rPr>
      <t>栄町</t>
    </r>
  </si>
  <si>
    <r>
      <rPr>
        <sz val="9"/>
        <color indexed="8"/>
        <rFont val="MS Gothic"/>
        <family val="3"/>
      </rPr>
      <t>茂原市</t>
    </r>
  </si>
  <si>
    <r>
      <rPr>
        <sz val="9"/>
        <color indexed="8"/>
        <rFont val="MS Gothic"/>
        <family val="3"/>
      </rPr>
      <t>一宮町</t>
    </r>
  </si>
  <si>
    <r>
      <rPr>
        <sz val="9"/>
        <color indexed="8"/>
        <rFont val="MS Gothic"/>
        <family val="3"/>
      </rPr>
      <t>睦沢町</t>
    </r>
  </si>
  <si>
    <r>
      <rPr>
        <sz val="9"/>
        <color indexed="8"/>
        <rFont val="MS Gothic"/>
        <family val="3"/>
      </rPr>
      <t>長生村</t>
    </r>
  </si>
  <si>
    <r>
      <rPr>
        <sz val="9"/>
        <color indexed="8"/>
        <rFont val="MS Gothic"/>
        <family val="3"/>
      </rPr>
      <t>白子町</t>
    </r>
  </si>
  <si>
    <r>
      <rPr>
        <sz val="9"/>
        <color indexed="8"/>
        <rFont val="MS Gothic"/>
        <family val="3"/>
      </rPr>
      <t>長柄町</t>
    </r>
  </si>
  <si>
    <r>
      <rPr>
        <sz val="9"/>
        <color indexed="8"/>
        <rFont val="MS Gothic"/>
        <family val="3"/>
      </rPr>
      <t>長南町</t>
    </r>
  </si>
  <si>
    <r>
      <rPr>
        <sz val="9"/>
        <color indexed="8"/>
        <rFont val="MS Gothic"/>
        <family val="3"/>
      </rPr>
      <t>勝浦市</t>
    </r>
  </si>
  <si>
    <r>
      <rPr>
        <sz val="9"/>
        <color indexed="8"/>
        <rFont val="MS Gothic"/>
        <family val="3"/>
      </rPr>
      <t>いすみ市</t>
    </r>
  </si>
  <si>
    <r>
      <rPr>
        <sz val="9"/>
        <color indexed="8"/>
        <rFont val="MS Gothic"/>
        <family val="3"/>
      </rPr>
      <t>大多喜町</t>
    </r>
  </si>
  <si>
    <r>
      <rPr>
        <sz val="9"/>
        <color indexed="8"/>
        <rFont val="MS Gothic"/>
        <family val="3"/>
      </rPr>
      <t>御宿町</t>
    </r>
  </si>
  <si>
    <r>
      <rPr>
        <sz val="9"/>
        <color indexed="8"/>
        <rFont val="MS Gothic"/>
        <family val="3"/>
      </rPr>
      <t>市原市</t>
    </r>
  </si>
  <si>
    <r>
      <rPr>
        <sz val="9"/>
        <color indexed="8"/>
        <rFont val="MS Gothic"/>
        <family val="3"/>
      </rPr>
      <t>木更津市</t>
    </r>
  </si>
  <si>
    <r>
      <rPr>
        <sz val="9"/>
        <color indexed="8"/>
        <rFont val="MS Gothic"/>
        <family val="3"/>
      </rPr>
      <t>君津市</t>
    </r>
  </si>
  <si>
    <r>
      <rPr>
        <sz val="9"/>
        <color indexed="8"/>
        <rFont val="MS Gothic"/>
        <family val="3"/>
      </rPr>
      <t>富津市</t>
    </r>
  </si>
  <si>
    <r>
      <rPr>
        <sz val="9"/>
        <color indexed="8"/>
        <rFont val="MS Gothic"/>
        <family val="3"/>
      </rPr>
      <t>袖ヶ浦市</t>
    </r>
  </si>
  <si>
    <r>
      <rPr>
        <sz val="9"/>
        <color indexed="8"/>
        <rFont val="MS Gothic"/>
        <family val="3"/>
      </rPr>
      <t>柏市</t>
    </r>
  </si>
  <si>
    <r>
      <rPr>
        <sz val="9"/>
        <color indexed="8"/>
        <rFont val="MS Gothic"/>
        <family val="3"/>
      </rPr>
      <t>習志野市</t>
    </r>
  </si>
  <si>
    <r>
      <rPr>
        <sz val="9"/>
        <color indexed="8"/>
        <rFont val="MS Gothic"/>
        <family val="3"/>
      </rPr>
      <t>八千代市</t>
    </r>
  </si>
  <si>
    <r>
      <rPr>
        <sz val="9"/>
        <color indexed="8"/>
        <rFont val="MS Gothic"/>
        <family val="3"/>
      </rPr>
      <t>鎌ヶ谷市</t>
    </r>
  </si>
  <si>
    <r>
      <rPr>
        <sz val="9"/>
        <color indexed="8"/>
        <rFont val="MS Gothic"/>
        <family val="3"/>
      </rPr>
      <t>香取市</t>
    </r>
  </si>
  <si>
    <r>
      <rPr>
        <sz val="9"/>
        <color indexed="8"/>
        <rFont val="MS Gothic"/>
        <family val="3"/>
      </rPr>
      <t>神崎町</t>
    </r>
  </si>
  <si>
    <r>
      <rPr>
        <sz val="9"/>
        <color indexed="8"/>
        <rFont val="MS Gothic"/>
        <family val="3"/>
      </rPr>
      <t>多古町</t>
    </r>
  </si>
  <si>
    <r>
      <rPr>
        <sz val="9"/>
        <color indexed="8"/>
        <rFont val="MS Gothic"/>
        <family val="3"/>
      </rPr>
      <t>東庄町</t>
    </r>
  </si>
  <si>
    <r>
      <rPr>
        <sz val="9"/>
        <color indexed="8"/>
        <rFont val="MS Gothic"/>
        <family val="3"/>
      </rPr>
      <t>銚子市</t>
    </r>
  </si>
  <si>
    <r>
      <rPr>
        <sz val="9"/>
        <color indexed="8"/>
        <rFont val="MS Gothic"/>
        <family val="3"/>
      </rPr>
      <t>旭市</t>
    </r>
  </si>
  <si>
    <r>
      <rPr>
        <sz val="9"/>
        <color indexed="8"/>
        <rFont val="MS Gothic"/>
        <family val="3"/>
      </rPr>
      <t>匝瑳市</t>
    </r>
  </si>
  <si>
    <r>
      <rPr>
        <sz val="9"/>
        <color indexed="8"/>
        <rFont val="MS Gothic"/>
        <family val="3"/>
      </rPr>
      <t>東金市</t>
    </r>
  </si>
  <si>
    <r>
      <rPr>
        <sz val="9"/>
        <color indexed="8"/>
        <rFont val="MS Gothic"/>
        <family val="3"/>
      </rPr>
      <t>山武市</t>
    </r>
  </si>
  <si>
    <t>大網白里市</t>
    <rPh sb="4" eb="5">
      <t>シ</t>
    </rPh>
    <phoneticPr fontId="2"/>
  </si>
  <si>
    <r>
      <rPr>
        <sz val="9"/>
        <color indexed="8"/>
        <rFont val="MS Gothic"/>
        <family val="3"/>
      </rPr>
      <t>九十九里町</t>
    </r>
  </si>
  <si>
    <r>
      <rPr>
        <sz val="9"/>
        <color indexed="8"/>
        <rFont val="MS Gothic"/>
        <family val="3"/>
      </rPr>
      <t>芝山町</t>
    </r>
  </si>
  <si>
    <r>
      <rPr>
        <sz val="9"/>
        <color indexed="8"/>
        <rFont val="MS Gothic"/>
        <family val="3"/>
      </rPr>
      <t>横芝光町</t>
    </r>
  </si>
  <si>
    <r>
      <rPr>
        <sz val="9"/>
        <color indexed="8"/>
        <rFont val="MS Gothic"/>
        <family val="3"/>
      </rPr>
      <t>館山市</t>
    </r>
  </si>
  <si>
    <r>
      <rPr>
        <sz val="9"/>
        <color indexed="8"/>
        <rFont val="MS Gothic"/>
        <family val="3"/>
      </rPr>
      <t>鴨川市</t>
    </r>
  </si>
  <si>
    <r>
      <rPr>
        <sz val="9"/>
        <color indexed="8"/>
        <rFont val="MS Gothic"/>
        <family val="3"/>
      </rPr>
      <t>南房総市</t>
    </r>
  </si>
  <si>
    <r>
      <rPr>
        <sz val="9"/>
        <color indexed="8"/>
        <rFont val="MS Gothic"/>
        <family val="3"/>
      </rPr>
      <t>鋸南町</t>
    </r>
  </si>
  <si>
    <r>
      <rPr>
        <sz val="9"/>
        <color indexed="8"/>
        <rFont val="MS Gothic"/>
        <family val="3"/>
      </rPr>
      <t>　'男'</t>
    </r>
  </si>
  <si>
    <t>　'女'</t>
    <rPh sb="2" eb="3">
      <t>オンナ</t>
    </rPh>
    <phoneticPr fontId="2"/>
  </si>
  <si>
    <t>附表49　生活習慣の改善について保健指導を受ける機会があれば利用するか(女)　(市町村国保＋協会けんぽ)</t>
    <rPh sb="36" eb="37">
      <t>ジョ</t>
    </rPh>
    <phoneticPr fontId="2"/>
  </si>
  <si>
    <t>附表49　生活習慣の改善について保健指導を受ける機会があれば利用するか(男)　(市町村国保＋協会けんぽ)</t>
    <rPh sb="36" eb="37">
      <t>オトコ</t>
    </rPh>
    <phoneticPr fontId="2"/>
  </si>
  <si>
    <t>附表49　生活習慣の改善について保健指導を受ける機会があれば利用するか(総数)　(市町村国保＋協会けんぽ)</t>
    <rPh sb="36" eb="38">
      <t>ソウスウ</t>
    </rPh>
    <rPh sb="41" eb="44">
      <t>シチョウソン</t>
    </rPh>
    <rPh sb="44" eb="46">
      <t>コクホ</t>
    </rPh>
    <rPh sb="47" eb="49">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</si>
</sst>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6">
    <font>
      <sz val="10"/>
      <name val="Arial"/>
      <family val="2"/>
    </font>
    <font>
      <sz val="10"/>
      <name val="ＭＳ Ｐゴシック"/>
      <family val="3"/>
      <charset val="128"/>
    </font>
    <font>
      <sz val="6"/>
      <name val="ＭＳ Ｐゴシック"/>
      <family val="3"/>
      <charset val="128"/>
    </font>
    <font>
      <sz val="9"/>
      <color indexed="8"/>
      <name val="MS Gothic"/>
      <family val="3"/>
    </font>
    <font>
      <b/>
      <sz val="9"/>
      <color indexed="8"/>
      <name val="MS Gothic"/>
      <family val="3"/>
    </font>
    <font>
      <sz val="9"/>
      <color indexed="8"/>
      <name val="MS Gothic"/>
      <family val="3"/>
      <charset val="128"/>
    </font>
  </fonts>
  <fills count="3">
    <fill>
      <patternFill patternType="none"/>
    </fill>
    <fill>
      <patternFill patternType="gray125"/>
    </fill>
    <fill>
      <patternFill patternType="solid">
        <fgColor indexed="9"/>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medium">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style="medium">
        <color indexed="64"/>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bottom/>
      <diagonal/>
    </border>
    <border>
      <left style="medium">
        <color indexed="64"/>
      </left>
      <right style="thin">
        <color indexed="8"/>
      </right>
      <top/>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8"/>
      </right>
      <top/>
      <bottom style="thin">
        <color indexed="64"/>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8"/>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8"/>
      </right>
      <top/>
      <bottom style="medium">
        <color indexed="64"/>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8"/>
      </left>
      <right style="thin">
        <color indexed="8"/>
      </right>
      <top style="medium">
        <color indexed="64"/>
      </top>
      <bottom/>
      <diagonal/>
    </border>
    <border>
      <left style="medium">
        <color indexed="8"/>
      </left>
      <right style="thin">
        <color indexed="8"/>
      </right>
      <top/>
      <bottom/>
      <diagonal/>
    </border>
    <border>
      <left style="medium">
        <color indexed="8"/>
      </left>
      <right style="thin">
        <color indexed="8"/>
      </right>
      <top/>
      <bottom style="thin">
        <color indexed="64"/>
      </bottom>
      <diagonal/>
    </border>
    <border>
      <left style="medium">
        <color indexed="8"/>
      </left>
      <right style="thin">
        <color indexed="8"/>
      </right>
      <top style="thin">
        <color indexed="64"/>
      </top>
      <bottom/>
      <diagonal/>
    </border>
    <border>
      <left style="medium">
        <color indexed="8"/>
      </left>
      <right style="thin">
        <color indexed="8"/>
      </right>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thin">
        <color indexed="64"/>
      </bottom>
      <diagonal/>
    </border>
    <border>
      <left style="thin">
        <color indexed="8"/>
      </left>
      <right style="medium">
        <color indexed="64"/>
      </right>
      <top style="thin">
        <color indexed="64"/>
      </top>
      <bottom/>
      <diagonal/>
    </border>
  </borders>
  <cellStyleXfs count="1">
    <xf numFmtId="0" fontId="0" fillId="0" borderId="0"/>
  </cellStyleXfs>
  <cellXfs count="110">
    <xf numFmtId="0" fontId="0" fillId="0" borderId="0" xfId="0"/>
    <xf numFmtId="0" fontId="1"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3" fillId="2" borderId="19" xfId="0" applyFont="1" applyFill="1" applyBorder="1" applyAlignment="1">
      <alignment horizontal="center" wrapText="1"/>
    </xf>
    <xf numFmtId="0" fontId="3" fillId="2" borderId="20" xfId="0" applyFont="1" applyFill="1" applyBorder="1" applyAlignment="1">
      <alignment horizontal="center" wrapText="1"/>
    </xf>
    <xf numFmtId="0" fontId="3" fillId="2" borderId="21" xfId="0" applyFont="1" applyFill="1" applyBorder="1" applyAlignment="1">
      <alignment horizontal="center" wrapText="1"/>
    </xf>
    <xf numFmtId="0" fontId="3" fillId="2" borderId="22" xfId="0" applyFont="1" applyFill="1" applyBorder="1" applyAlignment="1">
      <alignment horizontal="center" wrapText="1"/>
    </xf>
    <xf numFmtId="0" fontId="3" fillId="2" borderId="23" xfId="0" applyFont="1" applyFill="1" applyBorder="1" applyAlignment="1">
      <alignment horizontal="center" wrapText="1"/>
    </xf>
    <xf numFmtId="0" fontId="3" fillId="2" borderId="24" xfId="0" applyFont="1" applyFill="1" applyBorder="1" applyAlignment="1">
      <alignment horizontal="center" wrapText="1"/>
    </xf>
    <xf numFmtId="0" fontId="3" fillId="2" borderId="25" xfId="0" applyFont="1" applyFill="1" applyBorder="1" applyAlignment="1">
      <alignment horizontal="center" wrapText="1"/>
    </xf>
    <xf numFmtId="0" fontId="3" fillId="2" borderId="26" xfId="0" applyFont="1" applyFill="1" applyBorder="1" applyAlignment="1">
      <alignment horizontal="center" wrapText="1"/>
    </xf>
    <xf numFmtId="0" fontId="3" fillId="2" borderId="3" xfId="0" applyFont="1" applyFill="1" applyBorder="1" applyAlignment="1">
      <alignment horizontal="center" wrapText="1"/>
    </xf>
    <xf numFmtId="0" fontId="3" fillId="2" borderId="29" xfId="0" applyFont="1" applyFill="1" applyBorder="1" applyAlignment="1">
      <alignment horizontal="left" vertical="top" wrapText="1"/>
    </xf>
    <xf numFmtId="176" fontId="5" fillId="0" borderId="30" xfId="0" applyNumberFormat="1" applyFont="1" applyBorder="1" applyAlignment="1">
      <alignment horizontal="right" vertical="top"/>
    </xf>
    <xf numFmtId="176" fontId="5" fillId="0" borderId="31" xfId="0" applyNumberFormat="1" applyFont="1" applyBorder="1" applyAlignment="1">
      <alignment horizontal="right" vertical="top"/>
    </xf>
    <xf numFmtId="177" fontId="3" fillId="2" borderId="32" xfId="0" applyNumberFormat="1" applyFont="1" applyFill="1" applyBorder="1" applyAlignment="1">
      <alignment horizontal="right" vertical="center"/>
    </xf>
    <xf numFmtId="177" fontId="3" fillId="2" borderId="33" xfId="0" applyNumberFormat="1" applyFont="1" applyFill="1" applyBorder="1" applyAlignment="1">
      <alignment horizontal="right" vertical="center"/>
    </xf>
    <xf numFmtId="177" fontId="3" fillId="2" borderId="34" xfId="0" applyNumberFormat="1" applyFont="1" applyFill="1" applyBorder="1" applyAlignment="1">
      <alignment horizontal="right" vertical="center"/>
    </xf>
    <xf numFmtId="0" fontId="3" fillId="2" borderId="4" xfId="0" applyFont="1" applyFill="1" applyBorder="1" applyAlignment="1">
      <alignment horizontal="left" vertical="top" wrapText="1"/>
    </xf>
    <xf numFmtId="176" fontId="5" fillId="0" borderId="20" xfId="0" applyNumberFormat="1" applyFont="1" applyBorder="1" applyAlignment="1">
      <alignment horizontal="right" vertical="top"/>
    </xf>
    <xf numFmtId="176" fontId="5" fillId="0" borderId="37" xfId="0" applyNumberFormat="1" applyFont="1" applyBorder="1" applyAlignment="1">
      <alignment horizontal="right" vertical="top"/>
    </xf>
    <xf numFmtId="177" fontId="3" fillId="2" borderId="38" xfId="0" applyNumberFormat="1" applyFont="1" applyFill="1" applyBorder="1" applyAlignment="1">
      <alignment horizontal="right" vertical="center"/>
    </xf>
    <xf numFmtId="177" fontId="3" fillId="2" borderId="19"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0" fontId="3" fillId="2" borderId="39" xfId="0" applyFont="1" applyFill="1" applyBorder="1" applyAlignment="1">
      <alignment horizontal="left" vertical="top" wrapText="1"/>
    </xf>
    <xf numFmtId="176" fontId="5" fillId="0" borderId="40" xfId="0" applyNumberFormat="1" applyFont="1" applyBorder="1" applyAlignment="1">
      <alignment horizontal="right" vertical="top"/>
    </xf>
    <xf numFmtId="176" fontId="5" fillId="0" borderId="41" xfId="0" applyNumberFormat="1" applyFont="1" applyBorder="1" applyAlignment="1">
      <alignment horizontal="right" vertical="top"/>
    </xf>
    <xf numFmtId="177" fontId="3" fillId="2" borderId="42" xfId="0" applyNumberFormat="1" applyFont="1" applyFill="1" applyBorder="1" applyAlignment="1">
      <alignment horizontal="right" vertical="center"/>
    </xf>
    <xf numFmtId="177" fontId="3" fillId="2" borderId="43" xfId="0" applyNumberFormat="1" applyFont="1" applyFill="1" applyBorder="1" applyAlignment="1">
      <alignment horizontal="right" vertical="center"/>
    </xf>
    <xf numFmtId="177" fontId="3" fillId="2" borderId="44" xfId="0" applyNumberFormat="1" applyFont="1" applyFill="1" applyBorder="1" applyAlignment="1">
      <alignment horizontal="right" vertical="center"/>
    </xf>
    <xf numFmtId="0" fontId="3" fillId="2" borderId="0" xfId="0" applyFont="1" applyFill="1" applyAlignment="1">
      <alignment horizontal="left" vertical="top" wrapText="1"/>
    </xf>
    <xf numFmtId="0" fontId="3" fillId="2" borderId="1" xfId="0" applyFont="1" applyFill="1" applyBorder="1" applyAlignment="1">
      <alignment horizontal="left" vertical="top" wrapText="1"/>
    </xf>
    <xf numFmtId="176" fontId="5" fillId="0" borderId="17" xfId="0" applyNumberFormat="1" applyFont="1" applyBorder="1" applyAlignment="1">
      <alignment horizontal="right" vertical="top"/>
    </xf>
    <xf numFmtId="176" fontId="5" fillId="0" borderId="46" xfId="0" applyNumberFormat="1" applyFont="1" applyBorder="1" applyAlignment="1">
      <alignment horizontal="right" vertical="top"/>
    </xf>
    <xf numFmtId="177" fontId="3" fillId="2" borderId="47" xfId="0" applyNumberFormat="1" applyFont="1" applyFill="1" applyBorder="1" applyAlignment="1">
      <alignment horizontal="right" vertical="center"/>
    </xf>
    <xf numFmtId="177" fontId="3" fillId="2" borderId="26" xfId="0" applyNumberFormat="1" applyFont="1" applyFill="1" applyBorder="1" applyAlignment="1">
      <alignment horizontal="right" vertical="center"/>
    </xf>
    <xf numFmtId="177" fontId="3" fillId="2" borderId="48" xfId="0" applyNumberFormat="1" applyFont="1" applyFill="1" applyBorder="1" applyAlignment="1">
      <alignment horizontal="right" vertical="center"/>
    </xf>
    <xf numFmtId="177" fontId="3" fillId="2" borderId="49" xfId="0" applyNumberFormat="1" applyFont="1" applyFill="1" applyBorder="1" applyAlignment="1">
      <alignment horizontal="right" vertical="center"/>
    </xf>
    <xf numFmtId="177" fontId="3" fillId="2" borderId="50" xfId="0" applyNumberFormat="1" applyFont="1" applyFill="1" applyBorder="1" applyAlignment="1">
      <alignment horizontal="right" vertical="center"/>
    </xf>
    <xf numFmtId="177" fontId="3" fillId="2" borderId="45" xfId="0" applyNumberFormat="1" applyFont="1" applyFill="1" applyBorder="1" applyAlignment="1">
      <alignment horizontal="right" vertical="center"/>
    </xf>
    <xf numFmtId="177" fontId="3" fillId="2" borderId="16" xfId="0" applyNumberFormat="1" applyFont="1" applyFill="1" applyBorder="1" applyAlignment="1">
      <alignment horizontal="right" vertical="center"/>
    </xf>
    <xf numFmtId="177" fontId="3" fillId="2" borderId="5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0" fontId="3" fillId="2" borderId="54" xfId="0" applyFont="1" applyFill="1" applyBorder="1" applyAlignment="1">
      <alignment horizontal="left" vertical="top" wrapText="1"/>
    </xf>
    <xf numFmtId="176" fontId="5" fillId="0" borderId="55" xfId="0" applyNumberFormat="1" applyFont="1" applyBorder="1" applyAlignment="1">
      <alignment horizontal="right" vertical="top"/>
    </xf>
    <xf numFmtId="176" fontId="5" fillId="0" borderId="56" xfId="0" applyNumberFormat="1" applyFont="1" applyBorder="1" applyAlignment="1">
      <alignment horizontal="right" vertical="top"/>
    </xf>
    <xf numFmtId="177" fontId="3" fillId="2" borderId="57" xfId="0" applyNumberFormat="1" applyFont="1" applyFill="1" applyBorder="1" applyAlignment="1">
      <alignment horizontal="right" vertical="center"/>
    </xf>
    <xf numFmtId="177" fontId="3" fillId="2" borderId="58" xfId="0" applyNumberFormat="1" applyFont="1" applyFill="1" applyBorder="1" applyAlignment="1">
      <alignment horizontal="right" vertical="center"/>
    </xf>
    <xf numFmtId="0" fontId="3" fillId="2" borderId="59" xfId="0" applyFont="1" applyFill="1" applyBorder="1" applyAlignment="1">
      <alignment horizontal="left" vertical="top" wrapText="1"/>
    </xf>
    <xf numFmtId="0" fontId="3" fillId="2" borderId="60" xfId="0" applyFont="1" applyFill="1" applyBorder="1" applyAlignment="1">
      <alignment horizontal="left" vertical="top" wrapText="1"/>
    </xf>
    <xf numFmtId="0" fontId="3" fillId="2" borderId="61" xfId="0" applyFont="1" applyFill="1" applyBorder="1" applyAlignment="1">
      <alignment horizontal="left" vertical="top" wrapText="1"/>
    </xf>
    <xf numFmtId="0" fontId="3" fillId="2" borderId="64" xfId="0" applyFont="1" applyFill="1" applyBorder="1" applyAlignment="1">
      <alignment horizontal="center" wrapText="1"/>
    </xf>
    <xf numFmtId="0" fontId="3" fillId="2" borderId="69" xfId="0" applyFont="1" applyFill="1" applyBorder="1" applyAlignment="1">
      <alignment horizontal="center" wrapText="1"/>
    </xf>
    <xf numFmtId="0" fontId="3" fillId="2" borderId="70" xfId="0" applyFont="1" applyFill="1" applyBorder="1" applyAlignment="1">
      <alignment horizontal="center" wrapText="1"/>
    </xf>
    <xf numFmtId="0" fontId="3" fillId="2" borderId="71" xfId="0" applyFont="1" applyFill="1" applyBorder="1" applyAlignment="1">
      <alignment horizontal="center" wrapText="1"/>
    </xf>
    <xf numFmtId="0" fontId="3" fillId="2" borderId="72" xfId="0" applyFont="1" applyFill="1" applyBorder="1" applyAlignment="1">
      <alignment horizontal="center" wrapText="1"/>
    </xf>
    <xf numFmtId="0" fontId="3" fillId="2" borderId="73" xfId="0" applyFont="1" applyFill="1" applyBorder="1" applyAlignment="1">
      <alignment horizontal="center" wrapText="1"/>
    </xf>
    <xf numFmtId="0" fontId="3" fillId="2" borderId="74" xfId="0" applyFont="1" applyFill="1" applyBorder="1" applyAlignment="1">
      <alignment horizontal="center" wrapText="1"/>
    </xf>
    <xf numFmtId="176" fontId="5" fillId="0" borderId="75" xfId="0" applyNumberFormat="1" applyFont="1" applyBorder="1" applyAlignment="1">
      <alignment horizontal="right" vertical="top"/>
    </xf>
    <xf numFmtId="176" fontId="5" fillId="0" borderId="76" xfId="0" applyNumberFormat="1" applyFont="1" applyBorder="1" applyAlignment="1">
      <alignment horizontal="right" vertical="top"/>
    </xf>
    <xf numFmtId="176" fontId="5" fillId="0" borderId="77" xfId="0" applyNumberFormat="1" applyFont="1" applyBorder="1" applyAlignment="1">
      <alignment horizontal="right" vertical="top"/>
    </xf>
    <xf numFmtId="176" fontId="5" fillId="0" borderId="78" xfId="0" applyNumberFormat="1" applyFont="1" applyBorder="1" applyAlignment="1">
      <alignment horizontal="right" vertical="top"/>
    </xf>
    <xf numFmtId="176" fontId="5" fillId="0" borderId="79" xfId="0" applyNumberFormat="1" applyFont="1" applyBorder="1" applyAlignment="1">
      <alignment horizontal="right" vertical="top"/>
    </xf>
    <xf numFmtId="176" fontId="5" fillId="0" borderId="32" xfId="0" applyNumberFormat="1" applyFont="1" applyBorder="1" applyAlignment="1">
      <alignment horizontal="right" vertical="top"/>
    </xf>
    <xf numFmtId="176" fontId="5" fillId="0" borderId="80" xfId="0" applyNumberFormat="1" applyFont="1" applyBorder="1" applyAlignment="1">
      <alignment horizontal="right" vertical="top"/>
    </xf>
    <xf numFmtId="176" fontId="5" fillId="0" borderId="38" xfId="0" applyNumberFormat="1" applyFont="1" applyBorder="1" applyAlignment="1">
      <alignment horizontal="right" vertical="top"/>
    </xf>
    <xf numFmtId="176" fontId="5" fillId="0" borderId="81" xfId="0" applyNumberFormat="1" applyFont="1" applyBorder="1" applyAlignment="1">
      <alignment horizontal="right" vertical="top"/>
    </xf>
    <xf numFmtId="176" fontId="5" fillId="0" borderId="42" xfId="0" applyNumberFormat="1" applyFont="1" applyBorder="1" applyAlignment="1">
      <alignment horizontal="right" vertical="top"/>
    </xf>
    <xf numFmtId="176" fontId="5" fillId="0" borderId="82" xfId="0" applyNumberFormat="1" applyFont="1" applyBorder="1" applyAlignment="1">
      <alignment horizontal="right" vertical="top"/>
    </xf>
    <xf numFmtId="176" fontId="5" fillId="0" borderId="16" xfId="0" applyNumberFormat="1" applyFont="1" applyBorder="1" applyAlignment="1">
      <alignment horizontal="right" vertical="top"/>
    </xf>
    <xf numFmtId="176" fontId="5" fillId="0" borderId="83" xfId="0" applyNumberFormat="1" applyFont="1" applyBorder="1" applyAlignment="1">
      <alignment horizontal="right" vertical="top"/>
    </xf>
    <xf numFmtId="0" fontId="3" fillId="2" borderId="6" xfId="0" applyFont="1" applyFill="1" applyBorder="1" applyAlignment="1">
      <alignment horizontal="center" wrapText="1"/>
    </xf>
    <xf numFmtId="0" fontId="4" fillId="2" borderId="7" xfId="0" applyFont="1" applyFill="1" applyBorder="1" applyAlignment="1">
      <alignment horizontal="center" vertical="center"/>
    </xf>
    <xf numFmtId="0" fontId="3" fillId="2" borderId="8" xfId="0" applyFont="1" applyFill="1" applyBorder="1" applyAlignment="1">
      <alignment horizontal="center" wrapText="1"/>
    </xf>
    <xf numFmtId="0" fontId="4" fillId="2" borderId="9" xfId="0" applyFont="1" applyFill="1" applyBorder="1" applyAlignment="1">
      <alignment horizontal="center" vertical="center"/>
    </xf>
    <xf numFmtId="0" fontId="3" fillId="2" borderId="10" xfId="0" applyFont="1" applyFill="1" applyBorder="1" applyAlignment="1">
      <alignment horizontal="center" wrapText="1"/>
    </xf>
    <xf numFmtId="0" fontId="4" fillId="2" borderId="11" xfId="0" applyFont="1" applyFill="1" applyBorder="1" applyAlignment="1">
      <alignment horizontal="center" vertical="center"/>
    </xf>
    <xf numFmtId="0" fontId="3" fillId="2" borderId="12" xfId="0" applyFont="1" applyFill="1" applyBorder="1" applyAlignment="1">
      <alignment horizontal="center" wrapText="1"/>
    </xf>
    <xf numFmtId="0" fontId="4" fillId="2" borderId="13" xfId="0" applyFont="1" applyFill="1" applyBorder="1" applyAlignment="1">
      <alignment horizontal="center" vertical="center"/>
    </xf>
    <xf numFmtId="0" fontId="3" fillId="2" borderId="27" xfId="0" applyFont="1" applyFill="1" applyBorder="1" applyAlignment="1">
      <alignment horizontal="left" vertical="top"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2" xfId="0" applyFont="1" applyFill="1" applyBorder="1" applyAlignment="1">
      <alignment horizontal="center" vertical="center"/>
    </xf>
    <xf numFmtId="0" fontId="3" fillId="2" borderId="28" xfId="0" applyFont="1" applyFill="1" applyBorder="1" applyAlignment="1">
      <alignment horizontal="left" vertical="top" wrapText="1"/>
    </xf>
    <xf numFmtId="0" fontId="3" fillId="2" borderId="45" xfId="0" applyFont="1" applyFill="1" applyBorder="1" applyAlignment="1">
      <alignment horizontal="left" vertical="top" wrapText="1"/>
    </xf>
    <xf numFmtId="0" fontId="4" fillId="2" borderId="26" xfId="0" applyFont="1" applyFill="1" applyBorder="1" applyAlignment="1">
      <alignment horizontal="center" vertical="center"/>
    </xf>
    <xf numFmtId="0" fontId="3" fillId="2" borderId="36" xfId="0" applyFont="1" applyFill="1" applyBorder="1" applyAlignment="1">
      <alignment horizontal="left" vertical="top" wrapText="1"/>
    </xf>
    <xf numFmtId="0" fontId="4" fillId="2" borderId="53" xfId="0" applyFont="1" applyFill="1" applyBorder="1" applyAlignment="1">
      <alignment horizontal="center" vertical="center"/>
    </xf>
    <xf numFmtId="0" fontId="3" fillId="2" borderId="62" xfId="0" applyFont="1" applyFill="1" applyBorder="1" applyAlignment="1">
      <alignment horizontal="center" wrapText="1"/>
    </xf>
    <xf numFmtId="0" fontId="4" fillId="2" borderId="63" xfId="0" applyFont="1" applyFill="1" applyBorder="1" applyAlignment="1">
      <alignment horizontal="center" vertical="center"/>
    </xf>
    <xf numFmtId="0" fontId="3" fillId="2" borderId="64" xfId="0" applyFont="1" applyFill="1" applyBorder="1" applyAlignment="1">
      <alignment horizontal="center" wrapText="1"/>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3" fillId="2" borderId="67" xfId="0" applyFont="1" applyFill="1" applyBorder="1" applyAlignment="1">
      <alignment horizontal="center" wrapText="1"/>
    </xf>
    <xf numFmtId="0" fontId="4" fillId="2" borderId="68" xfId="0" applyFont="1" applyFill="1" applyBorder="1" applyAlignment="1">
      <alignment horizontal="center" vertical="center"/>
    </xf>
  </cellXfs>
  <cellStyles count="1">
    <cellStyle name="標準" xfId="0" builtinId="0"/>
  </cellStyles>
  <dxfs count="25">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4"/>
  <sheetViews>
    <sheetView tabSelected="1" view="pageBreakPreview" zoomScaleNormal="100" zoomScaleSheetLayoutView="100" workbookViewId="0"/>
  </sheetViews>
  <sheetFormatPr defaultRowHeight="13.2"/>
  <cols>
    <col min="4" max="8" width="7.5546875" customWidth="1"/>
    <col min="9" max="11" width="9.88671875" bestFit="1" customWidth="1"/>
    <col min="12" max="19" width="7.6640625" customWidth="1"/>
  </cols>
  <sheetData>
    <row r="1" spans="1:19">
      <c r="A1" s="1" t="s">
        <v>91</v>
      </c>
      <c r="B1" s="2"/>
      <c r="C1" s="2"/>
      <c r="D1" s="2"/>
      <c r="E1" s="2"/>
      <c r="F1" s="2"/>
      <c r="G1" s="2"/>
      <c r="H1" s="2"/>
      <c r="I1" s="2"/>
      <c r="J1" s="2"/>
      <c r="K1" s="2"/>
      <c r="L1" s="2"/>
      <c r="M1" s="2"/>
      <c r="N1" s="2"/>
      <c r="O1" s="2"/>
      <c r="P1" s="2"/>
      <c r="Q1" s="2"/>
      <c r="R1" s="2"/>
      <c r="S1" s="3"/>
    </row>
    <row r="2" spans="1:19">
      <c r="A2" s="4"/>
      <c r="S2" s="5"/>
    </row>
    <row r="3" spans="1:19">
      <c r="A3" s="6"/>
      <c r="B3" s="7"/>
      <c r="C3" s="8"/>
      <c r="D3" s="86" t="s">
        <v>0</v>
      </c>
      <c r="E3" s="87"/>
      <c r="F3" s="87"/>
      <c r="G3" s="87"/>
      <c r="H3" s="87"/>
      <c r="I3" s="87"/>
      <c r="J3" s="87"/>
      <c r="K3" s="87"/>
      <c r="L3" s="88" t="s">
        <v>0</v>
      </c>
      <c r="M3" s="87"/>
      <c r="N3" s="87"/>
      <c r="O3" s="87"/>
      <c r="P3" s="87"/>
      <c r="Q3" s="87"/>
      <c r="R3" s="87"/>
      <c r="S3" s="89"/>
    </row>
    <row r="4" spans="1:19">
      <c r="A4" s="9"/>
      <c r="B4" s="10"/>
      <c r="C4" s="11"/>
      <c r="D4" s="90" t="s">
        <v>1</v>
      </c>
      <c r="E4" s="91"/>
      <c r="F4" s="91"/>
      <c r="G4" s="91"/>
      <c r="H4" s="91"/>
      <c r="I4" s="91"/>
      <c r="J4" s="91"/>
      <c r="K4" s="91"/>
      <c r="L4" s="92" t="s">
        <v>1</v>
      </c>
      <c r="M4" s="91"/>
      <c r="N4" s="91"/>
      <c r="O4" s="91"/>
      <c r="P4" s="91"/>
      <c r="Q4" s="91"/>
      <c r="R4" s="91"/>
      <c r="S4" s="93"/>
    </row>
    <row r="5" spans="1:19" ht="22.8">
      <c r="A5" s="9"/>
      <c r="B5" s="10"/>
      <c r="C5" s="11"/>
      <c r="D5" s="12" t="s">
        <v>2</v>
      </c>
      <c r="E5" s="13" t="s">
        <v>3</v>
      </c>
      <c r="F5" s="13" t="s">
        <v>4</v>
      </c>
      <c r="G5" s="13" t="s">
        <v>5</v>
      </c>
      <c r="H5" s="13" t="s">
        <v>6</v>
      </c>
      <c r="I5" s="13" t="s">
        <v>7</v>
      </c>
      <c r="J5" s="13" t="s">
        <v>8</v>
      </c>
      <c r="K5" s="14" t="s">
        <v>9</v>
      </c>
      <c r="L5" s="15" t="s">
        <v>2</v>
      </c>
      <c r="M5" s="16" t="s">
        <v>3</v>
      </c>
      <c r="N5" s="16" t="s">
        <v>4</v>
      </c>
      <c r="O5" s="16" t="s">
        <v>5</v>
      </c>
      <c r="P5" s="17" t="s">
        <v>6</v>
      </c>
      <c r="Q5" s="18" t="s">
        <v>7</v>
      </c>
      <c r="R5" s="19" t="s">
        <v>8</v>
      </c>
      <c r="S5" s="20" t="s">
        <v>9</v>
      </c>
    </row>
    <row r="6" spans="1:19" ht="13.8" thickBot="1">
      <c r="A6" s="9"/>
      <c r="B6" s="10"/>
      <c r="C6" s="11"/>
      <c r="D6" s="21" t="s">
        <v>10</v>
      </c>
      <c r="E6" s="22" t="s">
        <v>10</v>
      </c>
      <c r="F6" s="22" t="s">
        <v>10</v>
      </c>
      <c r="G6" s="22" t="s">
        <v>10</v>
      </c>
      <c r="H6" s="22" t="s">
        <v>10</v>
      </c>
      <c r="I6" s="22" t="s">
        <v>10</v>
      </c>
      <c r="J6" s="22" t="s">
        <v>10</v>
      </c>
      <c r="K6" s="23" t="s">
        <v>10</v>
      </c>
      <c r="L6" s="24" t="s">
        <v>11</v>
      </c>
      <c r="M6" s="25" t="s">
        <v>11</v>
      </c>
      <c r="N6" s="25" t="s">
        <v>11</v>
      </c>
      <c r="O6" s="25" t="s">
        <v>11</v>
      </c>
      <c r="P6" s="25" t="s">
        <v>11</v>
      </c>
      <c r="Q6" s="26" t="s">
        <v>11</v>
      </c>
      <c r="R6" s="25" t="s">
        <v>11</v>
      </c>
      <c r="S6" s="25" t="s">
        <v>11</v>
      </c>
    </row>
    <row r="7" spans="1:19">
      <c r="A7" s="94" t="s">
        <v>12</v>
      </c>
      <c r="B7" s="98" t="s">
        <v>13</v>
      </c>
      <c r="C7" s="27" t="s">
        <v>14</v>
      </c>
      <c r="D7" s="78">
        <v>2893</v>
      </c>
      <c r="E7" s="28">
        <v>3733</v>
      </c>
      <c r="F7" s="28">
        <v>3538</v>
      </c>
      <c r="G7" s="28">
        <v>3032</v>
      </c>
      <c r="H7" s="28">
        <v>3279</v>
      </c>
      <c r="I7" s="28">
        <v>5506</v>
      </c>
      <c r="J7" s="28">
        <v>9082</v>
      </c>
      <c r="K7" s="79">
        <v>31063</v>
      </c>
      <c r="L7" s="30">
        <v>31.980986071191687</v>
      </c>
      <c r="M7" s="31">
        <v>30.84104428288169</v>
      </c>
      <c r="N7" s="31">
        <v>32.461693733370033</v>
      </c>
      <c r="O7" s="31">
        <v>34.647468860701636</v>
      </c>
      <c r="P7" s="32">
        <v>37.702656088306313</v>
      </c>
      <c r="Q7" s="31">
        <v>40.512103597969244</v>
      </c>
      <c r="R7" s="31">
        <v>40.144985192061178</v>
      </c>
      <c r="S7" s="32">
        <v>36.241555926310511</v>
      </c>
    </row>
    <row r="8" spans="1:19">
      <c r="A8" s="95"/>
      <c r="B8" s="96"/>
      <c r="C8" s="33" t="s">
        <v>15</v>
      </c>
      <c r="D8" s="80">
        <v>5760</v>
      </c>
      <c r="E8" s="34">
        <v>7894</v>
      </c>
      <c r="F8" s="34">
        <v>6926</v>
      </c>
      <c r="G8" s="34">
        <v>5439</v>
      </c>
      <c r="H8" s="34">
        <v>5165</v>
      </c>
      <c r="I8" s="34">
        <v>7888</v>
      </c>
      <c r="J8" s="34">
        <v>13346</v>
      </c>
      <c r="K8" s="81">
        <v>52418</v>
      </c>
      <c r="L8" s="36">
        <v>63.67455228830422</v>
      </c>
      <c r="M8" s="37">
        <v>65.21810971579643</v>
      </c>
      <c r="N8" s="37">
        <v>63.547114414166437</v>
      </c>
      <c r="O8" s="37">
        <v>62.152896811792935</v>
      </c>
      <c r="P8" s="38">
        <v>59.388294814303791</v>
      </c>
      <c r="Q8" s="37">
        <v>58.038407769847687</v>
      </c>
      <c r="R8" s="37">
        <v>58.993060160014146</v>
      </c>
      <c r="S8" s="38">
        <v>61.156677672644122</v>
      </c>
    </row>
    <row r="9" spans="1:19">
      <c r="A9" s="95"/>
      <c r="B9" s="96"/>
      <c r="C9" s="33" t="s">
        <v>16</v>
      </c>
      <c r="D9" s="80">
        <v>393</v>
      </c>
      <c r="E9" s="34">
        <v>477</v>
      </c>
      <c r="F9" s="34">
        <v>435</v>
      </c>
      <c r="G9" s="34">
        <v>280</v>
      </c>
      <c r="H9" s="34">
        <v>253</v>
      </c>
      <c r="I9" s="34">
        <v>197</v>
      </c>
      <c r="J9" s="34">
        <v>195</v>
      </c>
      <c r="K9" s="81">
        <v>2230</v>
      </c>
      <c r="L9" s="36">
        <v>4.3444616405040906</v>
      </c>
      <c r="M9" s="37">
        <v>3.9408460013218773</v>
      </c>
      <c r="N9" s="37">
        <v>3.9911918524635284</v>
      </c>
      <c r="O9" s="37">
        <v>3.1996343275054282</v>
      </c>
      <c r="P9" s="38">
        <v>2.9090490973899046</v>
      </c>
      <c r="Q9" s="37">
        <v>1.4494886321830622</v>
      </c>
      <c r="R9" s="37">
        <v>0.86195464792467835</v>
      </c>
      <c r="S9" s="38">
        <v>2.6017664010453734</v>
      </c>
    </row>
    <row r="10" spans="1:19">
      <c r="A10" s="95"/>
      <c r="B10" s="96"/>
      <c r="C10" s="39" t="s">
        <v>9</v>
      </c>
      <c r="D10" s="82">
        <v>9046</v>
      </c>
      <c r="E10" s="40">
        <v>12104</v>
      </c>
      <c r="F10" s="40">
        <v>10899</v>
      </c>
      <c r="G10" s="40">
        <v>8751</v>
      </c>
      <c r="H10" s="40">
        <v>8697</v>
      </c>
      <c r="I10" s="40">
        <v>13591</v>
      </c>
      <c r="J10" s="40">
        <v>22623</v>
      </c>
      <c r="K10" s="83">
        <v>85711</v>
      </c>
      <c r="L10" s="42">
        <v>100</v>
      </c>
      <c r="M10" s="43">
        <v>100</v>
      </c>
      <c r="N10" s="43">
        <v>100</v>
      </c>
      <c r="O10" s="43">
        <v>100</v>
      </c>
      <c r="P10" s="44">
        <v>100</v>
      </c>
      <c r="Q10" s="43">
        <v>100</v>
      </c>
      <c r="R10" s="43">
        <v>100</v>
      </c>
      <c r="S10" s="44">
        <v>100</v>
      </c>
    </row>
    <row r="11" spans="1:19" ht="12.75" customHeight="1">
      <c r="A11" s="96"/>
      <c r="B11" s="99" t="s">
        <v>17</v>
      </c>
      <c r="C11" s="45" t="s">
        <v>14</v>
      </c>
      <c r="D11" s="80">
        <v>1919</v>
      </c>
      <c r="E11" s="34">
        <v>2250</v>
      </c>
      <c r="F11" s="34">
        <v>1998</v>
      </c>
      <c r="G11" s="34">
        <v>1651</v>
      </c>
      <c r="H11" s="34">
        <v>1250</v>
      </c>
      <c r="I11" s="34">
        <v>1219</v>
      </c>
      <c r="J11" s="34">
        <v>1253</v>
      </c>
      <c r="K11" s="81">
        <v>11540</v>
      </c>
      <c r="L11" s="36">
        <v>27.04721634954193</v>
      </c>
      <c r="M11" s="37">
        <v>25.787965616045845</v>
      </c>
      <c r="N11" s="37">
        <v>26.28255722178374</v>
      </c>
      <c r="O11" s="37">
        <v>25.565190461443173</v>
      </c>
      <c r="P11" s="38">
        <v>20.569359881520487</v>
      </c>
      <c r="Q11" s="37">
        <v>12.287067835903638</v>
      </c>
      <c r="R11" s="37">
        <v>7.1829855537720713</v>
      </c>
      <c r="S11" s="38">
        <v>18.224313824579134</v>
      </c>
    </row>
    <row r="12" spans="1:19">
      <c r="A12" s="96"/>
      <c r="B12" s="96"/>
      <c r="C12" s="45" t="s">
        <v>15</v>
      </c>
      <c r="D12" s="80">
        <v>4124</v>
      </c>
      <c r="E12" s="34">
        <v>5023</v>
      </c>
      <c r="F12" s="34">
        <v>4136</v>
      </c>
      <c r="G12" s="34">
        <v>3235</v>
      </c>
      <c r="H12" s="34">
        <v>2638</v>
      </c>
      <c r="I12" s="34">
        <v>2832</v>
      </c>
      <c r="J12" s="34">
        <v>3445</v>
      </c>
      <c r="K12" s="81">
        <v>25433</v>
      </c>
      <c r="L12" s="36">
        <v>58.125440451021845</v>
      </c>
      <c r="M12" s="37">
        <v>57.570200573065897</v>
      </c>
      <c r="N12" s="37">
        <v>54.406735069718493</v>
      </c>
      <c r="O12" s="37">
        <v>50.092908021059145</v>
      </c>
      <c r="P12" s="38">
        <v>43.409577093960841</v>
      </c>
      <c r="Q12" s="37">
        <v>28.545509525249468</v>
      </c>
      <c r="R12" s="37">
        <v>19.748910800275166</v>
      </c>
      <c r="S12" s="38">
        <v>40.164555762610149</v>
      </c>
    </row>
    <row r="13" spans="1:19">
      <c r="A13" s="96"/>
      <c r="B13" s="96"/>
      <c r="C13" s="45" t="s">
        <v>16</v>
      </c>
      <c r="D13" s="80">
        <v>1052</v>
      </c>
      <c r="E13" s="34">
        <v>1452</v>
      </c>
      <c r="F13" s="34">
        <v>1468</v>
      </c>
      <c r="G13" s="34">
        <v>1572</v>
      </c>
      <c r="H13" s="34">
        <v>2189</v>
      </c>
      <c r="I13" s="34">
        <v>5870</v>
      </c>
      <c r="J13" s="34">
        <v>12746</v>
      </c>
      <c r="K13" s="81">
        <v>26349</v>
      </c>
      <c r="L13" s="36">
        <v>14.827343199436221</v>
      </c>
      <c r="M13" s="37">
        <v>16.641833810888251</v>
      </c>
      <c r="N13" s="37">
        <v>19.310707708497763</v>
      </c>
      <c r="O13" s="37">
        <v>24.341901517497678</v>
      </c>
      <c r="P13" s="38">
        <v>36.021063024518682</v>
      </c>
      <c r="Q13" s="37">
        <v>59.167422638846887</v>
      </c>
      <c r="R13" s="37">
        <v>73.06810364595276</v>
      </c>
      <c r="S13" s="38">
        <v>41.611130412810716</v>
      </c>
    </row>
    <row r="14" spans="1:19">
      <c r="A14" s="96"/>
      <c r="B14" s="100"/>
      <c r="C14" s="45" t="s">
        <v>9</v>
      </c>
      <c r="D14" s="80">
        <v>7095</v>
      </c>
      <c r="E14" s="34">
        <v>8725</v>
      </c>
      <c r="F14" s="34">
        <v>7602</v>
      </c>
      <c r="G14" s="34">
        <v>6458</v>
      </c>
      <c r="H14" s="34">
        <v>6077</v>
      </c>
      <c r="I14" s="34">
        <v>9921</v>
      </c>
      <c r="J14" s="34">
        <v>17444</v>
      </c>
      <c r="K14" s="81">
        <v>63322</v>
      </c>
      <c r="L14" s="36">
        <v>100</v>
      </c>
      <c r="M14" s="37">
        <v>100</v>
      </c>
      <c r="N14" s="37">
        <v>100</v>
      </c>
      <c r="O14" s="37">
        <v>100</v>
      </c>
      <c r="P14" s="38">
        <v>100</v>
      </c>
      <c r="Q14" s="37">
        <v>100</v>
      </c>
      <c r="R14" s="37">
        <v>100</v>
      </c>
      <c r="S14" s="38">
        <v>100</v>
      </c>
    </row>
    <row r="15" spans="1:19" ht="12.75" customHeight="1">
      <c r="A15" s="95"/>
      <c r="B15" s="101" t="s">
        <v>18</v>
      </c>
      <c r="C15" s="46" t="s">
        <v>14</v>
      </c>
      <c r="D15" s="84">
        <v>2484</v>
      </c>
      <c r="E15" s="47">
        <v>2863</v>
      </c>
      <c r="F15" s="47">
        <v>2754</v>
      </c>
      <c r="G15" s="47">
        <v>2307</v>
      </c>
      <c r="H15" s="47">
        <v>2203</v>
      </c>
      <c r="I15" s="47">
        <v>3272</v>
      </c>
      <c r="J15" s="47">
        <v>4665</v>
      </c>
      <c r="K15" s="85">
        <v>20548</v>
      </c>
      <c r="L15" s="49">
        <v>34.394904458598724</v>
      </c>
      <c r="M15" s="50">
        <v>33.163442603961542</v>
      </c>
      <c r="N15" s="50">
        <v>34.737638748738647</v>
      </c>
      <c r="O15" s="50">
        <v>35.574402467232076</v>
      </c>
      <c r="P15" s="50">
        <v>35.480753744564339</v>
      </c>
      <c r="Q15" s="50">
        <v>35.928406720105414</v>
      </c>
      <c r="R15" s="50">
        <v>32.225752970433824</v>
      </c>
      <c r="S15" s="50">
        <v>34.212454212454212</v>
      </c>
    </row>
    <row r="16" spans="1:19">
      <c r="A16" s="95"/>
      <c r="B16" s="96"/>
      <c r="C16" s="33" t="s">
        <v>15</v>
      </c>
      <c r="D16" s="80">
        <v>4408</v>
      </c>
      <c r="E16" s="34">
        <v>5337</v>
      </c>
      <c r="F16" s="34">
        <v>4787</v>
      </c>
      <c r="G16" s="34">
        <v>3891</v>
      </c>
      <c r="H16" s="34">
        <v>3795</v>
      </c>
      <c r="I16" s="34">
        <v>5676</v>
      </c>
      <c r="J16" s="34">
        <v>9625</v>
      </c>
      <c r="K16" s="81">
        <v>37519</v>
      </c>
      <c r="L16" s="51">
        <v>61.03572417612849</v>
      </c>
      <c r="M16" s="52">
        <v>61.820919726630372</v>
      </c>
      <c r="N16" s="52">
        <v>60.380928355196772</v>
      </c>
      <c r="O16" s="52">
        <v>60</v>
      </c>
      <c r="P16" s="52">
        <v>61.120953454662583</v>
      </c>
      <c r="Q16" s="52">
        <v>62.325683540133959</v>
      </c>
      <c r="R16" s="52">
        <v>66.489361702127653</v>
      </c>
      <c r="S16" s="52">
        <v>62.469197469197468</v>
      </c>
    </row>
    <row r="17" spans="1:19">
      <c r="A17" s="95"/>
      <c r="B17" s="96"/>
      <c r="C17" s="33" t="s">
        <v>16</v>
      </c>
      <c r="D17" s="80">
        <v>330</v>
      </c>
      <c r="E17" s="34">
        <v>433</v>
      </c>
      <c r="F17" s="34">
        <v>387</v>
      </c>
      <c r="G17" s="34">
        <v>287</v>
      </c>
      <c r="H17" s="34">
        <v>211</v>
      </c>
      <c r="I17" s="34">
        <v>159</v>
      </c>
      <c r="J17" s="34">
        <v>186</v>
      </c>
      <c r="K17" s="81">
        <v>1993</v>
      </c>
      <c r="L17" s="51">
        <v>4.5693713652727777</v>
      </c>
      <c r="M17" s="52">
        <v>5.0156376694080853</v>
      </c>
      <c r="N17" s="52">
        <v>4.881432896064581</v>
      </c>
      <c r="O17" s="52">
        <v>4.4255975327679264</v>
      </c>
      <c r="P17" s="52">
        <v>3.3982928007730715</v>
      </c>
      <c r="Q17" s="52">
        <v>1.7459097397606236</v>
      </c>
      <c r="R17" s="52">
        <v>1.2848853274385188</v>
      </c>
      <c r="S17" s="52">
        <v>3.3183483183483187</v>
      </c>
    </row>
    <row r="18" spans="1:19">
      <c r="A18" s="95"/>
      <c r="B18" s="96"/>
      <c r="C18" s="39" t="s">
        <v>9</v>
      </c>
      <c r="D18" s="82">
        <v>7222</v>
      </c>
      <c r="E18" s="40">
        <v>8633</v>
      </c>
      <c r="F18" s="40">
        <v>7928</v>
      </c>
      <c r="G18" s="40">
        <v>6485</v>
      </c>
      <c r="H18" s="40">
        <v>6209</v>
      </c>
      <c r="I18" s="40">
        <v>9107</v>
      </c>
      <c r="J18" s="40">
        <v>14476</v>
      </c>
      <c r="K18" s="83">
        <v>60060</v>
      </c>
      <c r="L18" s="53">
        <v>100</v>
      </c>
      <c r="M18" s="54">
        <v>100</v>
      </c>
      <c r="N18" s="54">
        <v>100</v>
      </c>
      <c r="O18" s="54">
        <v>100</v>
      </c>
      <c r="P18" s="54">
        <v>100</v>
      </c>
      <c r="Q18" s="54">
        <v>100</v>
      </c>
      <c r="R18" s="54">
        <v>100</v>
      </c>
      <c r="S18" s="54">
        <v>100</v>
      </c>
    </row>
    <row r="19" spans="1:19" ht="12.75" customHeight="1">
      <c r="A19" s="96"/>
      <c r="B19" s="99" t="s">
        <v>19</v>
      </c>
      <c r="C19" s="45" t="s">
        <v>14</v>
      </c>
      <c r="D19" s="80">
        <v>2799</v>
      </c>
      <c r="E19" s="34">
        <v>3329</v>
      </c>
      <c r="F19" s="34">
        <v>3224</v>
      </c>
      <c r="G19" s="34">
        <v>2753</v>
      </c>
      <c r="H19" s="34">
        <v>2939</v>
      </c>
      <c r="I19" s="34">
        <v>5022</v>
      </c>
      <c r="J19" s="34">
        <v>8257</v>
      </c>
      <c r="K19" s="81">
        <v>28323</v>
      </c>
      <c r="L19" s="36">
        <v>32.113354749885268</v>
      </c>
      <c r="M19" s="37">
        <v>31.129605386197866</v>
      </c>
      <c r="N19" s="37">
        <v>33.915421838838625</v>
      </c>
      <c r="O19" s="37">
        <v>34.949854005331979</v>
      </c>
      <c r="P19" s="38">
        <v>38.119325551232166</v>
      </c>
      <c r="Q19" s="37">
        <v>40.640932265112887</v>
      </c>
      <c r="R19" s="37">
        <v>41.39469594425227</v>
      </c>
      <c r="S19" s="38">
        <v>36.875545197703339</v>
      </c>
    </row>
    <row r="20" spans="1:19">
      <c r="A20" s="96"/>
      <c r="B20" s="96"/>
      <c r="C20" s="45" t="s">
        <v>15</v>
      </c>
      <c r="D20" s="80">
        <v>5402</v>
      </c>
      <c r="E20" s="34">
        <v>6773</v>
      </c>
      <c r="F20" s="34">
        <v>5754</v>
      </c>
      <c r="G20" s="34">
        <v>4686</v>
      </c>
      <c r="H20" s="34">
        <v>4462</v>
      </c>
      <c r="I20" s="34">
        <v>7051</v>
      </c>
      <c r="J20" s="34">
        <v>11478</v>
      </c>
      <c r="K20" s="81">
        <v>45606</v>
      </c>
      <c r="L20" s="36">
        <v>61.977971546581003</v>
      </c>
      <c r="M20" s="37">
        <v>63.33458013839536</v>
      </c>
      <c r="N20" s="37">
        <v>60.530191458026508</v>
      </c>
      <c r="O20" s="37">
        <v>59.489653421353303</v>
      </c>
      <c r="P20" s="38">
        <v>57.872892347600526</v>
      </c>
      <c r="Q20" s="37">
        <v>57.060775269078256</v>
      </c>
      <c r="R20" s="37">
        <v>57.542487592119116</v>
      </c>
      <c r="S20" s="38">
        <v>59.377400497350493</v>
      </c>
    </row>
    <row r="21" spans="1:19">
      <c r="A21" s="96"/>
      <c r="B21" s="96"/>
      <c r="C21" s="45" t="s">
        <v>16</v>
      </c>
      <c r="D21" s="80">
        <v>515</v>
      </c>
      <c r="E21" s="34">
        <v>592</v>
      </c>
      <c r="F21" s="34">
        <v>528</v>
      </c>
      <c r="G21" s="34">
        <v>438</v>
      </c>
      <c r="H21" s="34">
        <v>309</v>
      </c>
      <c r="I21" s="34">
        <v>284</v>
      </c>
      <c r="J21" s="34">
        <v>212</v>
      </c>
      <c r="K21" s="81">
        <v>2878</v>
      </c>
      <c r="L21" s="36">
        <v>5.9086737035337311</v>
      </c>
      <c r="M21" s="37">
        <v>5.5358144754067702</v>
      </c>
      <c r="N21" s="37">
        <v>5.5543867031348624</v>
      </c>
      <c r="O21" s="37">
        <v>5.5604925733147139</v>
      </c>
      <c r="P21" s="38">
        <v>4.0077821011673151</v>
      </c>
      <c r="Q21" s="37">
        <v>2.2982924658088533</v>
      </c>
      <c r="R21" s="37">
        <v>1.0628164636286157</v>
      </c>
      <c r="S21" s="38">
        <v>3.7470543049461638</v>
      </c>
    </row>
    <row r="22" spans="1:19">
      <c r="A22" s="96"/>
      <c r="B22" s="100"/>
      <c r="C22" s="45" t="s">
        <v>9</v>
      </c>
      <c r="D22" s="80">
        <v>8716</v>
      </c>
      <c r="E22" s="34">
        <v>10694</v>
      </c>
      <c r="F22" s="34">
        <v>9506</v>
      </c>
      <c r="G22" s="34">
        <v>7877</v>
      </c>
      <c r="H22" s="34">
        <v>7710</v>
      </c>
      <c r="I22" s="34">
        <v>12357</v>
      </c>
      <c r="J22" s="34">
        <v>19947</v>
      </c>
      <c r="K22" s="81">
        <v>76807</v>
      </c>
      <c r="L22" s="36">
        <v>100</v>
      </c>
      <c r="M22" s="37">
        <v>100</v>
      </c>
      <c r="N22" s="37">
        <v>100</v>
      </c>
      <c r="O22" s="37">
        <v>100</v>
      </c>
      <c r="P22" s="38">
        <v>100</v>
      </c>
      <c r="Q22" s="37">
        <v>100</v>
      </c>
      <c r="R22" s="37">
        <v>100</v>
      </c>
      <c r="S22" s="38">
        <v>100</v>
      </c>
    </row>
    <row r="23" spans="1:19" ht="12.75" customHeight="1">
      <c r="A23" s="95"/>
      <c r="B23" s="101" t="s">
        <v>20</v>
      </c>
      <c r="C23" s="46" t="s">
        <v>14</v>
      </c>
      <c r="D23" s="84">
        <v>543</v>
      </c>
      <c r="E23" s="47">
        <v>639</v>
      </c>
      <c r="F23" s="47">
        <v>594</v>
      </c>
      <c r="G23" s="47">
        <v>541</v>
      </c>
      <c r="H23" s="47">
        <v>618</v>
      </c>
      <c r="I23" s="47">
        <v>1148</v>
      </c>
      <c r="J23" s="47">
        <v>1839</v>
      </c>
      <c r="K23" s="85">
        <v>5922</v>
      </c>
      <c r="L23" s="55">
        <v>29.399025446670272</v>
      </c>
      <c r="M23" s="56">
        <v>27.891750327367959</v>
      </c>
      <c r="N23" s="56">
        <v>30.650154798761609</v>
      </c>
      <c r="O23" s="56">
        <v>33.25138291333743</v>
      </c>
      <c r="P23" s="57">
        <v>35.784597568037057</v>
      </c>
      <c r="Q23" s="56">
        <v>38.292194796531021</v>
      </c>
      <c r="R23" s="56">
        <v>38.496964622147786</v>
      </c>
      <c r="S23" s="57">
        <v>34.420226678291193</v>
      </c>
    </row>
    <row r="24" spans="1:19">
      <c r="A24" s="95"/>
      <c r="B24" s="96"/>
      <c r="C24" s="33" t="s">
        <v>15</v>
      </c>
      <c r="D24" s="80">
        <v>1235</v>
      </c>
      <c r="E24" s="34">
        <v>1549</v>
      </c>
      <c r="F24" s="34">
        <v>1259</v>
      </c>
      <c r="G24" s="34">
        <v>1015</v>
      </c>
      <c r="H24" s="34">
        <v>1066</v>
      </c>
      <c r="I24" s="34">
        <v>1815</v>
      </c>
      <c r="J24" s="34">
        <v>2921</v>
      </c>
      <c r="K24" s="81">
        <v>10860</v>
      </c>
      <c r="L24" s="36">
        <v>66.865186789388204</v>
      </c>
      <c r="M24" s="37">
        <v>67.612396333478827</v>
      </c>
      <c r="N24" s="37">
        <v>64.963880288957682</v>
      </c>
      <c r="O24" s="37">
        <v>62.384757221880761</v>
      </c>
      <c r="P24" s="38">
        <v>61.725535610885927</v>
      </c>
      <c r="Q24" s="37">
        <v>60.540360240160105</v>
      </c>
      <c r="R24" s="37">
        <v>61.147163491731213</v>
      </c>
      <c r="S24" s="38">
        <v>63.121185701830861</v>
      </c>
    </row>
    <row r="25" spans="1:19">
      <c r="A25" s="95"/>
      <c r="B25" s="96"/>
      <c r="C25" s="33" t="s">
        <v>16</v>
      </c>
      <c r="D25" s="80">
        <v>69</v>
      </c>
      <c r="E25" s="34">
        <v>103</v>
      </c>
      <c r="F25" s="34">
        <v>85</v>
      </c>
      <c r="G25" s="34">
        <v>71</v>
      </c>
      <c r="H25" s="34">
        <v>43</v>
      </c>
      <c r="I25" s="34">
        <v>35</v>
      </c>
      <c r="J25" s="34">
        <v>17</v>
      </c>
      <c r="K25" s="81">
        <v>423</v>
      </c>
      <c r="L25" s="36">
        <v>3.7357877639415267</v>
      </c>
      <c r="M25" s="37">
        <v>4.4958533391532081</v>
      </c>
      <c r="N25" s="37">
        <v>4.3859649122807012</v>
      </c>
      <c r="O25" s="37">
        <v>4.3638598647818068</v>
      </c>
      <c r="P25" s="38">
        <v>2.4898668210770123</v>
      </c>
      <c r="Q25" s="37">
        <v>1.1674449633088726</v>
      </c>
      <c r="R25" s="37">
        <v>0.35587188612099641</v>
      </c>
      <c r="S25" s="38">
        <v>2.4585876198779424</v>
      </c>
    </row>
    <row r="26" spans="1:19">
      <c r="A26" s="95"/>
      <c r="B26" s="96"/>
      <c r="C26" s="39" t="s">
        <v>9</v>
      </c>
      <c r="D26" s="82">
        <v>1847</v>
      </c>
      <c r="E26" s="40">
        <v>2291</v>
      </c>
      <c r="F26" s="40">
        <v>1938</v>
      </c>
      <c r="G26" s="40">
        <v>1627</v>
      </c>
      <c r="H26" s="40">
        <v>1727</v>
      </c>
      <c r="I26" s="40">
        <v>2998</v>
      </c>
      <c r="J26" s="40">
        <v>4777</v>
      </c>
      <c r="K26" s="83">
        <v>17205</v>
      </c>
      <c r="L26" s="42">
        <v>100</v>
      </c>
      <c r="M26" s="43">
        <v>100</v>
      </c>
      <c r="N26" s="43">
        <v>100</v>
      </c>
      <c r="O26" s="43">
        <v>100</v>
      </c>
      <c r="P26" s="44">
        <v>100</v>
      </c>
      <c r="Q26" s="43">
        <v>100</v>
      </c>
      <c r="R26" s="43">
        <v>100</v>
      </c>
      <c r="S26" s="44">
        <v>100</v>
      </c>
    </row>
    <row r="27" spans="1:19" ht="12.75" customHeight="1">
      <c r="A27" s="96"/>
      <c r="B27" s="99" t="s">
        <v>21</v>
      </c>
      <c r="C27" s="45" t="s">
        <v>14</v>
      </c>
      <c r="D27" s="80">
        <v>2281</v>
      </c>
      <c r="E27" s="34">
        <v>2752</v>
      </c>
      <c r="F27" s="34">
        <v>2435</v>
      </c>
      <c r="G27" s="34">
        <v>2148</v>
      </c>
      <c r="H27" s="34">
        <v>2734</v>
      </c>
      <c r="I27" s="34">
        <v>4483</v>
      </c>
      <c r="J27" s="34">
        <v>6236</v>
      </c>
      <c r="K27" s="81">
        <v>23069</v>
      </c>
      <c r="L27" s="36">
        <v>29.739243807040417</v>
      </c>
      <c r="M27" s="37">
        <v>30.191991223258363</v>
      </c>
      <c r="N27" s="37">
        <v>31.67273673257024</v>
      </c>
      <c r="O27" s="37">
        <v>32.859109683340982</v>
      </c>
      <c r="P27" s="38">
        <v>36.53126670229824</v>
      </c>
      <c r="Q27" s="37">
        <v>40.743433609015725</v>
      </c>
      <c r="R27" s="37">
        <v>43.033607066455041</v>
      </c>
      <c r="S27" s="38">
        <v>36.05207226354942</v>
      </c>
    </row>
    <row r="28" spans="1:19">
      <c r="A28" s="96"/>
      <c r="B28" s="96"/>
      <c r="C28" s="45" t="s">
        <v>15</v>
      </c>
      <c r="D28" s="80">
        <v>5104</v>
      </c>
      <c r="E28" s="34">
        <v>6013</v>
      </c>
      <c r="F28" s="34">
        <v>4934</v>
      </c>
      <c r="G28" s="34">
        <v>4139</v>
      </c>
      <c r="H28" s="34">
        <v>4523</v>
      </c>
      <c r="I28" s="34">
        <v>6219</v>
      </c>
      <c r="J28" s="34">
        <v>7937</v>
      </c>
      <c r="K28" s="81">
        <v>38869</v>
      </c>
      <c r="L28" s="36">
        <v>66.544980443285525</v>
      </c>
      <c r="M28" s="37">
        <v>65.968184311574333</v>
      </c>
      <c r="N28" s="37">
        <v>64.177939646201878</v>
      </c>
      <c r="O28" s="37">
        <v>63.316506042527152</v>
      </c>
      <c r="P28" s="38">
        <v>60.435595938001072</v>
      </c>
      <c r="Q28" s="37">
        <v>56.520948832136689</v>
      </c>
      <c r="R28" s="37">
        <v>54.771927403215791</v>
      </c>
      <c r="S28" s="38">
        <v>60.744202037882097</v>
      </c>
    </row>
    <row r="29" spans="1:19">
      <c r="A29" s="96"/>
      <c r="B29" s="96"/>
      <c r="C29" s="45" t="s">
        <v>16</v>
      </c>
      <c r="D29" s="80">
        <v>285</v>
      </c>
      <c r="E29" s="34">
        <v>350</v>
      </c>
      <c r="F29" s="34">
        <v>319</v>
      </c>
      <c r="G29" s="34">
        <v>250</v>
      </c>
      <c r="H29" s="34">
        <v>227</v>
      </c>
      <c r="I29" s="34">
        <v>301</v>
      </c>
      <c r="J29" s="34">
        <v>318</v>
      </c>
      <c r="K29" s="81">
        <v>2050</v>
      </c>
      <c r="L29" s="36">
        <v>3.7157757496740542</v>
      </c>
      <c r="M29" s="37">
        <v>3.8398244651673066</v>
      </c>
      <c r="N29" s="37">
        <v>4.1493236212278877</v>
      </c>
      <c r="O29" s="37">
        <v>3.8243842741318645</v>
      </c>
      <c r="P29" s="38">
        <v>3.033137359700695</v>
      </c>
      <c r="Q29" s="37">
        <v>2.7356175588475868</v>
      </c>
      <c r="R29" s="37">
        <v>2.1944655303291696</v>
      </c>
      <c r="S29" s="38">
        <v>3.2037256985684817</v>
      </c>
    </row>
    <row r="30" spans="1:19">
      <c r="A30" s="96"/>
      <c r="B30" s="100"/>
      <c r="C30" s="45" t="s">
        <v>9</v>
      </c>
      <c r="D30" s="80">
        <v>7670</v>
      </c>
      <c r="E30" s="34">
        <v>9115</v>
      </c>
      <c r="F30" s="34">
        <v>7688</v>
      </c>
      <c r="G30" s="34">
        <v>6537</v>
      </c>
      <c r="H30" s="34">
        <v>7484</v>
      </c>
      <c r="I30" s="34">
        <v>11003</v>
      </c>
      <c r="J30" s="34">
        <v>14491</v>
      </c>
      <c r="K30" s="81">
        <v>63988</v>
      </c>
      <c r="L30" s="36">
        <v>100</v>
      </c>
      <c r="M30" s="37">
        <v>100</v>
      </c>
      <c r="N30" s="37">
        <v>100</v>
      </c>
      <c r="O30" s="37">
        <v>100</v>
      </c>
      <c r="P30" s="38">
        <v>100</v>
      </c>
      <c r="Q30" s="37">
        <v>100</v>
      </c>
      <c r="R30" s="37">
        <v>100</v>
      </c>
      <c r="S30" s="38">
        <v>100</v>
      </c>
    </row>
    <row r="31" spans="1:19" ht="12.75" customHeight="1">
      <c r="A31" s="95"/>
      <c r="B31" s="101" t="s">
        <v>22</v>
      </c>
      <c r="C31" s="46" t="s">
        <v>14</v>
      </c>
      <c r="D31" s="84">
        <v>398</v>
      </c>
      <c r="E31" s="47">
        <v>569</v>
      </c>
      <c r="F31" s="47">
        <v>543</v>
      </c>
      <c r="G31" s="47">
        <v>540</v>
      </c>
      <c r="H31" s="47">
        <v>748</v>
      </c>
      <c r="I31" s="47">
        <v>1255</v>
      </c>
      <c r="J31" s="47">
        <v>1660</v>
      </c>
      <c r="K31" s="85">
        <v>5713</v>
      </c>
      <c r="L31" s="55">
        <v>27.31640356897735</v>
      </c>
      <c r="M31" s="56">
        <v>29.963138493944179</v>
      </c>
      <c r="N31" s="56">
        <v>31.922398589065253</v>
      </c>
      <c r="O31" s="56">
        <v>32.5105358217941</v>
      </c>
      <c r="P31" s="57">
        <v>35.333018422295702</v>
      </c>
      <c r="Q31" s="56">
        <v>37.440334128878284</v>
      </c>
      <c r="R31" s="56">
        <v>37.219730941704036</v>
      </c>
      <c r="S31" s="57">
        <v>34.318495825073583</v>
      </c>
    </row>
    <row r="32" spans="1:19">
      <c r="A32" s="95"/>
      <c r="B32" s="96"/>
      <c r="C32" s="33" t="s">
        <v>15</v>
      </c>
      <c r="D32" s="80">
        <v>1032</v>
      </c>
      <c r="E32" s="34">
        <v>1296</v>
      </c>
      <c r="F32" s="34">
        <v>1132</v>
      </c>
      <c r="G32" s="34">
        <v>1090</v>
      </c>
      <c r="H32" s="34">
        <v>1346</v>
      </c>
      <c r="I32" s="34">
        <v>2056</v>
      </c>
      <c r="J32" s="34">
        <v>2753</v>
      </c>
      <c r="K32" s="81">
        <v>10705</v>
      </c>
      <c r="L32" s="36">
        <v>70.83047357584077</v>
      </c>
      <c r="M32" s="37">
        <v>68.246445497630333</v>
      </c>
      <c r="N32" s="37">
        <v>66.549088771310991</v>
      </c>
      <c r="O32" s="37">
        <v>65.623118603251058</v>
      </c>
      <c r="P32" s="38">
        <v>63.58053849787435</v>
      </c>
      <c r="Q32" s="37">
        <v>61.336515513126486</v>
      </c>
      <c r="R32" s="37">
        <v>61.72645739910314</v>
      </c>
      <c r="S32" s="38">
        <v>64.305880939508626</v>
      </c>
    </row>
    <row r="33" spans="1:19">
      <c r="A33" s="95"/>
      <c r="B33" s="96"/>
      <c r="C33" s="33" t="s">
        <v>16</v>
      </c>
      <c r="D33" s="80">
        <v>27</v>
      </c>
      <c r="E33" s="34">
        <v>34</v>
      </c>
      <c r="F33" s="34">
        <v>26</v>
      </c>
      <c r="G33" s="34">
        <v>31</v>
      </c>
      <c r="H33" s="34">
        <v>23</v>
      </c>
      <c r="I33" s="34">
        <v>41</v>
      </c>
      <c r="J33" s="34">
        <v>47</v>
      </c>
      <c r="K33" s="81">
        <v>229</v>
      </c>
      <c r="L33" s="36">
        <v>1.8531228551818806</v>
      </c>
      <c r="M33" s="37">
        <v>1.790416008425487</v>
      </c>
      <c r="N33" s="37">
        <v>1.5285126396237507</v>
      </c>
      <c r="O33" s="37">
        <v>1.8663455749548463</v>
      </c>
      <c r="P33" s="38">
        <v>1.086443079829948</v>
      </c>
      <c r="Q33" s="37">
        <v>1.2231503579952268</v>
      </c>
      <c r="R33" s="37">
        <v>1.053811659192825</v>
      </c>
      <c r="S33" s="38">
        <v>1.3756232354177931</v>
      </c>
    </row>
    <row r="34" spans="1:19">
      <c r="A34" s="95"/>
      <c r="B34" s="96"/>
      <c r="C34" s="39" t="s">
        <v>9</v>
      </c>
      <c r="D34" s="82">
        <v>1457</v>
      </c>
      <c r="E34" s="40">
        <v>1899</v>
      </c>
      <c r="F34" s="40">
        <v>1701</v>
      </c>
      <c r="G34" s="40">
        <v>1661</v>
      </c>
      <c r="H34" s="40">
        <v>2117</v>
      </c>
      <c r="I34" s="40">
        <v>3352</v>
      </c>
      <c r="J34" s="40">
        <v>4460</v>
      </c>
      <c r="K34" s="83">
        <v>16647</v>
      </c>
      <c r="L34" s="42">
        <v>100</v>
      </c>
      <c r="M34" s="43">
        <v>100</v>
      </c>
      <c r="N34" s="43">
        <v>100</v>
      </c>
      <c r="O34" s="43">
        <v>100</v>
      </c>
      <c r="P34" s="44">
        <v>100</v>
      </c>
      <c r="Q34" s="43">
        <v>100</v>
      </c>
      <c r="R34" s="43">
        <v>100</v>
      </c>
      <c r="S34" s="44">
        <v>100</v>
      </c>
    </row>
    <row r="35" spans="1:19" ht="12.75" customHeight="1">
      <c r="A35" s="96"/>
      <c r="B35" s="99" t="s">
        <v>23</v>
      </c>
      <c r="C35" s="45" t="s">
        <v>14</v>
      </c>
      <c r="D35" s="80">
        <v>179</v>
      </c>
      <c r="E35" s="34">
        <v>238</v>
      </c>
      <c r="F35" s="34">
        <v>256</v>
      </c>
      <c r="G35" s="34">
        <v>255</v>
      </c>
      <c r="H35" s="34">
        <v>374</v>
      </c>
      <c r="I35" s="34">
        <v>566</v>
      </c>
      <c r="J35" s="34">
        <v>807</v>
      </c>
      <c r="K35" s="81">
        <v>2675</v>
      </c>
      <c r="L35" s="36">
        <v>27.203647416413375</v>
      </c>
      <c r="M35" s="37">
        <v>29.238329238329236</v>
      </c>
      <c r="N35" s="37">
        <v>30.33175355450237</v>
      </c>
      <c r="O35" s="37">
        <v>30.909090909090907</v>
      </c>
      <c r="P35" s="38">
        <v>33.938294010889294</v>
      </c>
      <c r="Q35" s="37">
        <v>33.294117647058826</v>
      </c>
      <c r="R35" s="37">
        <v>35.255570117955436</v>
      </c>
      <c r="S35" s="38">
        <v>32.495140913508259</v>
      </c>
    </row>
    <row r="36" spans="1:19">
      <c r="A36" s="96"/>
      <c r="B36" s="96"/>
      <c r="C36" s="45" t="s">
        <v>15</v>
      </c>
      <c r="D36" s="80">
        <v>468</v>
      </c>
      <c r="E36" s="34">
        <v>564</v>
      </c>
      <c r="F36" s="34">
        <v>571</v>
      </c>
      <c r="G36" s="34">
        <v>557</v>
      </c>
      <c r="H36" s="34">
        <v>707</v>
      </c>
      <c r="I36" s="34">
        <v>1119</v>
      </c>
      <c r="J36" s="34">
        <v>1472</v>
      </c>
      <c r="K36" s="81">
        <v>5458</v>
      </c>
      <c r="L36" s="36">
        <v>71.124620060790278</v>
      </c>
      <c r="M36" s="37">
        <v>69.287469287469278</v>
      </c>
      <c r="N36" s="37">
        <v>67.654028436018947</v>
      </c>
      <c r="O36" s="37">
        <v>67.515151515151516</v>
      </c>
      <c r="P36" s="38">
        <v>64.156079854809434</v>
      </c>
      <c r="Q36" s="37">
        <v>65.823529411764696</v>
      </c>
      <c r="R36" s="37">
        <v>64.307557885539538</v>
      </c>
      <c r="S36" s="38">
        <v>66.302235179786194</v>
      </c>
    </row>
    <row r="37" spans="1:19">
      <c r="A37" s="96"/>
      <c r="B37" s="96"/>
      <c r="C37" s="45" t="s">
        <v>16</v>
      </c>
      <c r="D37" s="80">
        <v>11</v>
      </c>
      <c r="E37" s="34">
        <v>12</v>
      </c>
      <c r="F37" s="34">
        <v>17</v>
      </c>
      <c r="G37" s="34">
        <v>13</v>
      </c>
      <c r="H37" s="34">
        <v>21</v>
      </c>
      <c r="I37" s="34">
        <v>15</v>
      </c>
      <c r="J37" s="34">
        <v>10</v>
      </c>
      <c r="K37" s="81">
        <v>99</v>
      </c>
      <c r="L37" s="36">
        <v>1.6717325227963524</v>
      </c>
      <c r="M37" s="37">
        <v>1.4742014742014742</v>
      </c>
      <c r="N37" s="37">
        <v>2.014218009478673</v>
      </c>
      <c r="O37" s="37">
        <v>1.5757575757575759</v>
      </c>
      <c r="P37" s="38">
        <v>1.9056261343012704</v>
      </c>
      <c r="Q37" s="37">
        <v>0.88235294117647056</v>
      </c>
      <c r="R37" s="37">
        <v>0.43687199650502401</v>
      </c>
      <c r="S37" s="38">
        <v>1.2026239067055393</v>
      </c>
    </row>
    <row r="38" spans="1:19">
      <c r="A38" s="96"/>
      <c r="B38" s="100"/>
      <c r="C38" s="45" t="s">
        <v>9</v>
      </c>
      <c r="D38" s="80">
        <v>658</v>
      </c>
      <c r="E38" s="34">
        <v>814</v>
      </c>
      <c r="F38" s="34">
        <v>844</v>
      </c>
      <c r="G38" s="34">
        <v>825</v>
      </c>
      <c r="H38" s="34">
        <v>1102</v>
      </c>
      <c r="I38" s="34">
        <v>1700</v>
      </c>
      <c r="J38" s="34">
        <v>2289</v>
      </c>
      <c r="K38" s="81">
        <v>8232</v>
      </c>
      <c r="L38" s="36">
        <v>100</v>
      </c>
      <c r="M38" s="37">
        <v>100</v>
      </c>
      <c r="N38" s="37">
        <v>100</v>
      </c>
      <c r="O38" s="37">
        <v>100</v>
      </c>
      <c r="P38" s="38">
        <v>100</v>
      </c>
      <c r="Q38" s="37">
        <v>100</v>
      </c>
      <c r="R38" s="37">
        <v>100</v>
      </c>
      <c r="S38" s="38">
        <v>100</v>
      </c>
    </row>
    <row r="39" spans="1:19" ht="12.75" customHeight="1">
      <c r="A39" s="95"/>
      <c r="B39" s="101" t="s">
        <v>24</v>
      </c>
      <c r="C39" s="46" t="s">
        <v>14</v>
      </c>
      <c r="D39" s="84">
        <v>765</v>
      </c>
      <c r="E39" s="47">
        <v>973</v>
      </c>
      <c r="F39" s="47">
        <v>902</v>
      </c>
      <c r="G39" s="47">
        <v>866</v>
      </c>
      <c r="H39" s="47">
        <v>1113</v>
      </c>
      <c r="I39" s="47">
        <v>2175</v>
      </c>
      <c r="J39" s="47">
        <v>2991</v>
      </c>
      <c r="K39" s="85">
        <v>9785</v>
      </c>
      <c r="L39" s="55">
        <v>31.729572791372874</v>
      </c>
      <c r="M39" s="56">
        <v>30.40625</v>
      </c>
      <c r="N39" s="56">
        <v>32.191291934332625</v>
      </c>
      <c r="O39" s="56">
        <v>34.93344090359016</v>
      </c>
      <c r="P39" s="57">
        <v>35.972850678733032</v>
      </c>
      <c r="Q39" s="56">
        <v>39.076536112109231</v>
      </c>
      <c r="R39" s="56">
        <v>38.633428054766213</v>
      </c>
      <c r="S39" s="57">
        <v>35.850370044698472</v>
      </c>
    </row>
    <row r="40" spans="1:19">
      <c r="A40" s="95"/>
      <c r="B40" s="96"/>
      <c r="C40" s="33" t="s">
        <v>15</v>
      </c>
      <c r="D40" s="80">
        <v>1593</v>
      </c>
      <c r="E40" s="34">
        <v>2161</v>
      </c>
      <c r="F40" s="34">
        <v>1848</v>
      </c>
      <c r="G40" s="34">
        <v>1564</v>
      </c>
      <c r="H40" s="34">
        <v>1923</v>
      </c>
      <c r="I40" s="34">
        <v>3341</v>
      </c>
      <c r="J40" s="34">
        <v>4677</v>
      </c>
      <c r="K40" s="81">
        <v>17107</v>
      </c>
      <c r="L40" s="36">
        <v>66.072169224388219</v>
      </c>
      <c r="M40" s="37">
        <v>67.53125</v>
      </c>
      <c r="N40" s="37">
        <v>65.952890792291214</v>
      </c>
      <c r="O40" s="37">
        <v>63.089955627269056</v>
      </c>
      <c r="P40" s="38">
        <v>62.152553329023917</v>
      </c>
      <c r="Q40" s="37">
        <v>60.02515271289974</v>
      </c>
      <c r="R40" s="37">
        <v>60.410746577111865</v>
      </c>
      <c r="S40" s="38">
        <v>62.676778779218878</v>
      </c>
    </row>
    <row r="41" spans="1:19">
      <c r="A41" s="95"/>
      <c r="B41" s="96"/>
      <c r="C41" s="33" t="s">
        <v>16</v>
      </c>
      <c r="D41" s="80">
        <v>53</v>
      </c>
      <c r="E41" s="34">
        <v>66</v>
      </c>
      <c r="F41" s="34">
        <v>52</v>
      </c>
      <c r="G41" s="34">
        <v>49</v>
      </c>
      <c r="H41" s="34">
        <v>58</v>
      </c>
      <c r="I41" s="34">
        <v>50</v>
      </c>
      <c r="J41" s="34">
        <v>74</v>
      </c>
      <c r="K41" s="81">
        <v>402</v>
      </c>
      <c r="L41" s="36">
        <v>2.1982579842389049</v>
      </c>
      <c r="M41" s="37">
        <v>2.0625</v>
      </c>
      <c r="N41" s="37">
        <v>1.8558172733761598</v>
      </c>
      <c r="O41" s="37">
        <v>1.9766034691407826</v>
      </c>
      <c r="P41" s="38">
        <v>1.8745959922430511</v>
      </c>
      <c r="Q41" s="37">
        <v>0.89831117499101687</v>
      </c>
      <c r="R41" s="37">
        <v>0.95582536812193231</v>
      </c>
      <c r="S41" s="38">
        <v>1.4728511760826557</v>
      </c>
    </row>
    <row r="42" spans="1:19">
      <c r="A42" s="95"/>
      <c r="B42" s="96"/>
      <c r="C42" s="39" t="s">
        <v>9</v>
      </c>
      <c r="D42" s="82">
        <v>2411</v>
      </c>
      <c r="E42" s="40">
        <v>3200</v>
      </c>
      <c r="F42" s="40">
        <v>2802</v>
      </c>
      <c r="G42" s="40">
        <v>2479</v>
      </c>
      <c r="H42" s="40">
        <v>3094</v>
      </c>
      <c r="I42" s="40">
        <v>5566</v>
      </c>
      <c r="J42" s="40">
        <v>7742</v>
      </c>
      <c r="K42" s="83">
        <v>27294</v>
      </c>
      <c r="L42" s="42">
        <v>100</v>
      </c>
      <c r="M42" s="43">
        <v>100</v>
      </c>
      <c r="N42" s="43">
        <v>100</v>
      </c>
      <c r="O42" s="43">
        <v>100</v>
      </c>
      <c r="P42" s="44">
        <v>100</v>
      </c>
      <c r="Q42" s="43">
        <v>100</v>
      </c>
      <c r="R42" s="43">
        <v>100</v>
      </c>
      <c r="S42" s="44">
        <v>100</v>
      </c>
    </row>
    <row r="43" spans="1:19" ht="12.75" customHeight="1">
      <c r="A43" s="96"/>
      <c r="B43" s="99" t="s">
        <v>25</v>
      </c>
      <c r="C43" s="45" t="s">
        <v>14</v>
      </c>
      <c r="D43" s="80">
        <v>840</v>
      </c>
      <c r="E43" s="34">
        <v>1038</v>
      </c>
      <c r="F43" s="34">
        <v>856</v>
      </c>
      <c r="G43" s="34">
        <v>817</v>
      </c>
      <c r="H43" s="34">
        <v>790</v>
      </c>
      <c r="I43" s="34">
        <v>740</v>
      </c>
      <c r="J43" s="34">
        <v>533</v>
      </c>
      <c r="K43" s="81">
        <v>5614</v>
      </c>
      <c r="L43" s="36">
        <v>24.554223911137093</v>
      </c>
      <c r="M43" s="37">
        <v>23.834672789896672</v>
      </c>
      <c r="N43" s="37">
        <v>22.256890275611024</v>
      </c>
      <c r="O43" s="37">
        <v>23.190462673857507</v>
      </c>
      <c r="P43" s="38">
        <v>18.702651515151516</v>
      </c>
      <c r="Q43" s="37">
        <v>9.8143236074270561</v>
      </c>
      <c r="R43" s="37">
        <v>4.7734193086154395</v>
      </c>
      <c r="S43" s="38">
        <v>14.744583059750493</v>
      </c>
    </row>
    <row r="44" spans="1:19">
      <c r="A44" s="96"/>
      <c r="B44" s="96"/>
      <c r="C44" s="45" t="s">
        <v>15</v>
      </c>
      <c r="D44" s="80">
        <v>2084</v>
      </c>
      <c r="E44" s="34">
        <v>2575</v>
      </c>
      <c r="F44" s="34">
        <v>2168</v>
      </c>
      <c r="G44" s="34">
        <v>1765</v>
      </c>
      <c r="H44" s="34">
        <v>1630</v>
      </c>
      <c r="I44" s="34">
        <v>1304</v>
      </c>
      <c r="J44" s="34">
        <v>857</v>
      </c>
      <c r="K44" s="81">
        <v>12383</v>
      </c>
      <c r="L44" s="36">
        <v>60.91786027477346</v>
      </c>
      <c r="M44" s="37">
        <v>59.127439724454646</v>
      </c>
      <c r="N44" s="37">
        <v>56.370254810192414</v>
      </c>
      <c r="O44" s="37">
        <v>50.09934714731763</v>
      </c>
      <c r="P44" s="38">
        <v>38.589015151515149</v>
      </c>
      <c r="Q44" s="37">
        <v>17.294429708222811</v>
      </c>
      <c r="R44" s="37">
        <v>7.6750850797062506</v>
      </c>
      <c r="S44" s="38">
        <v>32.522652659225216</v>
      </c>
    </row>
    <row r="45" spans="1:19">
      <c r="A45" s="96"/>
      <c r="B45" s="96"/>
      <c r="C45" s="45" t="s">
        <v>16</v>
      </c>
      <c r="D45" s="80">
        <v>497</v>
      </c>
      <c r="E45" s="34">
        <v>742</v>
      </c>
      <c r="F45" s="34">
        <v>822</v>
      </c>
      <c r="G45" s="34">
        <v>941</v>
      </c>
      <c r="H45" s="34">
        <v>1804</v>
      </c>
      <c r="I45" s="34">
        <v>5496</v>
      </c>
      <c r="J45" s="34">
        <v>9776</v>
      </c>
      <c r="K45" s="81">
        <v>20078</v>
      </c>
      <c r="L45" s="36">
        <v>14.527915814089448</v>
      </c>
      <c r="M45" s="37">
        <v>17.037887485648678</v>
      </c>
      <c r="N45" s="37">
        <v>21.372854914196569</v>
      </c>
      <c r="O45" s="37">
        <v>26.710190178824867</v>
      </c>
      <c r="P45" s="38">
        <v>42.708333333333329</v>
      </c>
      <c r="Q45" s="37">
        <v>72.891246684350136</v>
      </c>
      <c r="R45" s="37">
        <v>87.551495611678305</v>
      </c>
      <c r="S45" s="38">
        <v>52.732764281024288</v>
      </c>
    </row>
    <row r="46" spans="1:19">
      <c r="A46" s="96"/>
      <c r="B46" s="100"/>
      <c r="C46" s="45" t="s">
        <v>9</v>
      </c>
      <c r="D46" s="80">
        <v>3421</v>
      </c>
      <c r="E46" s="34">
        <v>4355</v>
      </c>
      <c r="F46" s="34">
        <v>3846</v>
      </c>
      <c r="G46" s="34">
        <v>3523</v>
      </c>
      <c r="H46" s="34">
        <v>4224</v>
      </c>
      <c r="I46" s="34">
        <v>7540</v>
      </c>
      <c r="J46" s="34">
        <v>11166</v>
      </c>
      <c r="K46" s="81">
        <v>38075</v>
      </c>
      <c r="L46" s="36">
        <v>100</v>
      </c>
      <c r="M46" s="37">
        <v>100</v>
      </c>
      <c r="N46" s="37">
        <v>100</v>
      </c>
      <c r="O46" s="37">
        <v>100</v>
      </c>
      <c r="P46" s="38">
        <v>100</v>
      </c>
      <c r="Q46" s="37">
        <v>100</v>
      </c>
      <c r="R46" s="37">
        <v>100</v>
      </c>
      <c r="S46" s="38">
        <v>100</v>
      </c>
    </row>
    <row r="47" spans="1:19" ht="12.75" customHeight="1">
      <c r="A47" s="95"/>
      <c r="B47" s="101" t="s">
        <v>26</v>
      </c>
      <c r="C47" s="46" t="s">
        <v>14</v>
      </c>
      <c r="D47" s="84">
        <v>1689</v>
      </c>
      <c r="E47" s="47">
        <v>1852</v>
      </c>
      <c r="F47" s="47">
        <v>1608</v>
      </c>
      <c r="G47" s="47">
        <v>1504</v>
      </c>
      <c r="H47" s="47">
        <v>1840</v>
      </c>
      <c r="I47" s="47">
        <v>3389</v>
      </c>
      <c r="J47" s="47">
        <v>5494</v>
      </c>
      <c r="K47" s="85">
        <v>17376</v>
      </c>
      <c r="L47" s="55">
        <v>33.9975845410628</v>
      </c>
      <c r="M47" s="56">
        <v>32.152777777777779</v>
      </c>
      <c r="N47" s="56">
        <v>34.19821352615908</v>
      </c>
      <c r="O47" s="56">
        <v>37.053461443705352</v>
      </c>
      <c r="P47" s="57">
        <v>39.82683982683983</v>
      </c>
      <c r="Q47" s="56">
        <v>42.871600253004431</v>
      </c>
      <c r="R47" s="56">
        <v>42.503481355407708</v>
      </c>
      <c r="S47" s="57">
        <v>38.6648865153538</v>
      </c>
    </row>
    <row r="48" spans="1:19">
      <c r="A48" s="95"/>
      <c r="B48" s="96"/>
      <c r="C48" s="33" t="s">
        <v>15</v>
      </c>
      <c r="D48" s="80">
        <v>3079</v>
      </c>
      <c r="E48" s="34">
        <v>3652</v>
      </c>
      <c r="F48" s="34">
        <v>2907</v>
      </c>
      <c r="G48" s="34">
        <v>2416</v>
      </c>
      <c r="H48" s="34">
        <v>2646</v>
      </c>
      <c r="I48" s="34">
        <v>4400</v>
      </c>
      <c r="J48" s="34">
        <v>7303</v>
      </c>
      <c r="K48" s="81">
        <v>26403</v>
      </c>
      <c r="L48" s="36">
        <v>61.97665056360708</v>
      </c>
      <c r="M48" s="37">
        <v>63.402777777777771</v>
      </c>
      <c r="N48" s="37">
        <v>61.824755423224161</v>
      </c>
      <c r="O48" s="37">
        <v>59.522049765952204</v>
      </c>
      <c r="P48" s="38">
        <v>57.272727272727273</v>
      </c>
      <c r="Q48" s="37">
        <v>55.660974067046176</v>
      </c>
      <c r="R48" s="37">
        <v>56.498530094383412</v>
      </c>
      <c r="S48" s="38">
        <v>58.751668891855815</v>
      </c>
    </row>
    <row r="49" spans="1:19">
      <c r="A49" s="95"/>
      <c r="B49" s="96"/>
      <c r="C49" s="33" t="s">
        <v>16</v>
      </c>
      <c r="D49" s="80">
        <v>200</v>
      </c>
      <c r="E49" s="34">
        <v>256</v>
      </c>
      <c r="F49" s="34">
        <v>187</v>
      </c>
      <c r="G49" s="34">
        <v>139</v>
      </c>
      <c r="H49" s="34">
        <v>134</v>
      </c>
      <c r="I49" s="34">
        <v>116</v>
      </c>
      <c r="J49" s="34">
        <v>129</v>
      </c>
      <c r="K49" s="81">
        <v>1161</v>
      </c>
      <c r="L49" s="36">
        <v>4.0257648953301128</v>
      </c>
      <c r="M49" s="37">
        <v>4.4444444444444446</v>
      </c>
      <c r="N49" s="37">
        <v>3.977031050616759</v>
      </c>
      <c r="O49" s="37">
        <v>3.424488790342449</v>
      </c>
      <c r="P49" s="38">
        <v>2.9004329004329006</v>
      </c>
      <c r="Q49" s="37">
        <v>1.4674256799493992</v>
      </c>
      <c r="R49" s="37">
        <v>0.99798855020888144</v>
      </c>
      <c r="S49" s="38">
        <v>2.5834445927903871</v>
      </c>
    </row>
    <row r="50" spans="1:19">
      <c r="A50" s="95"/>
      <c r="B50" s="96"/>
      <c r="C50" s="39" t="s">
        <v>9</v>
      </c>
      <c r="D50" s="82">
        <v>4968</v>
      </c>
      <c r="E50" s="40">
        <v>5760</v>
      </c>
      <c r="F50" s="40">
        <v>4702</v>
      </c>
      <c r="G50" s="40">
        <v>4059</v>
      </c>
      <c r="H50" s="40">
        <v>4620</v>
      </c>
      <c r="I50" s="40">
        <v>7905</v>
      </c>
      <c r="J50" s="40">
        <v>12926</v>
      </c>
      <c r="K50" s="83">
        <v>44940</v>
      </c>
      <c r="L50" s="42">
        <v>100</v>
      </c>
      <c r="M50" s="43">
        <v>100</v>
      </c>
      <c r="N50" s="43">
        <v>100</v>
      </c>
      <c r="O50" s="43">
        <v>100</v>
      </c>
      <c r="P50" s="44">
        <v>100</v>
      </c>
      <c r="Q50" s="43">
        <v>100</v>
      </c>
      <c r="R50" s="43">
        <v>100</v>
      </c>
      <c r="S50" s="44">
        <v>100</v>
      </c>
    </row>
    <row r="51" spans="1:19" ht="12.75" customHeight="1">
      <c r="A51" s="96"/>
      <c r="B51" s="99" t="s">
        <v>27</v>
      </c>
      <c r="C51" s="45" t="s">
        <v>14</v>
      </c>
      <c r="D51" s="80">
        <v>1487</v>
      </c>
      <c r="E51" s="34">
        <v>1817</v>
      </c>
      <c r="F51" s="34">
        <v>1720</v>
      </c>
      <c r="G51" s="34">
        <v>1498</v>
      </c>
      <c r="H51" s="34">
        <v>1577</v>
      </c>
      <c r="I51" s="34">
        <v>2506</v>
      </c>
      <c r="J51" s="34">
        <v>4087</v>
      </c>
      <c r="K51" s="81">
        <v>14692</v>
      </c>
      <c r="L51" s="36">
        <v>31.187080536912752</v>
      </c>
      <c r="M51" s="37">
        <v>29.670150228608755</v>
      </c>
      <c r="N51" s="37">
        <v>31.289794433327266</v>
      </c>
      <c r="O51" s="37">
        <v>33.400222965440356</v>
      </c>
      <c r="P51" s="38">
        <v>37.637231503579955</v>
      </c>
      <c r="Q51" s="37">
        <v>38.858737788804461</v>
      </c>
      <c r="R51" s="37">
        <v>39.908212088663213</v>
      </c>
      <c r="S51" s="38">
        <v>35.187047947502037</v>
      </c>
    </row>
    <row r="52" spans="1:19">
      <c r="A52" s="96"/>
      <c r="B52" s="96"/>
      <c r="C52" s="45" t="s">
        <v>15</v>
      </c>
      <c r="D52" s="80">
        <v>2996</v>
      </c>
      <c r="E52" s="34">
        <v>3933</v>
      </c>
      <c r="F52" s="34">
        <v>3452</v>
      </c>
      <c r="G52" s="34">
        <v>2729</v>
      </c>
      <c r="H52" s="34">
        <v>2413</v>
      </c>
      <c r="I52" s="34">
        <v>3737</v>
      </c>
      <c r="J52" s="34">
        <v>5953</v>
      </c>
      <c r="K52" s="81">
        <v>25213</v>
      </c>
      <c r="L52" s="36">
        <v>62.835570469798661</v>
      </c>
      <c r="M52" s="37">
        <v>64.22273024167211</v>
      </c>
      <c r="N52" s="37">
        <v>62.797889758049841</v>
      </c>
      <c r="O52" s="37">
        <v>60.847268673355629</v>
      </c>
      <c r="P52" s="38">
        <v>57.589498806682585</v>
      </c>
      <c r="Q52" s="37">
        <v>57.94696852225151</v>
      </c>
      <c r="R52" s="37">
        <v>58.129088956156629</v>
      </c>
      <c r="S52" s="38">
        <v>60.384633807539402</v>
      </c>
    </row>
    <row r="53" spans="1:19">
      <c r="A53" s="96"/>
      <c r="B53" s="96"/>
      <c r="C53" s="45" t="s">
        <v>16</v>
      </c>
      <c r="D53" s="80">
        <v>285</v>
      </c>
      <c r="E53" s="34">
        <v>374</v>
      </c>
      <c r="F53" s="34">
        <v>325</v>
      </c>
      <c r="G53" s="34">
        <v>258</v>
      </c>
      <c r="H53" s="34">
        <v>200</v>
      </c>
      <c r="I53" s="34">
        <v>206</v>
      </c>
      <c r="J53" s="34">
        <v>201</v>
      </c>
      <c r="K53" s="81">
        <v>1849</v>
      </c>
      <c r="L53" s="36">
        <v>5.977348993288591</v>
      </c>
      <c r="M53" s="37">
        <v>6.1071195297191379</v>
      </c>
      <c r="N53" s="37">
        <v>5.9123158086228855</v>
      </c>
      <c r="O53" s="37">
        <v>5.7525083612040131</v>
      </c>
      <c r="P53" s="38">
        <v>4.7732696897374698</v>
      </c>
      <c r="Q53" s="37">
        <v>3.1942936889440219</v>
      </c>
      <c r="R53" s="37">
        <v>1.9626989551801581</v>
      </c>
      <c r="S53" s="38">
        <v>4.4283182449585672</v>
      </c>
    </row>
    <row r="54" spans="1:19">
      <c r="A54" s="96"/>
      <c r="B54" s="100"/>
      <c r="C54" s="45" t="s">
        <v>9</v>
      </c>
      <c r="D54" s="80">
        <v>4768</v>
      </c>
      <c r="E54" s="34">
        <v>6124</v>
      </c>
      <c r="F54" s="34">
        <v>5497</v>
      </c>
      <c r="G54" s="34">
        <v>4485</v>
      </c>
      <c r="H54" s="34">
        <v>4190</v>
      </c>
      <c r="I54" s="34">
        <v>6449</v>
      </c>
      <c r="J54" s="34">
        <v>10241</v>
      </c>
      <c r="K54" s="81">
        <v>41754</v>
      </c>
      <c r="L54" s="36">
        <v>100</v>
      </c>
      <c r="M54" s="37">
        <v>100</v>
      </c>
      <c r="N54" s="37">
        <v>100</v>
      </c>
      <c r="O54" s="37">
        <v>100</v>
      </c>
      <c r="P54" s="38">
        <v>100</v>
      </c>
      <c r="Q54" s="37">
        <v>100</v>
      </c>
      <c r="R54" s="37">
        <v>100</v>
      </c>
      <c r="S54" s="38">
        <v>100</v>
      </c>
    </row>
    <row r="55" spans="1:19" ht="12.75" customHeight="1">
      <c r="A55" s="95"/>
      <c r="B55" s="101" t="s">
        <v>28</v>
      </c>
      <c r="C55" s="46" t="s">
        <v>14</v>
      </c>
      <c r="D55" s="84">
        <v>335</v>
      </c>
      <c r="E55" s="47">
        <v>455</v>
      </c>
      <c r="F55" s="47">
        <v>453</v>
      </c>
      <c r="G55" s="47">
        <v>540</v>
      </c>
      <c r="H55" s="47">
        <v>765</v>
      </c>
      <c r="I55" s="47">
        <v>1335</v>
      </c>
      <c r="J55" s="47">
        <v>1768</v>
      </c>
      <c r="K55" s="85">
        <v>5651</v>
      </c>
      <c r="L55" s="55">
        <v>24.54212454212454</v>
      </c>
      <c r="M55" s="56">
        <v>28.999362651370298</v>
      </c>
      <c r="N55" s="56">
        <v>29.415584415584416</v>
      </c>
      <c r="O55" s="56">
        <v>34.460753031269945</v>
      </c>
      <c r="P55" s="57">
        <v>36.29032258064516</v>
      </c>
      <c r="Q55" s="56">
        <v>41.051660516605168</v>
      </c>
      <c r="R55" s="56">
        <v>42.175572519083971</v>
      </c>
      <c r="S55" s="57">
        <v>36.240620791380742</v>
      </c>
    </row>
    <row r="56" spans="1:19">
      <c r="A56" s="95"/>
      <c r="B56" s="96"/>
      <c r="C56" s="33" t="s">
        <v>15</v>
      </c>
      <c r="D56" s="80">
        <v>755</v>
      </c>
      <c r="E56" s="34">
        <v>869</v>
      </c>
      <c r="F56" s="34">
        <v>819</v>
      </c>
      <c r="G56" s="34">
        <v>804</v>
      </c>
      <c r="H56" s="34">
        <v>1106</v>
      </c>
      <c r="I56" s="34">
        <v>1724</v>
      </c>
      <c r="J56" s="34">
        <v>2325</v>
      </c>
      <c r="K56" s="81">
        <v>8402</v>
      </c>
      <c r="L56" s="36">
        <v>55.311355311355314</v>
      </c>
      <c r="M56" s="37">
        <v>55.385595920968768</v>
      </c>
      <c r="N56" s="37">
        <v>53.181818181818187</v>
      </c>
      <c r="O56" s="37">
        <v>51.308232291001907</v>
      </c>
      <c r="P56" s="38">
        <v>52.466793168880457</v>
      </c>
      <c r="Q56" s="37">
        <v>53.013530135301359</v>
      </c>
      <c r="R56" s="37">
        <v>55.462786259541986</v>
      </c>
      <c r="S56" s="38">
        <v>53.883152696722888</v>
      </c>
    </row>
    <row r="57" spans="1:19">
      <c r="A57" s="95"/>
      <c r="B57" s="96"/>
      <c r="C57" s="33" t="s">
        <v>16</v>
      </c>
      <c r="D57" s="80">
        <v>275</v>
      </c>
      <c r="E57" s="34">
        <v>245</v>
      </c>
      <c r="F57" s="34">
        <v>268</v>
      </c>
      <c r="G57" s="34">
        <v>223</v>
      </c>
      <c r="H57" s="34">
        <v>237</v>
      </c>
      <c r="I57" s="34">
        <v>193</v>
      </c>
      <c r="J57" s="34">
        <v>99</v>
      </c>
      <c r="K57" s="81">
        <v>1540</v>
      </c>
      <c r="L57" s="36">
        <v>20.146520146520146</v>
      </c>
      <c r="M57" s="37">
        <v>15.61504142766093</v>
      </c>
      <c r="N57" s="37">
        <v>17.402597402597404</v>
      </c>
      <c r="O57" s="37">
        <v>14.231014677728144</v>
      </c>
      <c r="P57" s="38">
        <v>11.242884250474383</v>
      </c>
      <c r="Q57" s="37">
        <v>5.9348093480934807</v>
      </c>
      <c r="R57" s="37">
        <v>2.3616412213740459</v>
      </c>
      <c r="S57" s="38">
        <v>9.8762265118963626</v>
      </c>
    </row>
    <row r="58" spans="1:19">
      <c r="A58" s="95"/>
      <c r="B58" s="96"/>
      <c r="C58" s="39" t="s">
        <v>9</v>
      </c>
      <c r="D58" s="82">
        <v>1365</v>
      </c>
      <c r="E58" s="40">
        <v>1569</v>
      </c>
      <c r="F58" s="40">
        <v>1540</v>
      </c>
      <c r="G58" s="40">
        <v>1567</v>
      </c>
      <c r="H58" s="40">
        <v>2108</v>
      </c>
      <c r="I58" s="40">
        <v>3252</v>
      </c>
      <c r="J58" s="40">
        <v>4192</v>
      </c>
      <c r="K58" s="83">
        <v>15593</v>
      </c>
      <c r="L58" s="42">
        <v>100</v>
      </c>
      <c r="M58" s="43">
        <v>100</v>
      </c>
      <c r="N58" s="43">
        <v>100</v>
      </c>
      <c r="O58" s="43">
        <v>100</v>
      </c>
      <c r="P58" s="44">
        <v>100</v>
      </c>
      <c r="Q58" s="43">
        <v>100</v>
      </c>
      <c r="R58" s="43">
        <v>100</v>
      </c>
      <c r="S58" s="44">
        <v>100</v>
      </c>
    </row>
    <row r="59" spans="1:19" ht="12.75" customHeight="1">
      <c r="A59" s="96"/>
      <c r="B59" s="99" t="s">
        <v>29</v>
      </c>
      <c r="C59" s="45" t="s">
        <v>14</v>
      </c>
      <c r="D59" s="80">
        <v>558</v>
      </c>
      <c r="E59" s="34">
        <v>652</v>
      </c>
      <c r="F59" s="34">
        <v>725</v>
      </c>
      <c r="G59" s="34">
        <v>795</v>
      </c>
      <c r="H59" s="34">
        <v>1008</v>
      </c>
      <c r="I59" s="34">
        <v>1434</v>
      </c>
      <c r="J59" s="34">
        <v>1683</v>
      </c>
      <c r="K59" s="81">
        <v>6855</v>
      </c>
      <c r="L59" s="36">
        <v>30.097087378640776</v>
      </c>
      <c r="M59" s="37">
        <v>29.582577132486389</v>
      </c>
      <c r="N59" s="37">
        <v>31.494352736750653</v>
      </c>
      <c r="O59" s="37">
        <v>34.868421052631575</v>
      </c>
      <c r="P59" s="38">
        <v>37.045203969128998</v>
      </c>
      <c r="Q59" s="37">
        <v>37.826431020838832</v>
      </c>
      <c r="R59" s="37">
        <v>37.144118296181858</v>
      </c>
      <c r="S59" s="38">
        <v>34.827008078036883</v>
      </c>
    </row>
    <row r="60" spans="1:19">
      <c r="A60" s="96"/>
      <c r="B60" s="96"/>
      <c r="C60" s="45" t="s">
        <v>15</v>
      </c>
      <c r="D60" s="80">
        <v>1171</v>
      </c>
      <c r="E60" s="34">
        <v>1413</v>
      </c>
      <c r="F60" s="34">
        <v>1438</v>
      </c>
      <c r="G60" s="34">
        <v>1355</v>
      </c>
      <c r="H60" s="34">
        <v>1567</v>
      </c>
      <c r="I60" s="34">
        <v>2202</v>
      </c>
      <c r="J60" s="34">
        <v>2629</v>
      </c>
      <c r="K60" s="81">
        <v>11775</v>
      </c>
      <c r="L60" s="36">
        <v>63.160733549083062</v>
      </c>
      <c r="M60" s="37">
        <v>64.110707803992739</v>
      </c>
      <c r="N60" s="37">
        <v>62.467419635099908</v>
      </c>
      <c r="O60" s="37">
        <v>59.429824561403507</v>
      </c>
      <c r="P60" s="38">
        <v>57.589121646453513</v>
      </c>
      <c r="Q60" s="37">
        <v>58.084938011078869</v>
      </c>
      <c r="R60" s="37">
        <v>58.022511586846171</v>
      </c>
      <c r="S60" s="38">
        <v>59.823197683279986</v>
      </c>
    </row>
    <row r="61" spans="1:19">
      <c r="A61" s="96"/>
      <c r="B61" s="96"/>
      <c r="C61" s="45" t="s">
        <v>16</v>
      </c>
      <c r="D61" s="80">
        <v>125</v>
      </c>
      <c r="E61" s="34">
        <v>139</v>
      </c>
      <c r="F61" s="34">
        <v>139</v>
      </c>
      <c r="G61" s="34">
        <v>130</v>
      </c>
      <c r="H61" s="34">
        <v>146</v>
      </c>
      <c r="I61" s="34">
        <v>155</v>
      </c>
      <c r="J61" s="34">
        <v>219</v>
      </c>
      <c r="K61" s="81">
        <v>1053</v>
      </c>
      <c r="L61" s="36">
        <v>6.7421790722761594</v>
      </c>
      <c r="M61" s="37">
        <v>6.3067150635208709</v>
      </c>
      <c r="N61" s="37">
        <v>6.0382276281494356</v>
      </c>
      <c r="O61" s="37">
        <v>5.7017543859649118</v>
      </c>
      <c r="P61" s="38">
        <v>5.3656743844174937</v>
      </c>
      <c r="Q61" s="37">
        <v>4.0886309680823008</v>
      </c>
      <c r="R61" s="37">
        <v>4.8333701169719712</v>
      </c>
      <c r="S61" s="38">
        <v>5.3497942386831276</v>
      </c>
    </row>
    <row r="62" spans="1:19">
      <c r="A62" s="96"/>
      <c r="B62" s="100"/>
      <c r="C62" s="45" t="s">
        <v>9</v>
      </c>
      <c r="D62" s="80">
        <v>1854</v>
      </c>
      <c r="E62" s="34">
        <v>2204</v>
      </c>
      <c r="F62" s="34">
        <v>2302</v>
      </c>
      <c r="G62" s="34">
        <v>2280</v>
      </c>
      <c r="H62" s="34">
        <v>2721</v>
      </c>
      <c r="I62" s="34">
        <v>3791</v>
      </c>
      <c r="J62" s="34">
        <v>4531</v>
      </c>
      <c r="K62" s="81">
        <v>19683</v>
      </c>
      <c r="L62" s="36">
        <v>100</v>
      </c>
      <c r="M62" s="37">
        <v>100</v>
      </c>
      <c r="N62" s="37">
        <v>100</v>
      </c>
      <c r="O62" s="37">
        <v>100</v>
      </c>
      <c r="P62" s="38">
        <v>100</v>
      </c>
      <c r="Q62" s="37">
        <v>100</v>
      </c>
      <c r="R62" s="37">
        <v>100</v>
      </c>
      <c r="S62" s="38">
        <v>100</v>
      </c>
    </row>
    <row r="63" spans="1:19" ht="12.75" customHeight="1">
      <c r="A63" s="95"/>
      <c r="B63" s="101" t="s">
        <v>30</v>
      </c>
      <c r="C63" s="46" t="s">
        <v>14</v>
      </c>
      <c r="D63" s="84">
        <v>518</v>
      </c>
      <c r="E63" s="47">
        <v>642</v>
      </c>
      <c r="F63" s="47">
        <v>645</v>
      </c>
      <c r="G63" s="47">
        <v>650</v>
      </c>
      <c r="H63" s="47">
        <v>846</v>
      </c>
      <c r="I63" s="47">
        <v>1185</v>
      </c>
      <c r="J63" s="47">
        <v>1213</v>
      </c>
      <c r="K63" s="85">
        <v>5699</v>
      </c>
      <c r="L63" s="55">
        <v>27.759914255091108</v>
      </c>
      <c r="M63" s="56">
        <v>27.111486486486484</v>
      </c>
      <c r="N63" s="56">
        <v>28.067885117493475</v>
      </c>
      <c r="O63" s="56">
        <v>30.516431924882632</v>
      </c>
      <c r="P63" s="57">
        <v>32.500960430272762</v>
      </c>
      <c r="Q63" s="56">
        <v>35.288862418106014</v>
      </c>
      <c r="R63" s="56">
        <v>32.899376186601579</v>
      </c>
      <c r="S63" s="57">
        <v>31.125068268705625</v>
      </c>
    </row>
    <row r="64" spans="1:19">
      <c r="A64" s="95"/>
      <c r="B64" s="96"/>
      <c r="C64" s="33" t="s">
        <v>15</v>
      </c>
      <c r="D64" s="80">
        <v>1269</v>
      </c>
      <c r="E64" s="34">
        <v>1630</v>
      </c>
      <c r="F64" s="34">
        <v>1537</v>
      </c>
      <c r="G64" s="34">
        <v>1356</v>
      </c>
      <c r="H64" s="34">
        <v>1551</v>
      </c>
      <c r="I64" s="34">
        <v>1739</v>
      </c>
      <c r="J64" s="34">
        <v>1883</v>
      </c>
      <c r="K64" s="81">
        <v>10965</v>
      </c>
      <c r="L64" s="36">
        <v>68.0064308681672</v>
      </c>
      <c r="M64" s="37">
        <v>68.834459459459467</v>
      </c>
      <c r="N64" s="37">
        <v>66.884247171453438</v>
      </c>
      <c r="O64" s="37">
        <v>63.661971830985919</v>
      </c>
      <c r="P64" s="38">
        <v>59.585094122166723</v>
      </c>
      <c r="Q64" s="37">
        <v>51.786777843954738</v>
      </c>
      <c r="R64" s="37">
        <v>51.071331705994041</v>
      </c>
      <c r="S64" s="38">
        <v>59.88530857454942</v>
      </c>
    </row>
    <row r="65" spans="1:19">
      <c r="A65" s="95"/>
      <c r="B65" s="96"/>
      <c r="C65" s="33" t="s">
        <v>16</v>
      </c>
      <c r="D65" s="80">
        <v>79</v>
      </c>
      <c r="E65" s="34">
        <v>96</v>
      </c>
      <c r="F65" s="34">
        <v>116</v>
      </c>
      <c r="G65" s="34">
        <v>124</v>
      </c>
      <c r="H65" s="34">
        <v>206</v>
      </c>
      <c r="I65" s="34">
        <v>434</v>
      </c>
      <c r="J65" s="34">
        <v>591</v>
      </c>
      <c r="K65" s="81">
        <v>1646</v>
      </c>
      <c r="L65" s="36">
        <v>4.2336548767416939</v>
      </c>
      <c r="M65" s="37">
        <v>4.0540540540540544</v>
      </c>
      <c r="N65" s="37">
        <v>5.0478677110530894</v>
      </c>
      <c r="O65" s="37">
        <v>5.8215962441314559</v>
      </c>
      <c r="P65" s="38">
        <v>7.9139454475605069</v>
      </c>
      <c r="Q65" s="37">
        <v>12.92435973793925</v>
      </c>
      <c r="R65" s="37">
        <v>16.029292107404395</v>
      </c>
      <c r="S65" s="38">
        <v>8.9896231567449476</v>
      </c>
    </row>
    <row r="66" spans="1:19">
      <c r="A66" s="95"/>
      <c r="B66" s="96"/>
      <c r="C66" s="39" t="s">
        <v>9</v>
      </c>
      <c r="D66" s="82">
        <v>1866</v>
      </c>
      <c r="E66" s="40">
        <v>2368</v>
      </c>
      <c r="F66" s="40">
        <v>2298</v>
      </c>
      <c r="G66" s="40">
        <v>2130</v>
      </c>
      <c r="H66" s="40">
        <v>2603</v>
      </c>
      <c r="I66" s="40">
        <v>3358</v>
      </c>
      <c r="J66" s="40">
        <v>3687</v>
      </c>
      <c r="K66" s="83">
        <v>18310</v>
      </c>
      <c r="L66" s="42">
        <v>100</v>
      </c>
      <c r="M66" s="43">
        <v>100</v>
      </c>
      <c r="N66" s="43">
        <v>100</v>
      </c>
      <c r="O66" s="43">
        <v>100</v>
      </c>
      <c r="P66" s="44">
        <v>100</v>
      </c>
      <c r="Q66" s="43">
        <v>100</v>
      </c>
      <c r="R66" s="43">
        <v>100</v>
      </c>
      <c r="S66" s="44">
        <v>100</v>
      </c>
    </row>
    <row r="67" spans="1:19" ht="12.75" customHeight="1">
      <c r="A67" s="96"/>
      <c r="B67" s="99" t="s">
        <v>31</v>
      </c>
      <c r="C67" s="45" t="s">
        <v>14</v>
      </c>
      <c r="D67" s="80">
        <v>253</v>
      </c>
      <c r="E67" s="34">
        <v>302</v>
      </c>
      <c r="F67" s="34">
        <v>298</v>
      </c>
      <c r="G67" s="34">
        <v>316</v>
      </c>
      <c r="H67" s="34">
        <v>420</v>
      </c>
      <c r="I67" s="34">
        <v>662</v>
      </c>
      <c r="J67" s="34">
        <v>895</v>
      </c>
      <c r="K67" s="81">
        <v>3146</v>
      </c>
      <c r="L67" s="36">
        <v>23.317972350230416</v>
      </c>
      <c r="M67" s="37">
        <v>22.91350531107739</v>
      </c>
      <c r="N67" s="37">
        <v>24.227642276422763</v>
      </c>
      <c r="O67" s="37">
        <v>28.113879003558718</v>
      </c>
      <c r="P67" s="38">
        <v>29.8083747338538</v>
      </c>
      <c r="Q67" s="37">
        <v>32.968127490039841</v>
      </c>
      <c r="R67" s="37">
        <v>34.811357448463632</v>
      </c>
      <c r="S67" s="38">
        <v>29.278734295020943</v>
      </c>
    </row>
    <row r="68" spans="1:19">
      <c r="A68" s="96"/>
      <c r="B68" s="96"/>
      <c r="C68" s="45" t="s">
        <v>15</v>
      </c>
      <c r="D68" s="80">
        <v>805</v>
      </c>
      <c r="E68" s="34">
        <v>970</v>
      </c>
      <c r="F68" s="34">
        <v>880</v>
      </c>
      <c r="G68" s="34">
        <v>778</v>
      </c>
      <c r="H68" s="34">
        <v>956</v>
      </c>
      <c r="I68" s="34">
        <v>1313</v>
      </c>
      <c r="J68" s="34">
        <v>1655</v>
      </c>
      <c r="K68" s="81">
        <v>7357</v>
      </c>
      <c r="L68" s="36">
        <v>74.193548387096769</v>
      </c>
      <c r="M68" s="37">
        <v>73.596358118361152</v>
      </c>
      <c r="N68" s="37">
        <v>71.544715447154474</v>
      </c>
      <c r="O68" s="37">
        <v>69.217081850533816</v>
      </c>
      <c r="P68" s="38">
        <v>67.849538679914829</v>
      </c>
      <c r="Q68" s="37">
        <v>65.388446215139439</v>
      </c>
      <c r="R68" s="37">
        <v>64.371839751069629</v>
      </c>
      <c r="S68" s="38">
        <v>68.469055374592841</v>
      </c>
    </row>
    <row r="69" spans="1:19">
      <c r="A69" s="96"/>
      <c r="B69" s="96"/>
      <c r="C69" s="45" t="s">
        <v>16</v>
      </c>
      <c r="D69" s="80">
        <v>27</v>
      </c>
      <c r="E69" s="34">
        <v>46</v>
      </c>
      <c r="F69" s="34">
        <v>52</v>
      </c>
      <c r="G69" s="34">
        <v>30</v>
      </c>
      <c r="H69" s="34">
        <v>33</v>
      </c>
      <c r="I69" s="34">
        <v>33</v>
      </c>
      <c r="J69" s="34">
        <v>21</v>
      </c>
      <c r="K69" s="81">
        <v>242</v>
      </c>
      <c r="L69" s="36">
        <v>2.4884792626728109</v>
      </c>
      <c r="M69" s="37">
        <v>3.4901365705614569</v>
      </c>
      <c r="N69" s="37">
        <v>4.2276422764227641</v>
      </c>
      <c r="O69" s="37">
        <v>2.6690391459074734</v>
      </c>
      <c r="P69" s="38">
        <v>2.3420865862313698</v>
      </c>
      <c r="Q69" s="37">
        <v>1.643426294820717</v>
      </c>
      <c r="R69" s="37">
        <v>0.81680280046674447</v>
      </c>
      <c r="S69" s="38">
        <v>2.2522103303862262</v>
      </c>
    </row>
    <row r="70" spans="1:19">
      <c r="A70" s="96"/>
      <c r="B70" s="100"/>
      <c r="C70" s="45" t="s">
        <v>9</v>
      </c>
      <c r="D70" s="80">
        <v>1085</v>
      </c>
      <c r="E70" s="34">
        <v>1318</v>
      </c>
      <c r="F70" s="34">
        <v>1230</v>
      </c>
      <c r="G70" s="34">
        <v>1124</v>
      </c>
      <c r="H70" s="34">
        <v>1409</v>
      </c>
      <c r="I70" s="34">
        <v>2008</v>
      </c>
      <c r="J70" s="34">
        <v>2571</v>
      </c>
      <c r="K70" s="81">
        <v>10745</v>
      </c>
      <c r="L70" s="36">
        <v>100</v>
      </c>
      <c r="M70" s="37">
        <v>100</v>
      </c>
      <c r="N70" s="37">
        <v>100</v>
      </c>
      <c r="O70" s="37">
        <v>100</v>
      </c>
      <c r="P70" s="38">
        <v>100</v>
      </c>
      <c r="Q70" s="37">
        <v>100</v>
      </c>
      <c r="R70" s="37">
        <v>100</v>
      </c>
      <c r="S70" s="38">
        <v>100</v>
      </c>
    </row>
    <row r="71" spans="1:19" ht="12.75" customHeight="1">
      <c r="A71" s="95"/>
      <c r="B71" s="101" t="s">
        <v>9</v>
      </c>
      <c r="C71" s="46" t="s">
        <v>14</v>
      </c>
      <c r="D71" s="84">
        <v>19941</v>
      </c>
      <c r="E71" s="47">
        <v>24104</v>
      </c>
      <c r="F71" s="47">
        <v>22549</v>
      </c>
      <c r="G71" s="47">
        <v>20213</v>
      </c>
      <c r="H71" s="47">
        <v>22504</v>
      </c>
      <c r="I71" s="47">
        <v>35897</v>
      </c>
      <c r="J71" s="47">
        <v>52463</v>
      </c>
      <c r="K71" s="85">
        <v>197671</v>
      </c>
      <c r="L71" s="55">
        <v>30.467997983162466</v>
      </c>
      <c r="M71" s="56">
        <v>29.694602885195813</v>
      </c>
      <c r="N71" s="56">
        <v>31.178186745571949</v>
      </c>
      <c r="O71" s="56">
        <v>32.671170879937932</v>
      </c>
      <c r="P71" s="57">
        <v>34.049506748169215</v>
      </c>
      <c r="Q71" s="56">
        <v>34.550231958266764</v>
      </c>
      <c r="R71" s="56">
        <v>33.296522660776958</v>
      </c>
      <c r="S71" s="57">
        <v>32.492118231459351</v>
      </c>
    </row>
    <row r="72" spans="1:19">
      <c r="A72" s="95"/>
      <c r="B72" s="96"/>
      <c r="C72" s="33" t="s">
        <v>15</v>
      </c>
      <c r="D72" s="80">
        <v>41285</v>
      </c>
      <c r="E72" s="34">
        <v>51652</v>
      </c>
      <c r="F72" s="34">
        <v>44548</v>
      </c>
      <c r="G72" s="34">
        <v>36819</v>
      </c>
      <c r="H72" s="34">
        <v>37494</v>
      </c>
      <c r="I72" s="34">
        <v>54416</v>
      </c>
      <c r="J72" s="34">
        <v>80259</v>
      </c>
      <c r="K72" s="81">
        <v>346473</v>
      </c>
      <c r="L72" s="36">
        <v>63.079649803663919</v>
      </c>
      <c r="M72" s="37">
        <v>63.631995860692591</v>
      </c>
      <c r="N72" s="37">
        <v>61.595896187934684</v>
      </c>
      <c r="O72" s="37">
        <v>59.51218723734403</v>
      </c>
      <c r="P72" s="38">
        <v>56.730012709556377</v>
      </c>
      <c r="Q72" s="37">
        <v>52.374444166393964</v>
      </c>
      <c r="R72" s="37">
        <v>50.937720150035226</v>
      </c>
      <c r="S72" s="38">
        <v>56.951407540855335</v>
      </c>
    </row>
    <row r="73" spans="1:19">
      <c r="A73" s="95"/>
      <c r="B73" s="96"/>
      <c r="C73" s="33" t="s">
        <v>16</v>
      </c>
      <c r="D73" s="80">
        <v>4223</v>
      </c>
      <c r="E73" s="34">
        <v>5417</v>
      </c>
      <c r="F73" s="34">
        <v>5226</v>
      </c>
      <c r="G73" s="34">
        <v>4836</v>
      </c>
      <c r="H73" s="34">
        <v>6094</v>
      </c>
      <c r="I73" s="34">
        <v>13585</v>
      </c>
      <c r="J73" s="34">
        <v>24841</v>
      </c>
      <c r="K73" s="81">
        <v>64222</v>
      </c>
      <c r="L73" s="36">
        <v>6.452352213173616</v>
      </c>
      <c r="M73" s="37">
        <v>6.6734012541115888</v>
      </c>
      <c r="N73" s="37">
        <v>7.2259170664933698</v>
      </c>
      <c r="O73" s="37">
        <v>7.8166418827180451</v>
      </c>
      <c r="P73" s="38">
        <v>9.2204805422744052</v>
      </c>
      <c r="Q73" s="37">
        <v>13.075323875339276</v>
      </c>
      <c r="R73" s="37">
        <v>15.765757189187818</v>
      </c>
      <c r="S73" s="38">
        <v>10.556474227685309</v>
      </c>
    </row>
    <row r="74" spans="1:19" ht="13.8" thickBot="1">
      <c r="A74" s="97"/>
      <c r="B74" s="102"/>
      <c r="C74" s="58" t="s">
        <v>9</v>
      </c>
      <c r="D74" s="82">
        <v>65449</v>
      </c>
      <c r="E74" s="40">
        <v>81173</v>
      </c>
      <c r="F74" s="40">
        <v>72323</v>
      </c>
      <c r="G74" s="40">
        <v>61868</v>
      </c>
      <c r="H74" s="40">
        <v>66092</v>
      </c>
      <c r="I74" s="40">
        <v>103898</v>
      </c>
      <c r="J74" s="40">
        <v>157563</v>
      </c>
      <c r="K74" s="83">
        <v>608366</v>
      </c>
      <c r="L74" s="42">
        <v>100</v>
      </c>
      <c r="M74" s="43">
        <v>100</v>
      </c>
      <c r="N74" s="43">
        <v>100</v>
      </c>
      <c r="O74" s="43">
        <v>100</v>
      </c>
      <c r="P74" s="44">
        <v>100</v>
      </c>
      <c r="Q74" s="43">
        <v>100</v>
      </c>
      <c r="R74" s="43">
        <v>100</v>
      </c>
      <c r="S74" s="44">
        <v>100</v>
      </c>
    </row>
    <row r="75" spans="1:19" ht="12.75" customHeight="1">
      <c r="A75" s="99" t="s">
        <v>32</v>
      </c>
      <c r="B75" s="99" t="s">
        <v>33</v>
      </c>
      <c r="C75" s="45" t="s">
        <v>14</v>
      </c>
      <c r="D75" s="34">
        <v>2893</v>
      </c>
      <c r="E75" s="34">
        <v>3733</v>
      </c>
      <c r="F75" s="34">
        <v>3538</v>
      </c>
      <c r="G75" s="34">
        <v>3032</v>
      </c>
      <c r="H75" s="34">
        <v>3279</v>
      </c>
      <c r="I75" s="34">
        <v>5506</v>
      </c>
      <c r="J75" s="34">
        <v>9082</v>
      </c>
      <c r="K75" s="35">
        <v>31063</v>
      </c>
      <c r="L75" s="36">
        <v>31.980986071191687</v>
      </c>
      <c r="M75" s="37">
        <v>30.84104428288169</v>
      </c>
      <c r="N75" s="37">
        <v>32.461693733370033</v>
      </c>
      <c r="O75" s="37">
        <v>34.647468860701636</v>
      </c>
      <c r="P75" s="37">
        <v>37.702656088306313</v>
      </c>
      <c r="Q75" s="37">
        <v>40.512103597969244</v>
      </c>
      <c r="R75" s="37">
        <v>40.144985192061178</v>
      </c>
      <c r="S75" s="37">
        <v>36.241555926310511</v>
      </c>
    </row>
    <row r="76" spans="1:19">
      <c r="A76" s="96"/>
      <c r="B76" s="96"/>
      <c r="C76" s="45" t="s">
        <v>15</v>
      </c>
      <c r="D76" s="34">
        <v>5760</v>
      </c>
      <c r="E76" s="34">
        <v>7894</v>
      </c>
      <c r="F76" s="34">
        <v>6926</v>
      </c>
      <c r="G76" s="34">
        <v>5439</v>
      </c>
      <c r="H76" s="34">
        <v>5165</v>
      </c>
      <c r="I76" s="34">
        <v>7888</v>
      </c>
      <c r="J76" s="34">
        <v>13346</v>
      </c>
      <c r="K76" s="35">
        <v>52418</v>
      </c>
      <c r="L76" s="36">
        <v>63.67455228830422</v>
      </c>
      <c r="M76" s="37">
        <v>65.21810971579643</v>
      </c>
      <c r="N76" s="37">
        <v>63.547114414166437</v>
      </c>
      <c r="O76" s="37">
        <v>62.152896811792935</v>
      </c>
      <c r="P76" s="37">
        <v>59.388294814303791</v>
      </c>
      <c r="Q76" s="37">
        <v>58.038407769847687</v>
      </c>
      <c r="R76" s="37">
        <v>58.993060160014146</v>
      </c>
      <c r="S76" s="37">
        <v>61.156677672644122</v>
      </c>
    </row>
    <row r="77" spans="1:19">
      <c r="A77" s="96"/>
      <c r="B77" s="96"/>
      <c r="C77" s="45" t="s">
        <v>16</v>
      </c>
      <c r="D77" s="34">
        <v>393</v>
      </c>
      <c r="E77" s="34">
        <v>477</v>
      </c>
      <c r="F77" s="34">
        <v>435</v>
      </c>
      <c r="G77" s="34">
        <v>280</v>
      </c>
      <c r="H77" s="34">
        <v>253</v>
      </c>
      <c r="I77" s="34">
        <v>197</v>
      </c>
      <c r="J77" s="34">
        <v>195</v>
      </c>
      <c r="K77" s="35">
        <v>2230</v>
      </c>
      <c r="L77" s="36">
        <v>4.3444616405040906</v>
      </c>
      <c r="M77" s="37">
        <v>3.9408460013218773</v>
      </c>
      <c r="N77" s="37">
        <v>3.9911918524635284</v>
      </c>
      <c r="O77" s="37">
        <v>3.1996343275054282</v>
      </c>
      <c r="P77" s="37">
        <v>2.9090490973899046</v>
      </c>
      <c r="Q77" s="37">
        <v>1.4494886321830622</v>
      </c>
      <c r="R77" s="37">
        <v>0.86195464792467835</v>
      </c>
      <c r="S77" s="37">
        <v>2.6017664010453734</v>
      </c>
    </row>
    <row r="78" spans="1:19" ht="13.8" thickBot="1">
      <c r="A78" s="96"/>
      <c r="B78" s="100"/>
      <c r="C78" s="45" t="s">
        <v>9</v>
      </c>
      <c r="D78" s="34">
        <v>9046</v>
      </c>
      <c r="E78" s="34">
        <v>12104</v>
      </c>
      <c r="F78" s="34">
        <v>10899</v>
      </c>
      <c r="G78" s="34">
        <v>8751</v>
      </c>
      <c r="H78" s="34">
        <v>8697</v>
      </c>
      <c r="I78" s="34">
        <v>13591</v>
      </c>
      <c r="J78" s="34">
        <v>22623</v>
      </c>
      <c r="K78" s="35">
        <v>85711</v>
      </c>
      <c r="L78" s="36">
        <v>100</v>
      </c>
      <c r="M78" s="37">
        <v>100</v>
      </c>
      <c r="N78" s="37">
        <v>100</v>
      </c>
      <c r="O78" s="37">
        <v>100</v>
      </c>
      <c r="P78" s="37">
        <v>100</v>
      </c>
      <c r="Q78" s="37">
        <v>100</v>
      </c>
      <c r="R78" s="37">
        <v>100</v>
      </c>
      <c r="S78" s="37">
        <v>100</v>
      </c>
    </row>
    <row r="79" spans="1:19" ht="12.75" customHeight="1">
      <c r="A79" s="95"/>
      <c r="B79" s="98" t="s">
        <v>34</v>
      </c>
      <c r="C79" s="27" t="s">
        <v>14</v>
      </c>
      <c r="D79" s="28">
        <v>1919</v>
      </c>
      <c r="E79" s="28">
        <v>2250</v>
      </c>
      <c r="F79" s="28">
        <v>1998</v>
      </c>
      <c r="G79" s="28">
        <v>1651</v>
      </c>
      <c r="H79" s="28">
        <v>1250</v>
      </c>
      <c r="I79" s="28">
        <v>1219</v>
      </c>
      <c r="J79" s="28">
        <v>1253</v>
      </c>
      <c r="K79" s="29">
        <v>11540</v>
      </c>
      <c r="L79" s="30">
        <v>27.04721634954193</v>
      </c>
      <c r="M79" s="31">
        <v>25.787965616045845</v>
      </c>
      <c r="N79" s="31">
        <v>26.28255722178374</v>
      </c>
      <c r="O79" s="31">
        <v>25.565190461443173</v>
      </c>
      <c r="P79" s="31">
        <v>20.569359881520487</v>
      </c>
      <c r="Q79" s="31">
        <v>12.287067835903638</v>
      </c>
      <c r="R79" s="31">
        <v>7.1829855537720713</v>
      </c>
      <c r="S79" s="31">
        <v>18.224313824579134</v>
      </c>
    </row>
    <row r="80" spans="1:19">
      <c r="A80" s="95"/>
      <c r="B80" s="96"/>
      <c r="C80" s="33" t="s">
        <v>15</v>
      </c>
      <c r="D80" s="34">
        <v>4124</v>
      </c>
      <c r="E80" s="34">
        <v>5023</v>
      </c>
      <c r="F80" s="34">
        <v>4136</v>
      </c>
      <c r="G80" s="34">
        <v>3235</v>
      </c>
      <c r="H80" s="34">
        <v>2638</v>
      </c>
      <c r="I80" s="34">
        <v>2832</v>
      </c>
      <c r="J80" s="34">
        <v>3445</v>
      </c>
      <c r="K80" s="35">
        <v>25433</v>
      </c>
      <c r="L80" s="36">
        <v>58.125440451021845</v>
      </c>
      <c r="M80" s="37">
        <v>57.570200573065897</v>
      </c>
      <c r="N80" s="37">
        <v>54.406735069718493</v>
      </c>
      <c r="O80" s="37">
        <v>50.092908021059145</v>
      </c>
      <c r="P80" s="37">
        <v>43.409577093960841</v>
      </c>
      <c r="Q80" s="37">
        <v>28.545509525249468</v>
      </c>
      <c r="R80" s="37">
        <v>19.748910800275166</v>
      </c>
      <c r="S80" s="37">
        <v>40.164555762610149</v>
      </c>
    </row>
    <row r="81" spans="1:19">
      <c r="A81" s="95"/>
      <c r="B81" s="96"/>
      <c r="C81" s="33" t="s">
        <v>16</v>
      </c>
      <c r="D81" s="34">
        <v>1052</v>
      </c>
      <c r="E81" s="34">
        <v>1452</v>
      </c>
      <c r="F81" s="34">
        <v>1468</v>
      </c>
      <c r="G81" s="34">
        <v>1572</v>
      </c>
      <c r="H81" s="34">
        <v>2189</v>
      </c>
      <c r="I81" s="34">
        <v>5870</v>
      </c>
      <c r="J81" s="34">
        <v>12746</v>
      </c>
      <c r="K81" s="35">
        <v>26349</v>
      </c>
      <c r="L81" s="36">
        <v>14.827343199436221</v>
      </c>
      <c r="M81" s="37">
        <v>16.641833810888251</v>
      </c>
      <c r="N81" s="37">
        <v>19.310707708497763</v>
      </c>
      <c r="O81" s="37">
        <v>24.341901517497678</v>
      </c>
      <c r="P81" s="37">
        <v>36.021063024518682</v>
      </c>
      <c r="Q81" s="37">
        <v>59.167422638846887</v>
      </c>
      <c r="R81" s="37">
        <v>73.06810364595276</v>
      </c>
      <c r="S81" s="37">
        <v>41.611130412810716</v>
      </c>
    </row>
    <row r="82" spans="1:19" ht="13.8" thickBot="1">
      <c r="A82" s="95"/>
      <c r="B82" s="102"/>
      <c r="C82" s="58" t="s">
        <v>9</v>
      </c>
      <c r="D82" s="59">
        <v>7095</v>
      </c>
      <c r="E82" s="59">
        <v>8725</v>
      </c>
      <c r="F82" s="59">
        <v>7602</v>
      </c>
      <c r="G82" s="59">
        <v>6458</v>
      </c>
      <c r="H82" s="59">
        <v>6077</v>
      </c>
      <c r="I82" s="59">
        <v>9921</v>
      </c>
      <c r="J82" s="59">
        <v>17444</v>
      </c>
      <c r="K82" s="60">
        <v>63322</v>
      </c>
      <c r="L82" s="61">
        <v>100</v>
      </c>
      <c r="M82" s="62">
        <v>100</v>
      </c>
      <c r="N82" s="62">
        <v>100</v>
      </c>
      <c r="O82" s="62">
        <v>100</v>
      </c>
      <c r="P82" s="62">
        <v>100</v>
      </c>
      <c r="Q82" s="62">
        <v>100</v>
      </c>
      <c r="R82" s="62">
        <v>100</v>
      </c>
      <c r="S82" s="62">
        <v>100</v>
      </c>
    </row>
    <row r="83" spans="1:19" ht="12.75" customHeight="1">
      <c r="A83" s="96"/>
      <c r="B83" s="99" t="s">
        <v>35</v>
      </c>
      <c r="C83" s="45" t="s">
        <v>14</v>
      </c>
      <c r="D83" s="34">
        <v>1913</v>
      </c>
      <c r="E83" s="34">
        <v>2191</v>
      </c>
      <c r="F83" s="34">
        <v>2057</v>
      </c>
      <c r="G83" s="34">
        <v>1748</v>
      </c>
      <c r="H83" s="34">
        <v>1696</v>
      </c>
      <c r="I83" s="34">
        <v>2472</v>
      </c>
      <c r="J83" s="34">
        <v>3393</v>
      </c>
      <c r="K83" s="35">
        <v>15470</v>
      </c>
      <c r="L83" s="36">
        <v>34.185132237312366</v>
      </c>
      <c r="M83" s="37">
        <v>32.828888222954753</v>
      </c>
      <c r="N83" s="37">
        <v>33.56723237597911</v>
      </c>
      <c r="O83" s="37">
        <v>34.994994994994997</v>
      </c>
      <c r="P83" s="37">
        <v>34.711420384772815</v>
      </c>
      <c r="Q83" s="37">
        <v>34.486607142857146</v>
      </c>
      <c r="R83" s="37">
        <v>30.300053580996604</v>
      </c>
      <c r="S83" s="37">
        <v>33.16539822060242</v>
      </c>
    </row>
    <row r="84" spans="1:19">
      <c r="A84" s="96"/>
      <c r="B84" s="96"/>
      <c r="C84" s="45" t="s">
        <v>15</v>
      </c>
      <c r="D84" s="34">
        <v>3411</v>
      </c>
      <c r="E84" s="34">
        <v>4126</v>
      </c>
      <c r="F84" s="34">
        <v>3736</v>
      </c>
      <c r="G84" s="34">
        <v>3001</v>
      </c>
      <c r="H84" s="34">
        <v>3015</v>
      </c>
      <c r="I84" s="34">
        <v>4558</v>
      </c>
      <c r="J84" s="34">
        <v>7634</v>
      </c>
      <c r="K84" s="35">
        <v>29481</v>
      </c>
      <c r="L84" s="36">
        <v>60.9542530378842</v>
      </c>
      <c r="M84" s="37">
        <v>61.821995804614929</v>
      </c>
      <c r="N84" s="37">
        <v>60.966057441253263</v>
      </c>
      <c r="O84" s="37">
        <v>60.08008008008008</v>
      </c>
      <c r="P84" s="37">
        <v>61.706917724109701</v>
      </c>
      <c r="Q84" s="37">
        <v>63.588169642857139</v>
      </c>
      <c r="R84" s="37">
        <v>68.172888015717092</v>
      </c>
      <c r="S84" s="37">
        <v>63.202915639404011</v>
      </c>
    </row>
    <row r="85" spans="1:19">
      <c r="A85" s="96"/>
      <c r="B85" s="96"/>
      <c r="C85" s="45" t="s">
        <v>16</v>
      </c>
      <c r="D85" s="34">
        <v>272</v>
      </c>
      <c r="E85" s="34">
        <v>357</v>
      </c>
      <c r="F85" s="34">
        <v>335</v>
      </c>
      <c r="G85" s="34">
        <v>246</v>
      </c>
      <c r="H85" s="34">
        <v>175</v>
      </c>
      <c r="I85" s="34">
        <v>138</v>
      </c>
      <c r="J85" s="34">
        <v>171</v>
      </c>
      <c r="K85" s="35">
        <v>1694</v>
      </c>
      <c r="L85" s="36">
        <v>4.8606147248034315</v>
      </c>
      <c r="M85" s="37">
        <v>5.3491159724303268</v>
      </c>
      <c r="N85" s="37">
        <v>5.4667101827676241</v>
      </c>
      <c r="O85" s="37">
        <v>4.924924924924925</v>
      </c>
      <c r="P85" s="37">
        <v>3.5816618911174785</v>
      </c>
      <c r="Q85" s="37">
        <v>1.9252232142857144</v>
      </c>
      <c r="R85" s="37">
        <v>1.527058403286301</v>
      </c>
      <c r="S85" s="37">
        <v>3.6316861399935689</v>
      </c>
    </row>
    <row r="86" spans="1:19">
      <c r="A86" s="96"/>
      <c r="B86" s="100"/>
      <c r="C86" s="45" t="s">
        <v>9</v>
      </c>
      <c r="D86" s="34">
        <v>5596</v>
      </c>
      <c r="E86" s="34">
        <v>6674</v>
      </c>
      <c r="F86" s="34">
        <v>6128</v>
      </c>
      <c r="G86" s="34">
        <v>4995</v>
      </c>
      <c r="H86" s="34">
        <v>4886</v>
      </c>
      <c r="I86" s="34">
        <v>7168</v>
      </c>
      <c r="J86" s="34">
        <v>11198</v>
      </c>
      <c r="K86" s="35">
        <v>46645</v>
      </c>
      <c r="L86" s="36">
        <v>100</v>
      </c>
      <c r="M86" s="37">
        <v>100</v>
      </c>
      <c r="N86" s="37">
        <v>100</v>
      </c>
      <c r="O86" s="37">
        <v>100</v>
      </c>
      <c r="P86" s="37">
        <v>100</v>
      </c>
      <c r="Q86" s="37">
        <v>100</v>
      </c>
      <c r="R86" s="37">
        <v>100</v>
      </c>
      <c r="S86" s="37">
        <v>100</v>
      </c>
    </row>
    <row r="87" spans="1:19" ht="12.75" customHeight="1">
      <c r="A87" s="95"/>
      <c r="B87" s="101" t="s">
        <v>36</v>
      </c>
      <c r="C87" s="46" t="s">
        <v>14</v>
      </c>
      <c r="D87" s="47">
        <v>571</v>
      </c>
      <c r="E87" s="47">
        <v>672</v>
      </c>
      <c r="F87" s="47">
        <v>697</v>
      </c>
      <c r="G87" s="47">
        <v>559</v>
      </c>
      <c r="H87" s="47">
        <v>507</v>
      </c>
      <c r="I87" s="47">
        <v>800</v>
      </c>
      <c r="J87" s="47">
        <v>1272</v>
      </c>
      <c r="K87" s="48">
        <v>5078</v>
      </c>
      <c r="L87" s="55">
        <v>35.116851168511687</v>
      </c>
      <c r="M87" s="56">
        <v>34.30321592649311</v>
      </c>
      <c r="N87" s="56">
        <v>38.722222222222221</v>
      </c>
      <c r="O87" s="56">
        <v>37.516778523489933</v>
      </c>
      <c r="P87" s="56">
        <v>38.321995464852613</v>
      </c>
      <c r="Q87" s="56">
        <v>41.258380608561112</v>
      </c>
      <c r="R87" s="56">
        <v>38.804148871262967</v>
      </c>
      <c r="S87" s="56">
        <v>37.853149459560193</v>
      </c>
    </row>
    <row r="88" spans="1:19">
      <c r="A88" s="95"/>
      <c r="B88" s="96"/>
      <c r="C88" s="33" t="s">
        <v>15</v>
      </c>
      <c r="D88" s="34">
        <v>997</v>
      </c>
      <c r="E88" s="34">
        <v>1211</v>
      </c>
      <c r="F88" s="34">
        <v>1051</v>
      </c>
      <c r="G88" s="34">
        <v>890</v>
      </c>
      <c r="H88" s="34">
        <v>780</v>
      </c>
      <c r="I88" s="34">
        <v>1118</v>
      </c>
      <c r="J88" s="34">
        <v>1991</v>
      </c>
      <c r="K88" s="35">
        <v>8038</v>
      </c>
      <c r="L88" s="36">
        <v>61.316113161131611</v>
      </c>
      <c r="M88" s="37">
        <v>61.817253700867795</v>
      </c>
      <c r="N88" s="37">
        <v>58.388888888888893</v>
      </c>
      <c r="O88" s="37">
        <v>59.731543624161077</v>
      </c>
      <c r="P88" s="37">
        <v>58.956916099773238</v>
      </c>
      <c r="Q88" s="37">
        <v>57.658586900464158</v>
      </c>
      <c r="R88" s="37">
        <v>60.738255033557046</v>
      </c>
      <c r="S88" s="37">
        <v>59.918002236302648</v>
      </c>
    </row>
    <row r="89" spans="1:19">
      <c r="A89" s="95"/>
      <c r="B89" s="96"/>
      <c r="C89" s="33" t="s">
        <v>16</v>
      </c>
      <c r="D89" s="34">
        <v>58</v>
      </c>
      <c r="E89" s="34">
        <v>76</v>
      </c>
      <c r="F89" s="34">
        <v>52</v>
      </c>
      <c r="G89" s="34">
        <v>41</v>
      </c>
      <c r="H89" s="34">
        <v>36</v>
      </c>
      <c r="I89" s="34">
        <v>21</v>
      </c>
      <c r="J89" s="34">
        <v>15</v>
      </c>
      <c r="K89" s="35">
        <v>299</v>
      </c>
      <c r="L89" s="36">
        <v>3.5670356703567037</v>
      </c>
      <c r="M89" s="37">
        <v>3.8795303726391013</v>
      </c>
      <c r="N89" s="37">
        <v>2.8888888888888888</v>
      </c>
      <c r="O89" s="37">
        <v>2.7516778523489935</v>
      </c>
      <c r="P89" s="37">
        <v>2.7210884353741496</v>
      </c>
      <c r="Q89" s="37">
        <v>1.0830324909747291</v>
      </c>
      <c r="R89" s="37">
        <v>0.45759609517998778</v>
      </c>
      <c r="S89" s="37">
        <v>2.2288483041371601</v>
      </c>
    </row>
    <row r="90" spans="1:19" ht="13.8" thickBot="1">
      <c r="A90" s="95"/>
      <c r="B90" s="100"/>
      <c r="C90" s="33" t="s">
        <v>9</v>
      </c>
      <c r="D90" s="34">
        <v>1626</v>
      </c>
      <c r="E90" s="34">
        <v>1959</v>
      </c>
      <c r="F90" s="34">
        <v>1800</v>
      </c>
      <c r="G90" s="34">
        <v>1490</v>
      </c>
      <c r="H90" s="34">
        <v>1323</v>
      </c>
      <c r="I90" s="34">
        <v>1939</v>
      </c>
      <c r="J90" s="34">
        <v>3278</v>
      </c>
      <c r="K90" s="35">
        <v>13415</v>
      </c>
      <c r="L90" s="36">
        <v>100</v>
      </c>
      <c r="M90" s="37">
        <v>100</v>
      </c>
      <c r="N90" s="37">
        <v>100</v>
      </c>
      <c r="O90" s="37">
        <v>100</v>
      </c>
      <c r="P90" s="37">
        <v>100</v>
      </c>
      <c r="Q90" s="37">
        <v>100</v>
      </c>
      <c r="R90" s="37">
        <v>100</v>
      </c>
      <c r="S90" s="37">
        <v>100</v>
      </c>
    </row>
    <row r="91" spans="1:19" ht="12.75" customHeight="1">
      <c r="A91" s="95"/>
      <c r="B91" s="98" t="s">
        <v>37</v>
      </c>
      <c r="C91" s="63" t="s">
        <v>14</v>
      </c>
      <c r="D91" s="28">
        <v>1634</v>
      </c>
      <c r="E91" s="28">
        <v>1891</v>
      </c>
      <c r="F91" s="28">
        <v>1939</v>
      </c>
      <c r="G91" s="28">
        <v>1681</v>
      </c>
      <c r="H91" s="28">
        <v>1645</v>
      </c>
      <c r="I91" s="28">
        <v>2601</v>
      </c>
      <c r="J91" s="28">
        <v>4120</v>
      </c>
      <c r="K91" s="29">
        <v>15511</v>
      </c>
      <c r="L91" s="30">
        <v>32.127408572552099</v>
      </c>
      <c r="M91" s="31">
        <v>29.954063044511326</v>
      </c>
      <c r="N91" s="31">
        <v>33.116994022203244</v>
      </c>
      <c r="O91" s="31">
        <v>34.049017622037674</v>
      </c>
      <c r="P91" s="31">
        <v>36.257438836235401</v>
      </c>
      <c r="Q91" s="31">
        <v>37.494594204987749</v>
      </c>
      <c r="R91" s="31">
        <v>37.505689576695495</v>
      </c>
      <c r="S91" s="31">
        <v>34.73908174692049</v>
      </c>
    </row>
    <row r="92" spans="1:19">
      <c r="A92" s="95"/>
      <c r="B92" s="96"/>
      <c r="C92" s="45" t="s">
        <v>15</v>
      </c>
      <c r="D92" s="34">
        <v>3122</v>
      </c>
      <c r="E92" s="34">
        <v>4033</v>
      </c>
      <c r="F92" s="34">
        <v>3527</v>
      </c>
      <c r="G92" s="34">
        <v>2906</v>
      </c>
      <c r="H92" s="34">
        <v>2657</v>
      </c>
      <c r="I92" s="34">
        <v>4118</v>
      </c>
      <c r="J92" s="34">
        <v>6693</v>
      </c>
      <c r="K92" s="35">
        <v>27056</v>
      </c>
      <c r="L92" s="36">
        <v>61.384191899331498</v>
      </c>
      <c r="M92" s="37">
        <v>63.884048788214798</v>
      </c>
      <c r="N92" s="37">
        <v>60.239111870196417</v>
      </c>
      <c r="O92" s="37">
        <v>58.861656876645739</v>
      </c>
      <c r="P92" s="37">
        <v>58.562927044302405</v>
      </c>
      <c r="Q92" s="37">
        <v>59.362836961222435</v>
      </c>
      <c r="R92" s="37">
        <v>60.928538916704596</v>
      </c>
      <c r="S92" s="37">
        <v>60.595744680851062</v>
      </c>
    </row>
    <row r="93" spans="1:19">
      <c r="A93" s="95"/>
      <c r="B93" s="96"/>
      <c r="C93" s="45" t="s">
        <v>16</v>
      </c>
      <c r="D93" s="34">
        <v>330</v>
      </c>
      <c r="E93" s="34">
        <v>389</v>
      </c>
      <c r="F93" s="34">
        <v>389</v>
      </c>
      <c r="G93" s="34">
        <v>350</v>
      </c>
      <c r="H93" s="34">
        <v>235</v>
      </c>
      <c r="I93" s="34">
        <v>218</v>
      </c>
      <c r="J93" s="34">
        <v>172</v>
      </c>
      <c r="K93" s="35">
        <v>2083</v>
      </c>
      <c r="L93" s="36">
        <v>6.488399528116398</v>
      </c>
      <c r="M93" s="37">
        <v>6.1618881672738794</v>
      </c>
      <c r="N93" s="37">
        <v>6.6438941076003415</v>
      </c>
      <c r="O93" s="37">
        <v>7.0893255013165888</v>
      </c>
      <c r="P93" s="37">
        <v>5.1796341194621993</v>
      </c>
      <c r="Q93" s="37">
        <v>3.1425688337898223</v>
      </c>
      <c r="R93" s="37">
        <v>1.5657715065999092</v>
      </c>
      <c r="S93" s="37">
        <v>4.6651735722284435</v>
      </c>
    </row>
    <row r="94" spans="1:19">
      <c r="A94" s="95"/>
      <c r="B94" s="100"/>
      <c r="C94" s="45" t="s">
        <v>9</v>
      </c>
      <c r="D94" s="34">
        <v>5086</v>
      </c>
      <c r="E94" s="34">
        <v>6313</v>
      </c>
      <c r="F94" s="34">
        <v>5855</v>
      </c>
      <c r="G94" s="34">
        <v>4937</v>
      </c>
      <c r="H94" s="34">
        <v>4537</v>
      </c>
      <c r="I94" s="34">
        <v>6937</v>
      </c>
      <c r="J94" s="34">
        <v>10985</v>
      </c>
      <c r="K94" s="35">
        <v>44650</v>
      </c>
      <c r="L94" s="36">
        <v>100</v>
      </c>
      <c r="M94" s="37">
        <v>100</v>
      </c>
      <c r="N94" s="37">
        <v>100</v>
      </c>
      <c r="O94" s="37">
        <v>100</v>
      </c>
      <c r="P94" s="37">
        <v>100</v>
      </c>
      <c r="Q94" s="37">
        <v>100</v>
      </c>
      <c r="R94" s="37">
        <v>100</v>
      </c>
      <c r="S94" s="37">
        <v>100</v>
      </c>
    </row>
    <row r="95" spans="1:19" ht="12.75" customHeight="1">
      <c r="A95" s="95"/>
      <c r="B95" s="101" t="s">
        <v>38</v>
      </c>
      <c r="C95" s="46" t="s">
        <v>14</v>
      </c>
      <c r="D95" s="47">
        <v>736</v>
      </c>
      <c r="E95" s="47">
        <v>867</v>
      </c>
      <c r="F95" s="47">
        <v>744</v>
      </c>
      <c r="G95" s="47">
        <v>614</v>
      </c>
      <c r="H95" s="47">
        <v>779</v>
      </c>
      <c r="I95" s="47">
        <v>1527</v>
      </c>
      <c r="J95" s="47">
        <v>2583</v>
      </c>
      <c r="K95" s="48">
        <v>7850</v>
      </c>
      <c r="L95" s="55">
        <v>32.480141218005301</v>
      </c>
      <c r="M95" s="56">
        <v>32.111111111111114</v>
      </c>
      <c r="N95" s="56">
        <v>36.668309512074913</v>
      </c>
      <c r="O95" s="56">
        <v>36.417556346381971</v>
      </c>
      <c r="P95" s="56">
        <v>41.370154009559215</v>
      </c>
      <c r="Q95" s="56">
        <v>46.597497711321331</v>
      </c>
      <c r="R95" s="56">
        <v>47.700831024930743</v>
      </c>
      <c r="S95" s="56">
        <v>40.766514333194849</v>
      </c>
    </row>
    <row r="96" spans="1:19">
      <c r="A96" s="95"/>
      <c r="B96" s="96"/>
      <c r="C96" s="33" t="s">
        <v>15</v>
      </c>
      <c r="D96" s="34">
        <v>1407</v>
      </c>
      <c r="E96" s="34">
        <v>1703</v>
      </c>
      <c r="F96" s="34">
        <v>1193</v>
      </c>
      <c r="G96" s="34">
        <v>1018</v>
      </c>
      <c r="H96" s="34">
        <v>1060</v>
      </c>
      <c r="I96" s="34">
        <v>1714</v>
      </c>
      <c r="J96" s="34">
        <v>2810</v>
      </c>
      <c r="K96" s="35">
        <v>10905</v>
      </c>
      <c r="L96" s="36">
        <v>62.09179170344219</v>
      </c>
      <c r="M96" s="37">
        <v>63.074074074074069</v>
      </c>
      <c r="N96" s="37">
        <v>58.797437161163138</v>
      </c>
      <c r="O96" s="37">
        <v>60.379596678529069</v>
      </c>
      <c r="P96" s="37">
        <v>56.293149229952199</v>
      </c>
      <c r="Q96" s="37">
        <v>52.303936527311571</v>
      </c>
      <c r="R96" s="37">
        <v>51.892890120036938</v>
      </c>
      <c r="S96" s="37">
        <v>56.631699210635645</v>
      </c>
    </row>
    <row r="97" spans="1:19">
      <c r="A97" s="95"/>
      <c r="B97" s="96"/>
      <c r="C97" s="33" t="s">
        <v>16</v>
      </c>
      <c r="D97" s="34">
        <v>123</v>
      </c>
      <c r="E97" s="34">
        <v>130</v>
      </c>
      <c r="F97" s="34">
        <v>92</v>
      </c>
      <c r="G97" s="34">
        <v>54</v>
      </c>
      <c r="H97" s="34">
        <v>44</v>
      </c>
      <c r="I97" s="34">
        <v>36</v>
      </c>
      <c r="J97" s="34">
        <v>22</v>
      </c>
      <c r="K97" s="35">
        <v>501</v>
      </c>
      <c r="L97" s="36">
        <v>5.4280670785525151</v>
      </c>
      <c r="M97" s="37">
        <v>4.8148148148148149</v>
      </c>
      <c r="N97" s="37">
        <v>4.5342533267619514</v>
      </c>
      <c r="O97" s="37">
        <v>3.2028469750889679</v>
      </c>
      <c r="P97" s="37">
        <v>2.3366967604885822</v>
      </c>
      <c r="Q97" s="37">
        <v>1.098565761367104</v>
      </c>
      <c r="R97" s="37">
        <v>0.40627885503231764</v>
      </c>
      <c r="S97" s="37">
        <v>2.6017864561695059</v>
      </c>
    </row>
    <row r="98" spans="1:19">
      <c r="A98" s="95"/>
      <c r="B98" s="96"/>
      <c r="C98" s="39" t="s">
        <v>9</v>
      </c>
      <c r="D98" s="40">
        <v>2266</v>
      </c>
      <c r="E98" s="40">
        <v>2700</v>
      </c>
      <c r="F98" s="40">
        <v>2029</v>
      </c>
      <c r="G98" s="40">
        <v>1686</v>
      </c>
      <c r="H98" s="40">
        <v>1883</v>
      </c>
      <c r="I98" s="40">
        <v>3277</v>
      </c>
      <c r="J98" s="40">
        <v>5415</v>
      </c>
      <c r="K98" s="41">
        <v>19256</v>
      </c>
      <c r="L98" s="42">
        <v>100</v>
      </c>
      <c r="M98" s="43">
        <v>100</v>
      </c>
      <c r="N98" s="43">
        <v>100</v>
      </c>
      <c r="O98" s="43">
        <v>100</v>
      </c>
      <c r="P98" s="43">
        <v>100</v>
      </c>
      <c r="Q98" s="43">
        <v>100</v>
      </c>
      <c r="R98" s="43">
        <v>100</v>
      </c>
      <c r="S98" s="43">
        <v>100</v>
      </c>
    </row>
    <row r="99" spans="1:19" ht="12.75" customHeight="1">
      <c r="A99" s="95"/>
      <c r="B99" s="99" t="s">
        <v>39</v>
      </c>
      <c r="C99" s="45" t="s">
        <v>14</v>
      </c>
      <c r="D99" s="34">
        <v>429</v>
      </c>
      <c r="E99" s="34">
        <v>571</v>
      </c>
      <c r="F99" s="34">
        <v>541</v>
      </c>
      <c r="G99" s="34">
        <v>458</v>
      </c>
      <c r="H99" s="34">
        <v>515</v>
      </c>
      <c r="I99" s="34">
        <v>894</v>
      </c>
      <c r="J99" s="34">
        <v>1554</v>
      </c>
      <c r="K99" s="35">
        <v>4962</v>
      </c>
      <c r="L99" s="36">
        <v>31.451612903225808</v>
      </c>
      <c r="M99" s="37">
        <v>33.967876264128492</v>
      </c>
      <c r="N99" s="37">
        <v>33.353884093711464</v>
      </c>
      <c r="O99" s="37">
        <v>36.523125996810208</v>
      </c>
      <c r="P99" s="37">
        <v>39.922480620155035</v>
      </c>
      <c r="Q99" s="37">
        <v>41.717218852076527</v>
      </c>
      <c r="R99" s="37">
        <v>43.81167183535382</v>
      </c>
      <c r="S99" s="37">
        <v>38.462134718238893</v>
      </c>
    </row>
    <row r="100" spans="1:19">
      <c r="A100" s="95"/>
      <c r="B100" s="96"/>
      <c r="C100" s="45" t="s">
        <v>15</v>
      </c>
      <c r="D100" s="34">
        <v>873</v>
      </c>
      <c r="E100" s="34">
        <v>1037</v>
      </c>
      <c r="F100" s="34">
        <v>1034</v>
      </c>
      <c r="G100" s="34">
        <v>762</v>
      </c>
      <c r="H100" s="34">
        <v>745</v>
      </c>
      <c r="I100" s="34">
        <v>1219</v>
      </c>
      <c r="J100" s="34">
        <v>1975</v>
      </c>
      <c r="K100" s="35">
        <v>7645</v>
      </c>
      <c r="L100" s="36">
        <v>64.002932551319645</v>
      </c>
      <c r="M100" s="37">
        <v>61.689470553242117</v>
      </c>
      <c r="N100" s="37">
        <v>63.748458692971646</v>
      </c>
      <c r="O100" s="37">
        <v>60.765550239234443</v>
      </c>
      <c r="P100" s="37">
        <v>57.751937984496124</v>
      </c>
      <c r="Q100" s="37">
        <v>56.882874475034995</v>
      </c>
      <c r="R100" s="37">
        <v>55.680857062306174</v>
      </c>
      <c r="S100" s="37">
        <v>59.258972172699785</v>
      </c>
    </row>
    <row r="101" spans="1:19">
      <c r="A101" s="95"/>
      <c r="B101" s="96"/>
      <c r="C101" s="45" t="s">
        <v>16</v>
      </c>
      <c r="D101" s="34">
        <v>62</v>
      </c>
      <c r="E101" s="34">
        <v>73</v>
      </c>
      <c r="F101" s="34">
        <v>47</v>
      </c>
      <c r="G101" s="34">
        <v>34</v>
      </c>
      <c r="H101" s="34">
        <v>30</v>
      </c>
      <c r="I101" s="34">
        <v>30</v>
      </c>
      <c r="J101" s="34">
        <v>18</v>
      </c>
      <c r="K101" s="35">
        <v>294</v>
      </c>
      <c r="L101" s="36">
        <v>4.5454545454545459</v>
      </c>
      <c r="M101" s="37">
        <v>4.3426531826293875</v>
      </c>
      <c r="N101" s="37">
        <v>2.8976572133168927</v>
      </c>
      <c r="O101" s="37">
        <v>2.7113237639553431</v>
      </c>
      <c r="P101" s="37">
        <v>2.3255813953488373</v>
      </c>
      <c r="Q101" s="37">
        <v>1.3999066728884741</v>
      </c>
      <c r="R101" s="37">
        <v>0.50747110234000559</v>
      </c>
      <c r="S101" s="37">
        <v>2.2788931090613129</v>
      </c>
    </row>
    <row r="102" spans="1:19" ht="13.8" thickBot="1">
      <c r="A102" s="95"/>
      <c r="B102" s="102"/>
      <c r="C102" s="64" t="s">
        <v>9</v>
      </c>
      <c r="D102" s="59">
        <v>1364</v>
      </c>
      <c r="E102" s="59">
        <v>1681</v>
      </c>
      <c r="F102" s="59">
        <v>1622</v>
      </c>
      <c r="G102" s="59">
        <v>1254</v>
      </c>
      <c r="H102" s="59">
        <v>1290</v>
      </c>
      <c r="I102" s="59">
        <v>2143</v>
      </c>
      <c r="J102" s="59">
        <v>3547</v>
      </c>
      <c r="K102" s="60">
        <v>12901</v>
      </c>
      <c r="L102" s="61">
        <v>100</v>
      </c>
      <c r="M102" s="62">
        <v>100</v>
      </c>
      <c r="N102" s="62">
        <v>100</v>
      </c>
      <c r="O102" s="62">
        <v>100</v>
      </c>
      <c r="P102" s="62">
        <v>100</v>
      </c>
      <c r="Q102" s="62">
        <v>100</v>
      </c>
      <c r="R102" s="62">
        <v>100</v>
      </c>
      <c r="S102" s="62">
        <v>100</v>
      </c>
    </row>
    <row r="103" spans="1:19" ht="12.75" customHeight="1">
      <c r="A103" s="95"/>
      <c r="B103" s="99" t="s">
        <v>40</v>
      </c>
      <c r="C103" s="33" t="s">
        <v>14</v>
      </c>
      <c r="D103" s="34">
        <v>543</v>
      </c>
      <c r="E103" s="34">
        <v>639</v>
      </c>
      <c r="F103" s="34">
        <v>594</v>
      </c>
      <c r="G103" s="34">
        <v>541</v>
      </c>
      <c r="H103" s="34">
        <v>618</v>
      </c>
      <c r="I103" s="34">
        <v>1148</v>
      </c>
      <c r="J103" s="34">
        <v>1839</v>
      </c>
      <c r="K103" s="35">
        <v>5922</v>
      </c>
      <c r="L103" s="36">
        <v>29.399025446670272</v>
      </c>
      <c r="M103" s="37">
        <v>27.891750327367959</v>
      </c>
      <c r="N103" s="37">
        <v>30.650154798761609</v>
      </c>
      <c r="O103" s="37">
        <v>33.25138291333743</v>
      </c>
      <c r="P103" s="37">
        <v>35.784597568037057</v>
      </c>
      <c r="Q103" s="37">
        <v>38.292194796531021</v>
      </c>
      <c r="R103" s="37">
        <v>38.496964622147786</v>
      </c>
      <c r="S103" s="37">
        <v>34.420226678291193</v>
      </c>
    </row>
    <row r="104" spans="1:19">
      <c r="A104" s="95"/>
      <c r="B104" s="96"/>
      <c r="C104" s="33" t="s">
        <v>15</v>
      </c>
      <c r="D104" s="34">
        <v>1235</v>
      </c>
      <c r="E104" s="34">
        <v>1549</v>
      </c>
      <c r="F104" s="34">
        <v>1259</v>
      </c>
      <c r="G104" s="34">
        <v>1015</v>
      </c>
      <c r="H104" s="34">
        <v>1066</v>
      </c>
      <c r="I104" s="34">
        <v>1815</v>
      </c>
      <c r="J104" s="34">
        <v>2921</v>
      </c>
      <c r="K104" s="35">
        <v>10860</v>
      </c>
      <c r="L104" s="36">
        <v>66.865186789388204</v>
      </c>
      <c r="M104" s="37">
        <v>67.612396333478827</v>
      </c>
      <c r="N104" s="37">
        <v>64.963880288957682</v>
      </c>
      <c r="O104" s="37">
        <v>62.384757221880761</v>
      </c>
      <c r="P104" s="37">
        <v>61.725535610885927</v>
      </c>
      <c r="Q104" s="37">
        <v>60.540360240160105</v>
      </c>
      <c r="R104" s="37">
        <v>61.147163491731213</v>
      </c>
      <c r="S104" s="37">
        <v>63.121185701830861</v>
      </c>
    </row>
    <row r="105" spans="1:19">
      <c r="A105" s="95"/>
      <c r="B105" s="96"/>
      <c r="C105" s="33" t="s">
        <v>16</v>
      </c>
      <c r="D105" s="34">
        <v>69</v>
      </c>
      <c r="E105" s="34">
        <v>103</v>
      </c>
      <c r="F105" s="34">
        <v>85</v>
      </c>
      <c r="G105" s="34">
        <v>71</v>
      </c>
      <c r="H105" s="34">
        <v>43</v>
      </c>
      <c r="I105" s="34">
        <v>35</v>
      </c>
      <c r="J105" s="34">
        <v>17</v>
      </c>
      <c r="K105" s="35">
        <v>423</v>
      </c>
      <c r="L105" s="36">
        <v>3.7357877639415267</v>
      </c>
      <c r="M105" s="37">
        <v>4.4958533391532081</v>
      </c>
      <c r="N105" s="37">
        <v>4.3859649122807012</v>
      </c>
      <c r="O105" s="37">
        <v>4.3638598647818068</v>
      </c>
      <c r="P105" s="37">
        <v>2.4898668210770123</v>
      </c>
      <c r="Q105" s="37">
        <v>1.1674449633088726</v>
      </c>
      <c r="R105" s="37">
        <v>0.35587188612099641</v>
      </c>
      <c r="S105" s="37">
        <v>2.4585876198779424</v>
      </c>
    </row>
    <row r="106" spans="1:19" ht="13.8" thickBot="1">
      <c r="A106" s="95"/>
      <c r="B106" s="100"/>
      <c r="C106" s="33" t="s">
        <v>9</v>
      </c>
      <c r="D106" s="34">
        <v>1847</v>
      </c>
      <c r="E106" s="34">
        <v>2291</v>
      </c>
      <c r="F106" s="34">
        <v>1938</v>
      </c>
      <c r="G106" s="34">
        <v>1627</v>
      </c>
      <c r="H106" s="34">
        <v>1727</v>
      </c>
      <c r="I106" s="34">
        <v>2998</v>
      </c>
      <c r="J106" s="34">
        <v>4777</v>
      </c>
      <c r="K106" s="35">
        <v>17205</v>
      </c>
      <c r="L106" s="36">
        <v>100</v>
      </c>
      <c r="M106" s="37">
        <v>100</v>
      </c>
      <c r="N106" s="37">
        <v>100</v>
      </c>
      <c r="O106" s="37">
        <v>100</v>
      </c>
      <c r="P106" s="37">
        <v>100</v>
      </c>
      <c r="Q106" s="37">
        <v>100</v>
      </c>
      <c r="R106" s="37">
        <v>100</v>
      </c>
      <c r="S106" s="37">
        <v>100</v>
      </c>
    </row>
    <row r="107" spans="1:19" ht="12.75" customHeight="1">
      <c r="A107" s="95"/>
      <c r="B107" s="98" t="s">
        <v>41</v>
      </c>
      <c r="C107" s="63" t="s">
        <v>14</v>
      </c>
      <c r="D107" s="28">
        <v>434</v>
      </c>
      <c r="E107" s="28">
        <v>525</v>
      </c>
      <c r="F107" s="28">
        <v>447</v>
      </c>
      <c r="G107" s="28">
        <v>389</v>
      </c>
      <c r="H107" s="28">
        <v>504</v>
      </c>
      <c r="I107" s="28">
        <v>774</v>
      </c>
      <c r="J107" s="28">
        <v>940</v>
      </c>
      <c r="K107" s="29">
        <v>4013</v>
      </c>
      <c r="L107" s="30">
        <v>30.034602076124568</v>
      </c>
      <c r="M107" s="31">
        <v>31.953743152769327</v>
      </c>
      <c r="N107" s="31">
        <v>32.532751091703055</v>
      </c>
      <c r="O107" s="31">
        <v>33.826086956521742</v>
      </c>
      <c r="P107" s="31">
        <v>38.12405446293495</v>
      </c>
      <c r="Q107" s="31">
        <v>38.914027149321271</v>
      </c>
      <c r="R107" s="31">
        <v>37.811745776347543</v>
      </c>
      <c r="S107" s="31">
        <v>35.173985450083265</v>
      </c>
    </row>
    <row r="108" spans="1:19">
      <c r="A108" s="95"/>
      <c r="B108" s="96"/>
      <c r="C108" s="45" t="s">
        <v>15</v>
      </c>
      <c r="D108" s="34">
        <v>965</v>
      </c>
      <c r="E108" s="34">
        <v>1057</v>
      </c>
      <c r="F108" s="34">
        <v>861</v>
      </c>
      <c r="G108" s="34">
        <v>712</v>
      </c>
      <c r="H108" s="34">
        <v>789</v>
      </c>
      <c r="I108" s="34">
        <v>1181</v>
      </c>
      <c r="J108" s="34">
        <v>1504</v>
      </c>
      <c r="K108" s="35">
        <v>7069</v>
      </c>
      <c r="L108" s="36">
        <v>66.782006920415228</v>
      </c>
      <c r="M108" s="37">
        <v>64.333536214242244</v>
      </c>
      <c r="N108" s="37">
        <v>62.663755458515283</v>
      </c>
      <c r="O108" s="37">
        <v>61.913043478260867</v>
      </c>
      <c r="P108" s="37">
        <v>59.682299546142204</v>
      </c>
      <c r="Q108" s="37">
        <v>59.376571141277026</v>
      </c>
      <c r="R108" s="37">
        <v>60.498793242156083</v>
      </c>
      <c r="S108" s="37">
        <v>61.959856253834687</v>
      </c>
    </row>
    <row r="109" spans="1:19">
      <c r="A109" s="95"/>
      <c r="B109" s="96"/>
      <c r="C109" s="45" t="s">
        <v>16</v>
      </c>
      <c r="D109" s="34">
        <v>46</v>
      </c>
      <c r="E109" s="34">
        <v>61</v>
      </c>
      <c r="F109" s="34">
        <v>66</v>
      </c>
      <c r="G109" s="34">
        <v>49</v>
      </c>
      <c r="H109" s="34">
        <v>29</v>
      </c>
      <c r="I109" s="34">
        <v>34</v>
      </c>
      <c r="J109" s="34">
        <v>42</v>
      </c>
      <c r="K109" s="35">
        <v>327</v>
      </c>
      <c r="L109" s="36">
        <v>3.183391003460208</v>
      </c>
      <c r="M109" s="37">
        <v>3.7127206329884359</v>
      </c>
      <c r="N109" s="37">
        <v>4.8034934497816595</v>
      </c>
      <c r="O109" s="37">
        <v>4.2608695652173916</v>
      </c>
      <c r="P109" s="37">
        <v>2.1936459909228443</v>
      </c>
      <c r="Q109" s="37">
        <v>1.7094017094017095</v>
      </c>
      <c r="R109" s="37">
        <v>1.6894609814963797</v>
      </c>
      <c r="S109" s="37">
        <v>2.8661582960820402</v>
      </c>
    </row>
    <row r="110" spans="1:19">
      <c r="A110" s="95"/>
      <c r="B110" s="100"/>
      <c r="C110" s="45" t="s">
        <v>9</v>
      </c>
      <c r="D110" s="34">
        <v>1445</v>
      </c>
      <c r="E110" s="34">
        <v>1643</v>
      </c>
      <c r="F110" s="34">
        <v>1374</v>
      </c>
      <c r="G110" s="34">
        <v>1150</v>
      </c>
      <c r="H110" s="34">
        <v>1322</v>
      </c>
      <c r="I110" s="34">
        <v>1989</v>
      </c>
      <c r="J110" s="34">
        <v>2486</v>
      </c>
      <c r="K110" s="35">
        <v>11409</v>
      </c>
      <c r="L110" s="36">
        <v>100</v>
      </c>
      <c r="M110" s="37">
        <v>100</v>
      </c>
      <c r="N110" s="37">
        <v>100</v>
      </c>
      <c r="O110" s="37">
        <v>100</v>
      </c>
      <c r="P110" s="37">
        <v>100</v>
      </c>
      <c r="Q110" s="37">
        <v>100</v>
      </c>
      <c r="R110" s="37">
        <v>100</v>
      </c>
      <c r="S110" s="37">
        <v>100</v>
      </c>
    </row>
    <row r="111" spans="1:19" ht="12.75" customHeight="1">
      <c r="A111" s="95"/>
      <c r="B111" s="101" t="s">
        <v>42</v>
      </c>
      <c r="C111" s="46" t="s">
        <v>14</v>
      </c>
      <c r="D111" s="47">
        <v>516</v>
      </c>
      <c r="E111" s="47">
        <v>631</v>
      </c>
      <c r="F111" s="47">
        <v>550</v>
      </c>
      <c r="G111" s="47">
        <v>482</v>
      </c>
      <c r="H111" s="47">
        <v>659</v>
      </c>
      <c r="I111" s="47">
        <v>1101</v>
      </c>
      <c r="J111" s="47">
        <v>2098</v>
      </c>
      <c r="K111" s="48">
        <v>6037</v>
      </c>
      <c r="L111" s="55">
        <v>29.452054794520549</v>
      </c>
      <c r="M111" s="56">
        <v>29.555035128805617</v>
      </c>
      <c r="N111" s="56">
        <v>30.623608017817372</v>
      </c>
      <c r="O111" s="56">
        <v>33.013698630136986</v>
      </c>
      <c r="P111" s="56">
        <v>38.470519556333912</v>
      </c>
      <c r="Q111" s="56">
        <v>42.940717628705151</v>
      </c>
      <c r="R111" s="56">
        <v>48.722712494194148</v>
      </c>
      <c r="S111" s="56">
        <v>38.388655729365382</v>
      </c>
    </row>
    <row r="112" spans="1:19">
      <c r="A112" s="95"/>
      <c r="B112" s="96"/>
      <c r="C112" s="33" t="s">
        <v>15</v>
      </c>
      <c r="D112" s="34">
        <v>1155</v>
      </c>
      <c r="E112" s="34">
        <v>1418</v>
      </c>
      <c r="F112" s="34">
        <v>1164</v>
      </c>
      <c r="G112" s="34">
        <v>927</v>
      </c>
      <c r="H112" s="34">
        <v>1007</v>
      </c>
      <c r="I112" s="34">
        <v>1425</v>
      </c>
      <c r="J112" s="34">
        <v>2182</v>
      </c>
      <c r="K112" s="35">
        <v>9278</v>
      </c>
      <c r="L112" s="36">
        <v>65.924657534246577</v>
      </c>
      <c r="M112" s="37">
        <v>66.416861826697897</v>
      </c>
      <c r="N112" s="37">
        <v>64.810690423162583</v>
      </c>
      <c r="O112" s="37">
        <v>63.493150684931507</v>
      </c>
      <c r="P112" s="37">
        <v>58.785755983654411</v>
      </c>
      <c r="Q112" s="37">
        <v>55.577223088923553</v>
      </c>
      <c r="R112" s="37">
        <v>50.673478866697629</v>
      </c>
      <c r="S112" s="37">
        <v>58.997837975327485</v>
      </c>
    </row>
    <row r="113" spans="1:19">
      <c r="A113" s="95"/>
      <c r="B113" s="96"/>
      <c r="C113" s="33" t="s">
        <v>16</v>
      </c>
      <c r="D113" s="34">
        <v>81</v>
      </c>
      <c r="E113" s="34">
        <v>86</v>
      </c>
      <c r="F113" s="34">
        <v>82</v>
      </c>
      <c r="G113" s="34">
        <v>51</v>
      </c>
      <c r="H113" s="34">
        <v>47</v>
      </c>
      <c r="I113" s="34">
        <v>38</v>
      </c>
      <c r="J113" s="34">
        <v>26</v>
      </c>
      <c r="K113" s="35">
        <v>411</v>
      </c>
      <c r="L113" s="36">
        <v>4.6232876712328768</v>
      </c>
      <c r="M113" s="37">
        <v>4.0281030444964872</v>
      </c>
      <c r="N113" s="37">
        <v>4.5657015590200443</v>
      </c>
      <c r="O113" s="37">
        <v>3.493150684931507</v>
      </c>
      <c r="P113" s="37">
        <v>2.7437244600116752</v>
      </c>
      <c r="Q113" s="37">
        <v>1.4820592823712948</v>
      </c>
      <c r="R113" s="37">
        <v>0.60380863910822102</v>
      </c>
      <c r="S113" s="37">
        <v>2.6135062953071349</v>
      </c>
    </row>
    <row r="114" spans="1:19">
      <c r="A114" s="95"/>
      <c r="B114" s="96"/>
      <c r="C114" s="39" t="s">
        <v>9</v>
      </c>
      <c r="D114" s="40">
        <v>1752</v>
      </c>
      <c r="E114" s="40">
        <v>2135</v>
      </c>
      <c r="F114" s="40">
        <v>1796</v>
      </c>
      <c r="G114" s="40">
        <v>1460</v>
      </c>
      <c r="H114" s="40">
        <v>1713</v>
      </c>
      <c r="I114" s="40">
        <v>2564</v>
      </c>
      <c r="J114" s="40">
        <v>4306</v>
      </c>
      <c r="K114" s="41">
        <v>15726</v>
      </c>
      <c r="L114" s="42">
        <v>100</v>
      </c>
      <c r="M114" s="43">
        <v>100</v>
      </c>
      <c r="N114" s="43">
        <v>100</v>
      </c>
      <c r="O114" s="43">
        <v>100</v>
      </c>
      <c r="P114" s="43">
        <v>100</v>
      </c>
      <c r="Q114" s="43">
        <v>100</v>
      </c>
      <c r="R114" s="43">
        <v>100</v>
      </c>
      <c r="S114" s="43">
        <v>100</v>
      </c>
    </row>
    <row r="115" spans="1:19" ht="12.75" customHeight="1">
      <c r="A115" s="95"/>
      <c r="B115" s="99" t="s">
        <v>43</v>
      </c>
      <c r="C115" s="45" t="s">
        <v>14</v>
      </c>
      <c r="D115" s="34">
        <v>282</v>
      </c>
      <c r="E115" s="34">
        <v>421</v>
      </c>
      <c r="F115" s="34">
        <v>313</v>
      </c>
      <c r="G115" s="34">
        <v>275</v>
      </c>
      <c r="H115" s="34">
        <v>261</v>
      </c>
      <c r="I115" s="34">
        <v>439</v>
      </c>
      <c r="J115" s="34">
        <v>697</v>
      </c>
      <c r="K115" s="35">
        <v>2688</v>
      </c>
      <c r="L115" s="36">
        <v>28.893442622950822</v>
      </c>
      <c r="M115" s="37">
        <v>31.301115241635685</v>
      </c>
      <c r="N115" s="37">
        <v>30.656219392752206</v>
      </c>
      <c r="O115" s="37">
        <v>34.504391468005018</v>
      </c>
      <c r="P115" s="37">
        <v>38.43888070692195</v>
      </c>
      <c r="Q115" s="37">
        <v>44.88752556237219</v>
      </c>
      <c r="R115" s="37">
        <v>47.60928961748634</v>
      </c>
      <c r="S115" s="37">
        <v>37.02479338842975</v>
      </c>
    </row>
    <row r="116" spans="1:19">
      <c r="A116" s="95"/>
      <c r="B116" s="96"/>
      <c r="C116" s="45" t="s">
        <v>15</v>
      </c>
      <c r="D116" s="34">
        <v>649</v>
      </c>
      <c r="E116" s="34">
        <v>851</v>
      </c>
      <c r="F116" s="34">
        <v>652</v>
      </c>
      <c r="G116" s="34">
        <v>473</v>
      </c>
      <c r="H116" s="34">
        <v>390</v>
      </c>
      <c r="I116" s="34">
        <v>514</v>
      </c>
      <c r="J116" s="34">
        <v>752</v>
      </c>
      <c r="K116" s="35">
        <v>4281</v>
      </c>
      <c r="L116" s="36">
        <v>66.495901639344254</v>
      </c>
      <c r="M116" s="37">
        <v>63.271375464684013</v>
      </c>
      <c r="N116" s="37">
        <v>63.858961802154745</v>
      </c>
      <c r="O116" s="37">
        <v>59.347553324968629</v>
      </c>
      <c r="P116" s="37">
        <v>57.437407952871865</v>
      </c>
      <c r="Q116" s="37">
        <v>52.556237218813905</v>
      </c>
      <c r="R116" s="37">
        <v>51.366120218579233</v>
      </c>
      <c r="S116" s="37">
        <v>58.966942148760324</v>
      </c>
    </row>
    <row r="117" spans="1:19">
      <c r="A117" s="95"/>
      <c r="B117" s="96"/>
      <c r="C117" s="45" t="s">
        <v>16</v>
      </c>
      <c r="D117" s="34">
        <v>45</v>
      </c>
      <c r="E117" s="34">
        <v>73</v>
      </c>
      <c r="F117" s="34">
        <v>56</v>
      </c>
      <c r="G117" s="34">
        <v>49</v>
      </c>
      <c r="H117" s="34">
        <v>28</v>
      </c>
      <c r="I117" s="34">
        <v>25</v>
      </c>
      <c r="J117" s="34">
        <v>15</v>
      </c>
      <c r="K117" s="35">
        <v>291</v>
      </c>
      <c r="L117" s="36">
        <v>4.610655737704918</v>
      </c>
      <c r="M117" s="37">
        <v>5.4275092936802976</v>
      </c>
      <c r="N117" s="37">
        <v>5.4848188050930462</v>
      </c>
      <c r="O117" s="37">
        <v>6.1480552070263492</v>
      </c>
      <c r="P117" s="37">
        <v>4.1237113402061851</v>
      </c>
      <c r="Q117" s="37">
        <v>2.556237218813906</v>
      </c>
      <c r="R117" s="37">
        <v>1.0245901639344261</v>
      </c>
      <c r="S117" s="37">
        <v>4.0082644628099171</v>
      </c>
    </row>
    <row r="118" spans="1:19">
      <c r="A118" s="95"/>
      <c r="B118" s="100"/>
      <c r="C118" s="45" t="s">
        <v>9</v>
      </c>
      <c r="D118" s="34">
        <v>976</v>
      </c>
      <c r="E118" s="34">
        <v>1345</v>
      </c>
      <c r="F118" s="34">
        <v>1021</v>
      </c>
      <c r="G118" s="34">
        <v>797</v>
      </c>
      <c r="H118" s="34">
        <v>679</v>
      </c>
      <c r="I118" s="34">
        <v>978</v>
      </c>
      <c r="J118" s="34">
        <v>1464</v>
      </c>
      <c r="K118" s="35">
        <v>7260</v>
      </c>
      <c r="L118" s="36">
        <v>100</v>
      </c>
      <c r="M118" s="37">
        <v>100</v>
      </c>
      <c r="N118" s="37">
        <v>100</v>
      </c>
      <c r="O118" s="37">
        <v>100</v>
      </c>
      <c r="P118" s="37">
        <v>100</v>
      </c>
      <c r="Q118" s="37">
        <v>100</v>
      </c>
      <c r="R118" s="37">
        <v>100</v>
      </c>
      <c r="S118" s="37">
        <v>100</v>
      </c>
    </row>
    <row r="119" spans="1:19" ht="12.75" customHeight="1">
      <c r="A119" s="95"/>
      <c r="B119" s="101" t="s">
        <v>44</v>
      </c>
      <c r="C119" s="46" t="s">
        <v>14</v>
      </c>
      <c r="D119" s="47">
        <v>202</v>
      </c>
      <c r="E119" s="47">
        <v>265</v>
      </c>
      <c r="F119" s="47">
        <v>295</v>
      </c>
      <c r="G119" s="47">
        <v>278</v>
      </c>
      <c r="H119" s="47">
        <v>315</v>
      </c>
      <c r="I119" s="47">
        <v>454</v>
      </c>
      <c r="J119" s="47">
        <v>522</v>
      </c>
      <c r="K119" s="48">
        <v>2331</v>
      </c>
      <c r="L119" s="55">
        <v>29.61876832844575</v>
      </c>
      <c r="M119" s="56">
        <v>28.464017185821699</v>
      </c>
      <c r="N119" s="56">
        <v>30.954879328436519</v>
      </c>
      <c r="O119" s="56">
        <v>32.28803716608595</v>
      </c>
      <c r="P119" s="56">
        <v>35.15625</v>
      </c>
      <c r="Q119" s="56">
        <v>40.790655884995509</v>
      </c>
      <c r="R119" s="56">
        <v>42.751842751842752</v>
      </c>
      <c r="S119" s="56">
        <v>35.01577287066246</v>
      </c>
    </row>
    <row r="120" spans="1:19">
      <c r="A120" s="95"/>
      <c r="B120" s="96"/>
      <c r="C120" s="33" t="s">
        <v>15</v>
      </c>
      <c r="D120" s="34">
        <v>457</v>
      </c>
      <c r="E120" s="34">
        <v>631</v>
      </c>
      <c r="F120" s="34">
        <v>617</v>
      </c>
      <c r="G120" s="34">
        <v>551</v>
      </c>
      <c r="H120" s="34">
        <v>539</v>
      </c>
      <c r="I120" s="34">
        <v>587</v>
      </c>
      <c r="J120" s="34">
        <v>644</v>
      </c>
      <c r="K120" s="35">
        <v>4026</v>
      </c>
      <c r="L120" s="36">
        <v>67.008797653958936</v>
      </c>
      <c r="M120" s="37">
        <v>67.776584317937704</v>
      </c>
      <c r="N120" s="37">
        <v>64.742917103882476</v>
      </c>
      <c r="O120" s="37">
        <v>63.995354239256677</v>
      </c>
      <c r="P120" s="37">
        <v>60.15625</v>
      </c>
      <c r="Q120" s="37">
        <v>52.740341419586699</v>
      </c>
      <c r="R120" s="37">
        <v>52.743652743652746</v>
      </c>
      <c r="S120" s="37">
        <v>60.4776926543488</v>
      </c>
    </row>
    <row r="121" spans="1:19">
      <c r="A121" s="95"/>
      <c r="B121" s="96"/>
      <c r="C121" s="33" t="s">
        <v>16</v>
      </c>
      <c r="D121" s="34">
        <v>23</v>
      </c>
      <c r="E121" s="34">
        <v>35</v>
      </c>
      <c r="F121" s="34">
        <v>41</v>
      </c>
      <c r="G121" s="34">
        <v>32</v>
      </c>
      <c r="H121" s="34">
        <v>42</v>
      </c>
      <c r="I121" s="34">
        <v>72</v>
      </c>
      <c r="J121" s="34">
        <v>55</v>
      </c>
      <c r="K121" s="35">
        <v>300</v>
      </c>
      <c r="L121" s="36">
        <v>3.3724340175953076</v>
      </c>
      <c r="M121" s="37">
        <v>3.7593984962406015</v>
      </c>
      <c r="N121" s="37">
        <v>4.3022035676810075</v>
      </c>
      <c r="O121" s="37">
        <v>3.7166085946573753</v>
      </c>
      <c r="P121" s="37">
        <v>4.6875</v>
      </c>
      <c r="Q121" s="37">
        <v>6.4690026954177897</v>
      </c>
      <c r="R121" s="37">
        <v>4.5045045045045047</v>
      </c>
      <c r="S121" s="37">
        <v>4.5065344749887339</v>
      </c>
    </row>
    <row r="122" spans="1:19">
      <c r="A122" s="95"/>
      <c r="B122" s="96"/>
      <c r="C122" s="39" t="s">
        <v>9</v>
      </c>
      <c r="D122" s="40">
        <v>682</v>
      </c>
      <c r="E122" s="40">
        <v>931</v>
      </c>
      <c r="F122" s="40">
        <v>953</v>
      </c>
      <c r="G122" s="40">
        <v>861</v>
      </c>
      <c r="H122" s="40">
        <v>896</v>
      </c>
      <c r="I122" s="40">
        <v>1113</v>
      </c>
      <c r="J122" s="40">
        <v>1221</v>
      </c>
      <c r="K122" s="41">
        <v>6657</v>
      </c>
      <c r="L122" s="42">
        <v>100</v>
      </c>
      <c r="M122" s="43">
        <v>100</v>
      </c>
      <c r="N122" s="43">
        <v>100</v>
      </c>
      <c r="O122" s="43">
        <v>100</v>
      </c>
      <c r="P122" s="43">
        <v>100</v>
      </c>
      <c r="Q122" s="43">
        <v>100</v>
      </c>
      <c r="R122" s="43">
        <v>100</v>
      </c>
      <c r="S122" s="43">
        <v>100</v>
      </c>
    </row>
    <row r="123" spans="1:19" ht="12.75" customHeight="1">
      <c r="A123" s="95"/>
      <c r="B123" s="99" t="s">
        <v>45</v>
      </c>
      <c r="C123" s="45" t="s">
        <v>14</v>
      </c>
      <c r="D123" s="34">
        <v>334</v>
      </c>
      <c r="E123" s="34">
        <v>337</v>
      </c>
      <c r="F123" s="34">
        <v>321</v>
      </c>
      <c r="G123" s="34">
        <v>325</v>
      </c>
      <c r="H123" s="34">
        <v>460</v>
      </c>
      <c r="I123" s="34">
        <v>786</v>
      </c>
      <c r="J123" s="34">
        <v>848</v>
      </c>
      <c r="K123" s="35">
        <v>3411</v>
      </c>
      <c r="L123" s="36">
        <v>30.925925925925924</v>
      </c>
      <c r="M123" s="37">
        <v>30.917431192660551</v>
      </c>
      <c r="N123" s="37">
        <v>34.258271077908219</v>
      </c>
      <c r="O123" s="37">
        <v>34.318901795142551</v>
      </c>
      <c r="P123" s="37">
        <v>36.595067621320602</v>
      </c>
      <c r="Q123" s="37">
        <v>43.13940724478595</v>
      </c>
      <c r="R123" s="37">
        <v>43.265306122448983</v>
      </c>
      <c r="S123" s="37">
        <v>37.512372154404488</v>
      </c>
    </row>
    <row r="124" spans="1:19">
      <c r="A124" s="95"/>
      <c r="B124" s="96"/>
      <c r="C124" s="45" t="s">
        <v>15</v>
      </c>
      <c r="D124" s="34">
        <v>712</v>
      </c>
      <c r="E124" s="34">
        <v>721</v>
      </c>
      <c r="F124" s="34">
        <v>592</v>
      </c>
      <c r="G124" s="34">
        <v>595</v>
      </c>
      <c r="H124" s="34">
        <v>764</v>
      </c>
      <c r="I124" s="34">
        <v>1008</v>
      </c>
      <c r="J124" s="34">
        <v>1088</v>
      </c>
      <c r="K124" s="35">
        <v>5480</v>
      </c>
      <c r="L124" s="36">
        <v>65.925925925925924</v>
      </c>
      <c r="M124" s="37">
        <v>66.146788990825684</v>
      </c>
      <c r="N124" s="37">
        <v>63.180362860192105</v>
      </c>
      <c r="O124" s="37">
        <v>62.829989440337911</v>
      </c>
      <c r="P124" s="37">
        <v>60.779634049323782</v>
      </c>
      <c r="Q124" s="37">
        <v>55.32381997804611</v>
      </c>
      <c r="R124" s="37">
        <v>55.510204081632651</v>
      </c>
      <c r="S124" s="37">
        <v>60.266138788078734</v>
      </c>
    </row>
    <row r="125" spans="1:19">
      <c r="A125" s="95"/>
      <c r="B125" s="96"/>
      <c r="C125" s="45" t="s">
        <v>16</v>
      </c>
      <c r="D125" s="34">
        <v>34</v>
      </c>
      <c r="E125" s="34">
        <v>32</v>
      </c>
      <c r="F125" s="34">
        <v>24</v>
      </c>
      <c r="G125" s="34">
        <v>27</v>
      </c>
      <c r="H125" s="34">
        <v>33</v>
      </c>
      <c r="I125" s="34">
        <v>28</v>
      </c>
      <c r="J125" s="34">
        <v>24</v>
      </c>
      <c r="K125" s="35">
        <v>202</v>
      </c>
      <c r="L125" s="36">
        <v>3.1481481481481479</v>
      </c>
      <c r="M125" s="37">
        <v>2.9357798165137616</v>
      </c>
      <c r="N125" s="37">
        <v>2.5613660618996796</v>
      </c>
      <c r="O125" s="37">
        <v>2.8511087645195352</v>
      </c>
      <c r="P125" s="37">
        <v>2.6252983293556085</v>
      </c>
      <c r="Q125" s="37">
        <v>1.5367727771679474</v>
      </c>
      <c r="R125" s="37">
        <v>1.2244897959183674</v>
      </c>
      <c r="S125" s="37">
        <v>2.2214890575167714</v>
      </c>
    </row>
    <row r="126" spans="1:19">
      <c r="A126" s="95"/>
      <c r="B126" s="100"/>
      <c r="C126" s="45" t="s">
        <v>9</v>
      </c>
      <c r="D126" s="34">
        <v>1080</v>
      </c>
      <c r="E126" s="34">
        <v>1090</v>
      </c>
      <c r="F126" s="34">
        <v>937</v>
      </c>
      <c r="G126" s="34">
        <v>947</v>
      </c>
      <c r="H126" s="34">
        <v>1257</v>
      </c>
      <c r="I126" s="34">
        <v>1822</v>
      </c>
      <c r="J126" s="34">
        <v>1960</v>
      </c>
      <c r="K126" s="35">
        <v>9093</v>
      </c>
      <c r="L126" s="36">
        <v>100</v>
      </c>
      <c r="M126" s="37">
        <v>100</v>
      </c>
      <c r="N126" s="37">
        <v>100</v>
      </c>
      <c r="O126" s="37">
        <v>100</v>
      </c>
      <c r="P126" s="37">
        <v>100</v>
      </c>
      <c r="Q126" s="37">
        <v>100</v>
      </c>
      <c r="R126" s="37">
        <v>100</v>
      </c>
      <c r="S126" s="37">
        <v>100</v>
      </c>
    </row>
    <row r="127" spans="1:19" ht="12.75" customHeight="1">
      <c r="A127" s="95"/>
      <c r="B127" s="101" t="s">
        <v>46</v>
      </c>
      <c r="C127" s="46" t="s">
        <v>14</v>
      </c>
      <c r="D127" s="47">
        <v>203</v>
      </c>
      <c r="E127" s="47">
        <v>224</v>
      </c>
      <c r="F127" s="47">
        <v>197</v>
      </c>
      <c r="G127" s="47">
        <v>169</v>
      </c>
      <c r="H127" s="47">
        <v>178</v>
      </c>
      <c r="I127" s="47">
        <v>315</v>
      </c>
      <c r="J127" s="47">
        <v>395</v>
      </c>
      <c r="K127" s="48">
        <v>1681</v>
      </c>
      <c r="L127" s="55">
        <v>30.71104387291982</v>
      </c>
      <c r="M127" s="56">
        <v>28.140703517587941</v>
      </c>
      <c r="N127" s="56">
        <v>31.825525040387721</v>
      </c>
      <c r="O127" s="56">
        <v>32.313575525812624</v>
      </c>
      <c r="P127" s="56">
        <v>32.902033271719041</v>
      </c>
      <c r="Q127" s="56">
        <v>39.473684210526315</v>
      </c>
      <c r="R127" s="56">
        <v>39.979757085020246</v>
      </c>
      <c r="S127" s="56">
        <v>34.125050751116525</v>
      </c>
    </row>
    <row r="128" spans="1:19">
      <c r="A128" s="95"/>
      <c r="B128" s="96"/>
      <c r="C128" s="33" t="s">
        <v>15</v>
      </c>
      <c r="D128" s="34">
        <v>438</v>
      </c>
      <c r="E128" s="34">
        <v>548</v>
      </c>
      <c r="F128" s="34">
        <v>402</v>
      </c>
      <c r="G128" s="34">
        <v>336</v>
      </c>
      <c r="H128" s="34">
        <v>340</v>
      </c>
      <c r="I128" s="34">
        <v>466</v>
      </c>
      <c r="J128" s="34">
        <v>584</v>
      </c>
      <c r="K128" s="35">
        <v>3114</v>
      </c>
      <c r="L128" s="36">
        <v>66.263237518910742</v>
      </c>
      <c r="M128" s="37">
        <v>68.844221105527637</v>
      </c>
      <c r="N128" s="37">
        <v>64.943457189014538</v>
      </c>
      <c r="O128" s="37">
        <v>64.244741873804969</v>
      </c>
      <c r="P128" s="37">
        <v>62.84658040665434</v>
      </c>
      <c r="Q128" s="37">
        <v>58.395989974937343</v>
      </c>
      <c r="R128" s="37">
        <v>59.109311740890689</v>
      </c>
      <c r="S128" s="37">
        <v>63.215590742996341</v>
      </c>
    </row>
    <row r="129" spans="1:19">
      <c r="A129" s="95"/>
      <c r="B129" s="96"/>
      <c r="C129" s="33" t="s">
        <v>16</v>
      </c>
      <c r="D129" s="34">
        <v>20</v>
      </c>
      <c r="E129" s="34">
        <v>24</v>
      </c>
      <c r="F129" s="34">
        <v>20</v>
      </c>
      <c r="G129" s="34">
        <v>18</v>
      </c>
      <c r="H129" s="34">
        <v>23</v>
      </c>
      <c r="I129" s="34"/>
      <c r="J129" s="34"/>
      <c r="K129" s="35">
        <v>131</v>
      </c>
      <c r="L129" s="36">
        <v>3.0257186081694405</v>
      </c>
      <c r="M129" s="37">
        <v>3.0150753768844218</v>
      </c>
      <c r="N129" s="37">
        <v>3.2310177705977381</v>
      </c>
      <c r="O129" s="37">
        <v>3.4416826003824093</v>
      </c>
      <c r="P129" s="37">
        <v>4.251386321626617</v>
      </c>
      <c r="Q129" s="37"/>
      <c r="R129" s="37"/>
      <c r="S129" s="37">
        <v>2.6593585058871296</v>
      </c>
    </row>
    <row r="130" spans="1:19">
      <c r="A130" s="95"/>
      <c r="B130" s="96"/>
      <c r="C130" s="39" t="s">
        <v>9</v>
      </c>
      <c r="D130" s="40">
        <v>661</v>
      </c>
      <c r="E130" s="40">
        <v>796</v>
      </c>
      <c r="F130" s="40">
        <v>619</v>
      </c>
      <c r="G130" s="40">
        <v>523</v>
      </c>
      <c r="H130" s="40">
        <v>541</v>
      </c>
      <c r="I130" s="40"/>
      <c r="J130" s="40"/>
      <c r="K130" s="41">
        <v>4926</v>
      </c>
      <c r="L130" s="42">
        <v>100</v>
      </c>
      <c r="M130" s="43">
        <v>100</v>
      </c>
      <c r="N130" s="43">
        <v>100</v>
      </c>
      <c r="O130" s="43">
        <v>100</v>
      </c>
      <c r="P130" s="43">
        <v>100</v>
      </c>
      <c r="Q130" s="43">
        <v>100</v>
      </c>
      <c r="R130" s="43">
        <v>100</v>
      </c>
      <c r="S130" s="43">
        <v>100</v>
      </c>
    </row>
    <row r="131" spans="1:19" ht="12.75" customHeight="1">
      <c r="A131" s="95"/>
      <c r="B131" s="99" t="s">
        <v>47</v>
      </c>
      <c r="C131" s="45" t="s">
        <v>14</v>
      </c>
      <c r="D131" s="34">
        <v>172</v>
      </c>
      <c r="E131" s="34">
        <v>191</v>
      </c>
      <c r="F131" s="34">
        <v>167</v>
      </c>
      <c r="G131" s="34">
        <v>117</v>
      </c>
      <c r="H131" s="34">
        <v>168</v>
      </c>
      <c r="I131" s="34">
        <v>289</v>
      </c>
      <c r="J131" s="34">
        <v>333</v>
      </c>
      <c r="K131" s="35">
        <v>1437</v>
      </c>
      <c r="L131" s="36">
        <v>28.196721311475407</v>
      </c>
      <c r="M131" s="37">
        <v>28.296296296296298</v>
      </c>
      <c r="N131" s="37">
        <v>29.768270944741531</v>
      </c>
      <c r="O131" s="37">
        <v>26.292134831460672</v>
      </c>
      <c r="P131" s="37">
        <v>30.37974683544304</v>
      </c>
      <c r="Q131" s="37">
        <v>32.766439909297048</v>
      </c>
      <c r="R131" s="37">
        <v>32.775590551181097</v>
      </c>
      <c r="S131" s="37">
        <v>30.30366933783214</v>
      </c>
    </row>
    <row r="132" spans="1:19">
      <c r="A132" s="95"/>
      <c r="B132" s="96"/>
      <c r="C132" s="45" t="s">
        <v>15</v>
      </c>
      <c r="D132" s="34">
        <v>414</v>
      </c>
      <c r="E132" s="34">
        <v>457</v>
      </c>
      <c r="F132" s="34">
        <v>382</v>
      </c>
      <c r="G132" s="34">
        <v>312</v>
      </c>
      <c r="H132" s="34">
        <v>376</v>
      </c>
      <c r="I132" s="34">
        <v>586</v>
      </c>
      <c r="J132" s="34">
        <v>677</v>
      </c>
      <c r="K132" s="35">
        <v>3204</v>
      </c>
      <c r="L132" s="36">
        <v>67.868852459016395</v>
      </c>
      <c r="M132" s="37">
        <v>67.703703703703695</v>
      </c>
      <c r="N132" s="37">
        <v>68.092691622103388</v>
      </c>
      <c r="O132" s="37">
        <v>70.112359550561791</v>
      </c>
      <c r="P132" s="37">
        <v>67.992766726943941</v>
      </c>
      <c r="Q132" s="37">
        <v>66.439909297052154</v>
      </c>
      <c r="R132" s="37">
        <v>66.633858267716533</v>
      </c>
      <c r="S132" s="37">
        <v>67.566427667650785</v>
      </c>
    </row>
    <row r="133" spans="1:19">
      <c r="A133" s="95"/>
      <c r="B133" s="96"/>
      <c r="C133" s="45" t="s">
        <v>16</v>
      </c>
      <c r="D133" s="34">
        <v>24</v>
      </c>
      <c r="E133" s="34">
        <v>27</v>
      </c>
      <c r="F133" s="34">
        <v>12</v>
      </c>
      <c r="G133" s="34">
        <v>16</v>
      </c>
      <c r="H133" s="34"/>
      <c r="I133" s="34"/>
      <c r="J133" s="34"/>
      <c r="K133" s="35">
        <v>101</v>
      </c>
      <c r="L133" s="36">
        <v>3.9344262295081971</v>
      </c>
      <c r="M133" s="37">
        <v>4</v>
      </c>
      <c r="N133" s="37">
        <v>2.1390374331550799</v>
      </c>
      <c r="O133" s="37">
        <v>3.5955056179775284</v>
      </c>
      <c r="P133" s="37"/>
      <c r="Q133" s="37"/>
      <c r="R133" s="37"/>
      <c r="S133" s="37">
        <v>2.1299029945170815</v>
      </c>
    </row>
    <row r="134" spans="1:19">
      <c r="A134" s="95"/>
      <c r="B134" s="100"/>
      <c r="C134" s="45" t="s">
        <v>9</v>
      </c>
      <c r="D134" s="34">
        <v>610</v>
      </c>
      <c r="E134" s="34">
        <v>675</v>
      </c>
      <c r="F134" s="34">
        <v>561</v>
      </c>
      <c r="G134" s="34">
        <v>445</v>
      </c>
      <c r="H134" s="34"/>
      <c r="I134" s="34"/>
      <c r="J134" s="34"/>
      <c r="K134" s="35">
        <v>4742</v>
      </c>
      <c r="L134" s="36">
        <v>100</v>
      </c>
      <c r="M134" s="37">
        <v>100</v>
      </c>
      <c r="N134" s="37">
        <v>100</v>
      </c>
      <c r="O134" s="37">
        <v>100</v>
      </c>
      <c r="P134" s="37">
        <v>100</v>
      </c>
      <c r="Q134" s="37">
        <v>100</v>
      </c>
      <c r="R134" s="37">
        <v>100</v>
      </c>
      <c r="S134" s="37">
        <v>100</v>
      </c>
    </row>
    <row r="135" spans="1:19" ht="12.75" customHeight="1">
      <c r="A135" s="95"/>
      <c r="B135" s="101" t="s">
        <v>48</v>
      </c>
      <c r="C135" s="46" t="s">
        <v>14</v>
      </c>
      <c r="D135" s="47">
        <v>66</v>
      </c>
      <c r="E135" s="47">
        <v>89</v>
      </c>
      <c r="F135" s="47">
        <v>84</v>
      </c>
      <c r="G135" s="47">
        <v>52</v>
      </c>
      <c r="H135" s="47">
        <v>62</v>
      </c>
      <c r="I135" s="47">
        <v>102</v>
      </c>
      <c r="J135" s="47">
        <v>147</v>
      </c>
      <c r="K135" s="48">
        <v>602</v>
      </c>
      <c r="L135" s="55">
        <v>27.27272727272727</v>
      </c>
      <c r="M135" s="56">
        <v>32.600732600732599</v>
      </c>
      <c r="N135" s="56">
        <v>38.532110091743121</v>
      </c>
      <c r="O135" s="56">
        <v>34.210526315789473</v>
      </c>
      <c r="P135" s="56">
        <v>30.392156862745097</v>
      </c>
      <c r="Q135" s="56">
        <v>33.55263157894737</v>
      </c>
      <c r="R135" s="56">
        <v>30.497925311203321</v>
      </c>
      <c r="S135" s="56">
        <v>32.106666666666669</v>
      </c>
    </row>
    <row r="136" spans="1:19">
      <c r="A136" s="95"/>
      <c r="B136" s="96"/>
      <c r="C136" s="33" t="s">
        <v>15</v>
      </c>
      <c r="D136" s="34">
        <v>169</v>
      </c>
      <c r="E136" s="34">
        <v>175</v>
      </c>
      <c r="F136" s="34">
        <v>120</v>
      </c>
      <c r="G136" s="34">
        <v>94</v>
      </c>
      <c r="H136" s="34">
        <v>129</v>
      </c>
      <c r="I136" s="34">
        <v>135</v>
      </c>
      <c r="J136" s="34">
        <v>210</v>
      </c>
      <c r="K136" s="35">
        <v>1032</v>
      </c>
      <c r="L136" s="36">
        <v>69.834710743801651</v>
      </c>
      <c r="M136" s="37">
        <v>64.102564102564102</v>
      </c>
      <c r="N136" s="37">
        <v>55.045871559633028</v>
      </c>
      <c r="O136" s="37">
        <v>61.842105263157897</v>
      </c>
      <c r="P136" s="37">
        <v>63.235294117647058</v>
      </c>
      <c r="Q136" s="37">
        <v>44.40789473684211</v>
      </c>
      <c r="R136" s="37">
        <v>43.568464730290458</v>
      </c>
      <c r="S136" s="37">
        <v>55.04</v>
      </c>
    </row>
    <row r="137" spans="1:19">
      <c r="A137" s="95"/>
      <c r="B137" s="96"/>
      <c r="C137" s="33" t="s">
        <v>16</v>
      </c>
      <c r="D137" s="34"/>
      <c r="E137" s="34"/>
      <c r="F137" s="34"/>
      <c r="G137" s="34"/>
      <c r="H137" s="34"/>
      <c r="I137" s="34">
        <v>67</v>
      </c>
      <c r="J137" s="34">
        <v>125</v>
      </c>
      <c r="K137" s="35">
        <v>241</v>
      </c>
      <c r="L137" s="36"/>
      <c r="M137" s="37"/>
      <c r="N137" s="37"/>
      <c r="O137" s="37"/>
      <c r="P137" s="37"/>
      <c r="Q137" s="37">
        <v>22.039473684210524</v>
      </c>
      <c r="R137" s="37">
        <v>25.933609958506228</v>
      </c>
      <c r="S137" s="37">
        <v>12.853333333333333</v>
      </c>
    </row>
    <row r="138" spans="1:19">
      <c r="A138" s="95"/>
      <c r="B138" s="96"/>
      <c r="C138" s="39" t="s">
        <v>9</v>
      </c>
      <c r="D138" s="40"/>
      <c r="E138" s="40"/>
      <c r="F138" s="40"/>
      <c r="G138" s="40"/>
      <c r="H138" s="40"/>
      <c r="I138" s="40">
        <v>304</v>
      </c>
      <c r="J138" s="40">
        <v>482</v>
      </c>
      <c r="K138" s="41">
        <v>1875</v>
      </c>
      <c r="L138" s="42">
        <v>100</v>
      </c>
      <c r="M138" s="43">
        <v>100</v>
      </c>
      <c r="N138" s="43">
        <v>100</v>
      </c>
      <c r="O138" s="43">
        <v>100</v>
      </c>
      <c r="P138" s="43">
        <v>100</v>
      </c>
      <c r="Q138" s="43">
        <v>100</v>
      </c>
      <c r="R138" s="43">
        <v>100</v>
      </c>
      <c r="S138" s="43">
        <v>100</v>
      </c>
    </row>
    <row r="139" spans="1:19" ht="12.75" customHeight="1">
      <c r="A139" s="95"/>
      <c r="B139" s="99" t="s">
        <v>49</v>
      </c>
      <c r="C139" s="45" t="s">
        <v>14</v>
      </c>
      <c r="D139" s="34">
        <v>72</v>
      </c>
      <c r="E139" s="34">
        <v>69</v>
      </c>
      <c r="F139" s="34">
        <v>61</v>
      </c>
      <c r="G139" s="34">
        <v>61</v>
      </c>
      <c r="H139" s="34">
        <v>127</v>
      </c>
      <c r="I139" s="34">
        <v>223</v>
      </c>
      <c r="J139" s="34">
        <v>256</v>
      </c>
      <c r="K139" s="35">
        <v>869</v>
      </c>
      <c r="L139" s="36">
        <v>32.432432432432435</v>
      </c>
      <c r="M139" s="37">
        <v>30.396475770925107</v>
      </c>
      <c r="N139" s="37">
        <v>29.186602870813399</v>
      </c>
      <c r="O139" s="37">
        <v>30.198019801980198</v>
      </c>
      <c r="P139" s="37">
        <v>39.811912225705335</v>
      </c>
      <c r="Q139" s="37">
        <v>40.325497287522602</v>
      </c>
      <c r="R139" s="37">
        <v>45.070422535211272</v>
      </c>
      <c r="S139" s="37">
        <v>37.782608695652172</v>
      </c>
    </row>
    <row r="140" spans="1:19">
      <c r="A140" s="95"/>
      <c r="B140" s="96"/>
      <c r="C140" s="45" t="s">
        <v>15</v>
      </c>
      <c r="D140" s="34">
        <v>145</v>
      </c>
      <c r="E140" s="34">
        <v>155</v>
      </c>
      <c r="F140" s="34">
        <v>144</v>
      </c>
      <c r="G140" s="34">
        <v>139</v>
      </c>
      <c r="H140" s="34">
        <v>189</v>
      </c>
      <c r="I140" s="34">
        <v>317</v>
      </c>
      <c r="J140" s="34">
        <v>296</v>
      </c>
      <c r="K140" s="35">
        <v>1385</v>
      </c>
      <c r="L140" s="36">
        <v>65.315315315315317</v>
      </c>
      <c r="M140" s="37">
        <v>68.281938325991192</v>
      </c>
      <c r="N140" s="37">
        <v>68.899521531100476</v>
      </c>
      <c r="O140" s="37">
        <v>68.811881188118804</v>
      </c>
      <c r="P140" s="37">
        <v>59.247648902821318</v>
      </c>
      <c r="Q140" s="37">
        <v>57.32368896925859</v>
      </c>
      <c r="R140" s="37">
        <v>52.112676056338024</v>
      </c>
      <c r="S140" s="37">
        <v>60.217391304347821</v>
      </c>
    </row>
    <row r="141" spans="1:19">
      <c r="A141" s="95"/>
      <c r="B141" s="96"/>
      <c r="C141" s="45" t="s">
        <v>16</v>
      </c>
      <c r="D141" s="34"/>
      <c r="E141" s="34"/>
      <c r="F141" s="34"/>
      <c r="G141" s="34"/>
      <c r="H141" s="34"/>
      <c r="I141" s="34"/>
      <c r="J141" s="34"/>
      <c r="K141" s="35">
        <v>46</v>
      </c>
      <c r="L141" s="36"/>
      <c r="M141" s="37"/>
      <c r="N141" s="37"/>
      <c r="O141" s="37"/>
      <c r="P141" s="37"/>
      <c r="Q141" s="37"/>
      <c r="R141" s="37"/>
      <c r="S141" s="37">
        <v>2</v>
      </c>
    </row>
    <row r="142" spans="1:19" ht="13.8" thickBot="1">
      <c r="A142" s="95"/>
      <c r="B142" s="102"/>
      <c r="C142" s="64" t="s">
        <v>9</v>
      </c>
      <c r="D142" s="59"/>
      <c r="E142" s="59"/>
      <c r="F142" s="59"/>
      <c r="G142" s="59"/>
      <c r="H142" s="59"/>
      <c r="I142" s="59"/>
      <c r="J142" s="59"/>
      <c r="K142" s="60">
        <v>2300</v>
      </c>
      <c r="L142" s="61">
        <v>100</v>
      </c>
      <c r="M142" s="62">
        <v>100</v>
      </c>
      <c r="N142" s="62">
        <v>100</v>
      </c>
      <c r="O142" s="62">
        <v>100</v>
      </c>
      <c r="P142" s="62">
        <v>100</v>
      </c>
      <c r="Q142" s="62">
        <v>100</v>
      </c>
      <c r="R142" s="62">
        <v>100</v>
      </c>
      <c r="S142" s="62">
        <v>100</v>
      </c>
    </row>
    <row r="143" spans="1:19" ht="12.75" customHeight="1">
      <c r="A143" s="95"/>
      <c r="B143" s="99" t="s">
        <v>50</v>
      </c>
      <c r="C143" s="33" t="s">
        <v>14</v>
      </c>
      <c r="D143" s="34">
        <v>222</v>
      </c>
      <c r="E143" s="34">
        <v>341</v>
      </c>
      <c r="F143" s="34">
        <v>313</v>
      </c>
      <c r="G143" s="34">
        <v>307</v>
      </c>
      <c r="H143" s="34">
        <v>396</v>
      </c>
      <c r="I143" s="34">
        <v>592</v>
      </c>
      <c r="J143" s="34">
        <v>854</v>
      </c>
      <c r="K143" s="35">
        <v>3025</v>
      </c>
      <c r="L143" s="36">
        <v>26.056338028169012</v>
      </c>
      <c r="M143" s="37">
        <v>29.600694444444443</v>
      </c>
      <c r="N143" s="37">
        <v>31.776649746192891</v>
      </c>
      <c r="O143" s="37">
        <v>32.72921108742004</v>
      </c>
      <c r="P143" s="37">
        <v>35.075287865367585</v>
      </c>
      <c r="Q143" s="37">
        <v>36.319018404907979</v>
      </c>
      <c r="R143" s="37">
        <v>37.871396895787143</v>
      </c>
      <c r="S143" s="37">
        <v>33.832904596801257</v>
      </c>
    </row>
    <row r="144" spans="1:19">
      <c r="A144" s="95"/>
      <c r="B144" s="96"/>
      <c r="C144" s="33" t="s">
        <v>15</v>
      </c>
      <c r="D144" s="34">
        <v>612</v>
      </c>
      <c r="E144" s="34">
        <v>786</v>
      </c>
      <c r="F144" s="34">
        <v>653</v>
      </c>
      <c r="G144" s="34">
        <v>607</v>
      </c>
      <c r="H144" s="34">
        <v>721</v>
      </c>
      <c r="I144" s="34">
        <v>1011</v>
      </c>
      <c r="J144" s="34">
        <v>1373</v>
      </c>
      <c r="K144" s="35">
        <v>5763</v>
      </c>
      <c r="L144" s="36">
        <v>71.83098591549296</v>
      </c>
      <c r="M144" s="37">
        <v>68.229166666666657</v>
      </c>
      <c r="N144" s="37">
        <v>66.294416243654823</v>
      </c>
      <c r="O144" s="37">
        <v>64.712153518123671</v>
      </c>
      <c r="P144" s="37">
        <v>63.861824623560672</v>
      </c>
      <c r="Q144" s="37">
        <v>62.024539877300612</v>
      </c>
      <c r="R144" s="37">
        <v>60.886917960088695</v>
      </c>
      <c r="S144" s="37">
        <v>64.455877418633264</v>
      </c>
    </row>
    <row r="145" spans="1:19">
      <c r="A145" s="95"/>
      <c r="B145" s="96"/>
      <c r="C145" s="33" t="s">
        <v>16</v>
      </c>
      <c r="D145" s="34">
        <v>18</v>
      </c>
      <c r="E145" s="34">
        <v>25</v>
      </c>
      <c r="F145" s="34">
        <v>19</v>
      </c>
      <c r="G145" s="34">
        <v>24</v>
      </c>
      <c r="H145" s="34">
        <v>12</v>
      </c>
      <c r="I145" s="34">
        <v>27</v>
      </c>
      <c r="J145" s="34">
        <v>28</v>
      </c>
      <c r="K145" s="35">
        <v>153</v>
      </c>
      <c r="L145" s="36">
        <v>2.112676056338028</v>
      </c>
      <c r="M145" s="37">
        <v>2.1701388888888888</v>
      </c>
      <c r="N145" s="37">
        <v>1.9289340101522845</v>
      </c>
      <c r="O145" s="37">
        <v>2.5586353944562901</v>
      </c>
      <c r="P145" s="37">
        <v>1.0628875110717448</v>
      </c>
      <c r="Q145" s="37">
        <v>1.6564417177914113</v>
      </c>
      <c r="R145" s="37">
        <v>1.2416851441241685</v>
      </c>
      <c r="S145" s="37">
        <v>1.7112179845654849</v>
      </c>
    </row>
    <row r="146" spans="1:19">
      <c r="A146" s="95"/>
      <c r="B146" s="96"/>
      <c r="C146" s="39" t="s">
        <v>9</v>
      </c>
      <c r="D146" s="40">
        <v>852</v>
      </c>
      <c r="E146" s="40">
        <v>1152</v>
      </c>
      <c r="F146" s="40">
        <v>985</v>
      </c>
      <c r="G146" s="40">
        <v>938</v>
      </c>
      <c r="H146" s="40">
        <v>1129</v>
      </c>
      <c r="I146" s="40">
        <v>1630</v>
      </c>
      <c r="J146" s="40">
        <v>2255</v>
      </c>
      <c r="K146" s="41">
        <v>8941</v>
      </c>
      <c r="L146" s="42">
        <v>100</v>
      </c>
      <c r="M146" s="43">
        <v>100</v>
      </c>
      <c r="N146" s="43">
        <v>100</v>
      </c>
      <c r="O146" s="43">
        <v>100</v>
      </c>
      <c r="P146" s="43">
        <v>100</v>
      </c>
      <c r="Q146" s="43">
        <v>100</v>
      </c>
      <c r="R146" s="43">
        <v>100</v>
      </c>
      <c r="S146" s="43">
        <v>100</v>
      </c>
    </row>
    <row r="147" spans="1:19" ht="12.75" customHeight="1">
      <c r="A147" s="96"/>
      <c r="B147" s="99" t="s">
        <v>51</v>
      </c>
      <c r="C147" s="45" t="s">
        <v>14</v>
      </c>
      <c r="D147" s="34">
        <v>44</v>
      </c>
      <c r="E147" s="34">
        <v>71</v>
      </c>
      <c r="F147" s="34">
        <v>53</v>
      </c>
      <c r="G147" s="34">
        <v>63</v>
      </c>
      <c r="H147" s="34">
        <v>65</v>
      </c>
      <c r="I147" s="34">
        <v>112</v>
      </c>
      <c r="J147" s="34">
        <v>150</v>
      </c>
      <c r="K147" s="35">
        <v>558</v>
      </c>
      <c r="L147" s="36">
        <v>27.160493827160494</v>
      </c>
      <c r="M147" s="37">
        <v>38.378378378378379</v>
      </c>
      <c r="N147" s="37">
        <v>32.121212121212125</v>
      </c>
      <c r="O147" s="37">
        <v>38.181818181818187</v>
      </c>
      <c r="P147" s="37">
        <v>34.759358288770052</v>
      </c>
      <c r="Q147" s="37">
        <v>39.857651245551601</v>
      </c>
      <c r="R147" s="37">
        <v>41.782729805013929</v>
      </c>
      <c r="S147" s="37">
        <v>37.101063829787236</v>
      </c>
    </row>
    <row r="148" spans="1:19">
      <c r="A148" s="96"/>
      <c r="B148" s="96"/>
      <c r="C148" s="45" t="s">
        <v>15</v>
      </c>
      <c r="D148" s="34">
        <v>112</v>
      </c>
      <c r="E148" s="34">
        <v>112</v>
      </c>
      <c r="F148" s="34">
        <v>110</v>
      </c>
      <c r="G148" s="34">
        <v>102</v>
      </c>
      <c r="H148" s="34">
        <v>120</v>
      </c>
      <c r="I148" s="34">
        <v>169</v>
      </c>
      <c r="J148" s="34">
        <v>209</v>
      </c>
      <c r="K148" s="35">
        <v>934</v>
      </c>
      <c r="L148" s="36">
        <v>69.135802469135797</v>
      </c>
      <c r="M148" s="37">
        <v>60.540540540540547</v>
      </c>
      <c r="N148" s="37">
        <v>66.666666666666657</v>
      </c>
      <c r="O148" s="37">
        <v>61.818181818181813</v>
      </c>
      <c r="P148" s="37">
        <v>64.171122994652407</v>
      </c>
      <c r="Q148" s="37">
        <v>60.142348754448392</v>
      </c>
      <c r="R148" s="37">
        <v>58.217270194986071</v>
      </c>
      <c r="S148" s="37">
        <v>62.101063829787229</v>
      </c>
    </row>
    <row r="149" spans="1:19">
      <c r="A149" s="96"/>
      <c r="B149" s="96"/>
      <c r="C149" s="45" t="s">
        <v>16</v>
      </c>
      <c r="D149" s="34"/>
      <c r="E149" s="34"/>
      <c r="F149" s="34"/>
      <c r="G149" s="34"/>
      <c r="H149" s="34"/>
      <c r="I149" s="34"/>
      <c r="J149" s="34"/>
      <c r="K149" s="35"/>
      <c r="L149" s="36"/>
      <c r="M149" s="37"/>
      <c r="N149" s="37"/>
      <c r="O149" s="37"/>
      <c r="P149" s="37"/>
      <c r="Q149" s="37"/>
      <c r="R149" s="37"/>
      <c r="S149" s="37"/>
    </row>
    <row r="150" spans="1:19">
      <c r="A150" s="96"/>
      <c r="B150" s="100"/>
      <c r="C150" s="45" t="s">
        <v>9</v>
      </c>
      <c r="D150" s="34"/>
      <c r="E150" s="34"/>
      <c r="F150" s="34"/>
      <c r="G150" s="34"/>
      <c r="H150" s="34"/>
      <c r="I150" s="34"/>
      <c r="J150" s="34"/>
      <c r="K150" s="35"/>
      <c r="L150" s="36">
        <v>100</v>
      </c>
      <c r="M150" s="37">
        <v>100</v>
      </c>
      <c r="N150" s="37">
        <v>100</v>
      </c>
      <c r="O150" s="37">
        <v>100</v>
      </c>
      <c r="P150" s="37">
        <v>100</v>
      </c>
      <c r="Q150" s="37">
        <v>100</v>
      </c>
      <c r="R150" s="37">
        <v>100</v>
      </c>
      <c r="S150" s="37">
        <v>100</v>
      </c>
    </row>
    <row r="151" spans="1:19" ht="12.75" customHeight="1">
      <c r="A151" s="95"/>
      <c r="B151" s="101" t="s">
        <v>52</v>
      </c>
      <c r="C151" s="46" t="s">
        <v>14</v>
      </c>
      <c r="D151" s="47"/>
      <c r="E151" s="47"/>
      <c r="F151" s="47">
        <v>23</v>
      </c>
      <c r="G151" s="47">
        <v>23</v>
      </c>
      <c r="H151" s="47">
        <v>38</v>
      </c>
      <c r="I151" s="47">
        <v>83</v>
      </c>
      <c r="J151" s="47">
        <v>100</v>
      </c>
      <c r="K151" s="48">
        <v>307</v>
      </c>
      <c r="L151" s="55"/>
      <c r="M151" s="56"/>
      <c r="N151" s="56">
        <v>29.11392405063291</v>
      </c>
      <c r="O151" s="56">
        <v>26.136363636363637</v>
      </c>
      <c r="P151" s="56">
        <v>34.545454545454547</v>
      </c>
      <c r="Q151" s="56">
        <v>32.295719844357976</v>
      </c>
      <c r="R151" s="56">
        <v>29.154518950437318</v>
      </c>
      <c r="S151" s="56">
        <v>29.547641963426376</v>
      </c>
    </row>
    <row r="152" spans="1:19">
      <c r="A152" s="95"/>
      <c r="B152" s="96"/>
      <c r="C152" s="33" t="s">
        <v>15</v>
      </c>
      <c r="D152" s="34">
        <v>52</v>
      </c>
      <c r="E152" s="34">
        <v>69</v>
      </c>
      <c r="F152" s="34">
        <v>55</v>
      </c>
      <c r="G152" s="34">
        <v>62</v>
      </c>
      <c r="H152" s="34">
        <v>69</v>
      </c>
      <c r="I152" s="34">
        <v>169</v>
      </c>
      <c r="J152" s="34">
        <v>233</v>
      </c>
      <c r="K152" s="35">
        <v>709</v>
      </c>
      <c r="L152" s="36">
        <v>69.333333333333343</v>
      </c>
      <c r="M152" s="37">
        <v>79.310344827586206</v>
      </c>
      <c r="N152" s="37">
        <v>69.620253164556971</v>
      </c>
      <c r="O152" s="37">
        <v>70.454545454545453</v>
      </c>
      <c r="P152" s="37">
        <v>62.727272727272734</v>
      </c>
      <c r="Q152" s="37">
        <v>65.758754863813223</v>
      </c>
      <c r="R152" s="37">
        <v>67.930029154518948</v>
      </c>
      <c r="S152" s="37">
        <v>68.238691049085659</v>
      </c>
    </row>
    <row r="153" spans="1:19">
      <c r="A153" s="95"/>
      <c r="B153" s="96"/>
      <c r="C153" s="33" t="s">
        <v>16</v>
      </c>
      <c r="D153" s="34"/>
      <c r="E153" s="34"/>
      <c r="F153" s="34"/>
      <c r="G153" s="34"/>
      <c r="H153" s="34"/>
      <c r="I153" s="34"/>
      <c r="J153" s="34"/>
      <c r="K153" s="35">
        <v>23</v>
      </c>
      <c r="L153" s="36"/>
      <c r="M153" s="37"/>
      <c r="N153" s="37"/>
      <c r="O153" s="37"/>
      <c r="P153" s="37"/>
      <c r="Q153" s="37"/>
      <c r="R153" s="37"/>
      <c r="S153" s="37">
        <v>2.2136669874879691</v>
      </c>
    </row>
    <row r="154" spans="1:19">
      <c r="A154" s="95"/>
      <c r="B154" s="96"/>
      <c r="C154" s="39" t="s">
        <v>9</v>
      </c>
      <c r="D154" s="40"/>
      <c r="E154" s="40"/>
      <c r="F154" s="40"/>
      <c r="G154" s="40"/>
      <c r="H154" s="40"/>
      <c r="I154" s="40"/>
      <c r="J154" s="40"/>
      <c r="K154" s="41">
        <v>1039</v>
      </c>
      <c r="L154" s="42">
        <v>100</v>
      </c>
      <c r="M154" s="43">
        <v>100</v>
      </c>
      <c r="N154" s="43">
        <v>100</v>
      </c>
      <c r="O154" s="43">
        <v>100</v>
      </c>
      <c r="P154" s="43">
        <v>100</v>
      </c>
      <c r="Q154" s="43">
        <v>100</v>
      </c>
      <c r="R154" s="43">
        <v>100</v>
      </c>
      <c r="S154" s="43">
        <v>100</v>
      </c>
    </row>
    <row r="155" spans="1:19" ht="12.75" customHeight="1">
      <c r="A155" s="96"/>
      <c r="B155" s="99" t="s">
        <v>53</v>
      </c>
      <c r="C155" s="45" t="s">
        <v>14</v>
      </c>
      <c r="D155" s="34">
        <v>43</v>
      </c>
      <c r="E155" s="34">
        <v>58</v>
      </c>
      <c r="F155" s="34">
        <v>67</v>
      </c>
      <c r="G155" s="34">
        <v>60</v>
      </c>
      <c r="H155" s="34">
        <v>82</v>
      </c>
      <c r="I155" s="34">
        <v>162</v>
      </c>
      <c r="J155" s="34">
        <v>208</v>
      </c>
      <c r="K155" s="35">
        <v>680</v>
      </c>
      <c r="L155" s="36">
        <v>29.655172413793103</v>
      </c>
      <c r="M155" s="37">
        <v>29.591836734693878</v>
      </c>
      <c r="N155" s="37">
        <v>37.222222222222221</v>
      </c>
      <c r="O155" s="37">
        <v>35.294117647058826</v>
      </c>
      <c r="P155" s="37">
        <v>36.936936936936938</v>
      </c>
      <c r="Q155" s="37">
        <v>41.75257731958763</v>
      </c>
      <c r="R155" s="37">
        <v>38.589981447124302</v>
      </c>
      <c r="S155" s="37">
        <v>36.95652173913043</v>
      </c>
    </row>
    <row r="156" spans="1:19">
      <c r="A156" s="96"/>
      <c r="B156" s="96"/>
      <c r="C156" s="45" t="s">
        <v>15</v>
      </c>
      <c r="D156" s="34">
        <v>101</v>
      </c>
      <c r="E156" s="34">
        <v>136</v>
      </c>
      <c r="F156" s="34">
        <v>112</v>
      </c>
      <c r="G156" s="34">
        <v>107</v>
      </c>
      <c r="H156" s="34">
        <v>138</v>
      </c>
      <c r="I156" s="34">
        <v>226</v>
      </c>
      <c r="J156" s="34">
        <v>330</v>
      </c>
      <c r="K156" s="35">
        <v>1150</v>
      </c>
      <c r="L156" s="36">
        <v>69.655172413793096</v>
      </c>
      <c r="M156" s="37">
        <v>69.387755102040813</v>
      </c>
      <c r="N156" s="37">
        <v>62.222222222222221</v>
      </c>
      <c r="O156" s="37">
        <v>62.941176470588232</v>
      </c>
      <c r="P156" s="37">
        <v>62.162162162162161</v>
      </c>
      <c r="Q156" s="37">
        <v>58.247422680412377</v>
      </c>
      <c r="R156" s="37">
        <v>61.224489795918366</v>
      </c>
      <c r="S156" s="37">
        <v>62.5</v>
      </c>
    </row>
    <row r="157" spans="1:19">
      <c r="A157" s="96"/>
      <c r="B157" s="96"/>
      <c r="C157" s="45" t="s">
        <v>16</v>
      </c>
      <c r="D157" s="34"/>
      <c r="E157" s="34"/>
      <c r="F157" s="34"/>
      <c r="G157" s="34"/>
      <c r="H157" s="34"/>
      <c r="I157" s="34"/>
      <c r="J157" s="34"/>
      <c r="K157" s="35"/>
      <c r="L157" s="36"/>
      <c r="M157" s="37"/>
      <c r="N157" s="37"/>
      <c r="O157" s="37"/>
      <c r="P157" s="37"/>
      <c r="Q157" s="37"/>
      <c r="R157" s="37"/>
      <c r="S157" s="37"/>
    </row>
    <row r="158" spans="1:19">
      <c r="A158" s="96"/>
      <c r="B158" s="100"/>
      <c r="C158" s="45" t="s">
        <v>9</v>
      </c>
      <c r="D158" s="34"/>
      <c r="E158" s="34"/>
      <c r="F158" s="34"/>
      <c r="G158" s="34"/>
      <c r="H158" s="34"/>
      <c r="I158" s="34"/>
      <c r="J158" s="34"/>
      <c r="K158" s="35"/>
      <c r="L158" s="36">
        <v>100</v>
      </c>
      <c r="M158" s="37">
        <v>100</v>
      </c>
      <c r="N158" s="37">
        <v>100</v>
      </c>
      <c r="O158" s="37">
        <v>100</v>
      </c>
      <c r="P158" s="37">
        <v>100</v>
      </c>
      <c r="Q158" s="37">
        <v>100</v>
      </c>
      <c r="R158" s="37">
        <v>100</v>
      </c>
      <c r="S158" s="37">
        <v>100</v>
      </c>
    </row>
    <row r="159" spans="1:19" ht="12.75" customHeight="1">
      <c r="A159" s="95"/>
      <c r="B159" s="101" t="s">
        <v>54</v>
      </c>
      <c r="C159" s="46" t="s">
        <v>14</v>
      </c>
      <c r="D159" s="47">
        <v>24</v>
      </c>
      <c r="E159" s="47">
        <v>33</v>
      </c>
      <c r="F159" s="47">
        <v>38</v>
      </c>
      <c r="G159" s="47">
        <v>44</v>
      </c>
      <c r="H159" s="47">
        <v>70</v>
      </c>
      <c r="I159" s="47">
        <v>135</v>
      </c>
      <c r="J159" s="47">
        <v>124</v>
      </c>
      <c r="K159" s="48">
        <v>468</v>
      </c>
      <c r="L159" s="55">
        <v>24.742268041237114</v>
      </c>
      <c r="M159" s="56">
        <v>29.464285714285715</v>
      </c>
      <c r="N159" s="56">
        <v>28.787878787878789</v>
      </c>
      <c r="O159" s="56">
        <v>32.116788321167881</v>
      </c>
      <c r="P159" s="56">
        <v>41.42011834319527</v>
      </c>
      <c r="Q159" s="56">
        <v>45</v>
      </c>
      <c r="R159" s="56">
        <v>34.733893557422967</v>
      </c>
      <c r="S159" s="56">
        <v>35.889570552147241</v>
      </c>
    </row>
    <row r="160" spans="1:19">
      <c r="A160" s="95"/>
      <c r="B160" s="96"/>
      <c r="C160" s="33" t="s">
        <v>15</v>
      </c>
      <c r="D160" s="34">
        <v>73</v>
      </c>
      <c r="E160" s="34">
        <v>76</v>
      </c>
      <c r="F160" s="34">
        <v>92</v>
      </c>
      <c r="G160" s="34">
        <v>93</v>
      </c>
      <c r="H160" s="34">
        <v>96</v>
      </c>
      <c r="I160" s="34">
        <v>164</v>
      </c>
      <c r="J160" s="34">
        <v>233</v>
      </c>
      <c r="K160" s="35">
        <v>827</v>
      </c>
      <c r="L160" s="36">
        <v>75.257731958762889</v>
      </c>
      <c r="M160" s="37">
        <v>67.857142857142861</v>
      </c>
      <c r="N160" s="37">
        <v>69.696969696969703</v>
      </c>
      <c r="O160" s="37">
        <v>67.883211678832112</v>
      </c>
      <c r="P160" s="37">
        <v>56.80473372781065</v>
      </c>
      <c r="Q160" s="37">
        <v>54.666666666666664</v>
      </c>
      <c r="R160" s="37">
        <v>65.266106442577026</v>
      </c>
      <c r="S160" s="37">
        <v>63.420245398772998</v>
      </c>
    </row>
    <row r="161" spans="1:19">
      <c r="A161" s="95"/>
      <c r="B161" s="96"/>
      <c r="C161" s="33" t="s">
        <v>16</v>
      </c>
      <c r="D161" s="34"/>
      <c r="E161" s="34"/>
      <c r="F161" s="34"/>
      <c r="G161" s="34"/>
      <c r="H161" s="34"/>
      <c r="I161" s="34"/>
      <c r="J161" s="34"/>
      <c r="K161" s="35"/>
      <c r="L161" s="36"/>
      <c r="M161" s="37"/>
      <c r="N161" s="37"/>
      <c r="O161" s="37"/>
      <c r="P161" s="37"/>
      <c r="Q161" s="37"/>
      <c r="R161" s="37"/>
      <c r="S161" s="37"/>
    </row>
    <row r="162" spans="1:19">
      <c r="A162" s="95"/>
      <c r="B162" s="96"/>
      <c r="C162" s="39" t="s">
        <v>9</v>
      </c>
      <c r="D162" s="40"/>
      <c r="E162" s="40"/>
      <c r="F162" s="40"/>
      <c r="G162" s="40"/>
      <c r="H162" s="40"/>
      <c r="I162" s="40"/>
      <c r="J162" s="40"/>
      <c r="K162" s="41"/>
      <c r="L162" s="42">
        <v>100</v>
      </c>
      <c r="M162" s="43">
        <v>100</v>
      </c>
      <c r="N162" s="43">
        <v>100</v>
      </c>
      <c r="O162" s="43">
        <v>100</v>
      </c>
      <c r="P162" s="43">
        <v>100</v>
      </c>
      <c r="Q162" s="43">
        <v>100</v>
      </c>
      <c r="R162" s="43">
        <v>100</v>
      </c>
      <c r="S162" s="43">
        <v>100</v>
      </c>
    </row>
    <row r="163" spans="1:19" ht="12.75" customHeight="1">
      <c r="A163" s="96"/>
      <c r="B163" s="99" t="s">
        <v>55</v>
      </c>
      <c r="C163" s="45" t="s">
        <v>14</v>
      </c>
      <c r="D163" s="34"/>
      <c r="E163" s="34">
        <v>28</v>
      </c>
      <c r="F163" s="34">
        <v>20</v>
      </c>
      <c r="G163" s="34"/>
      <c r="H163" s="34">
        <v>47</v>
      </c>
      <c r="I163" s="34">
        <v>80</v>
      </c>
      <c r="J163" s="34">
        <v>104</v>
      </c>
      <c r="K163" s="35">
        <v>322</v>
      </c>
      <c r="L163" s="36"/>
      <c r="M163" s="37">
        <v>29.166666666666668</v>
      </c>
      <c r="N163" s="37">
        <v>27.027027027027028</v>
      </c>
      <c r="O163" s="37"/>
      <c r="P163" s="37">
        <v>34.306569343065696</v>
      </c>
      <c r="Q163" s="37">
        <v>34.334763948497852</v>
      </c>
      <c r="R163" s="37">
        <v>34.323432343234323</v>
      </c>
      <c r="S163" s="37">
        <v>33.059548254620125</v>
      </c>
    </row>
    <row r="164" spans="1:19">
      <c r="A164" s="96"/>
      <c r="B164" s="96"/>
      <c r="C164" s="45" t="s">
        <v>15</v>
      </c>
      <c r="D164" s="34">
        <v>38</v>
      </c>
      <c r="E164" s="34">
        <v>67</v>
      </c>
      <c r="F164" s="34">
        <v>54</v>
      </c>
      <c r="G164" s="34">
        <v>50</v>
      </c>
      <c r="H164" s="34">
        <v>90</v>
      </c>
      <c r="I164" s="34">
        <v>152</v>
      </c>
      <c r="J164" s="34">
        <v>194</v>
      </c>
      <c r="K164" s="35">
        <v>645</v>
      </c>
      <c r="L164" s="36">
        <v>66.666666666666657</v>
      </c>
      <c r="M164" s="37">
        <v>69.791666666666657</v>
      </c>
      <c r="N164" s="37">
        <v>72.972972972972968</v>
      </c>
      <c r="O164" s="37">
        <v>67.567567567567565</v>
      </c>
      <c r="P164" s="37">
        <v>65.693430656934311</v>
      </c>
      <c r="Q164" s="37">
        <v>65.236051502145926</v>
      </c>
      <c r="R164" s="37">
        <v>64.026402640264024</v>
      </c>
      <c r="S164" s="37">
        <v>66.221765913757707</v>
      </c>
    </row>
    <row r="165" spans="1:19">
      <c r="A165" s="96"/>
      <c r="B165" s="96"/>
      <c r="C165" s="45" t="s">
        <v>16</v>
      </c>
      <c r="D165" s="34"/>
      <c r="E165" s="34"/>
      <c r="F165" s="34"/>
      <c r="G165" s="34"/>
      <c r="H165" s="34"/>
      <c r="I165" s="34"/>
      <c r="J165" s="34"/>
      <c r="K165" s="35"/>
      <c r="L165" s="36"/>
      <c r="M165" s="37"/>
      <c r="N165" s="37"/>
      <c r="O165" s="37"/>
      <c r="P165" s="37"/>
      <c r="Q165" s="37"/>
      <c r="R165" s="37"/>
      <c r="S165" s="37"/>
    </row>
    <row r="166" spans="1:19">
      <c r="A166" s="96"/>
      <c r="B166" s="100"/>
      <c r="C166" s="45" t="s">
        <v>9</v>
      </c>
      <c r="D166" s="34"/>
      <c r="E166" s="34"/>
      <c r="F166" s="34"/>
      <c r="G166" s="34"/>
      <c r="H166" s="34"/>
      <c r="I166" s="34"/>
      <c r="J166" s="34"/>
      <c r="K166" s="35"/>
      <c r="L166" s="36">
        <v>100</v>
      </c>
      <c r="M166" s="37">
        <v>100</v>
      </c>
      <c r="N166" s="37">
        <v>100</v>
      </c>
      <c r="O166" s="37">
        <v>100</v>
      </c>
      <c r="P166" s="37">
        <v>100</v>
      </c>
      <c r="Q166" s="37">
        <v>100</v>
      </c>
      <c r="R166" s="37">
        <v>100</v>
      </c>
      <c r="S166" s="37">
        <v>100</v>
      </c>
    </row>
    <row r="167" spans="1:19" ht="12.75" customHeight="1">
      <c r="A167" s="95"/>
      <c r="B167" s="101" t="s">
        <v>56</v>
      </c>
      <c r="C167" s="46" t="s">
        <v>14</v>
      </c>
      <c r="D167" s="47">
        <v>23</v>
      </c>
      <c r="E167" s="47"/>
      <c r="F167" s="47">
        <v>29</v>
      </c>
      <c r="G167" s="47"/>
      <c r="H167" s="47">
        <v>50</v>
      </c>
      <c r="I167" s="47">
        <v>91</v>
      </c>
      <c r="J167" s="47">
        <v>120</v>
      </c>
      <c r="K167" s="48">
        <v>353</v>
      </c>
      <c r="L167" s="55">
        <v>33.333333333333329</v>
      </c>
      <c r="M167" s="56"/>
      <c r="N167" s="56">
        <v>33.720930232558139</v>
      </c>
      <c r="O167" s="56"/>
      <c r="P167" s="56">
        <v>30.674846625766872</v>
      </c>
      <c r="Q167" s="56">
        <v>34.600760456273768</v>
      </c>
      <c r="R167" s="56">
        <v>39.473684210526315</v>
      </c>
      <c r="S167" s="56">
        <v>33.779904306220097</v>
      </c>
    </row>
    <row r="168" spans="1:19">
      <c r="A168" s="95"/>
      <c r="B168" s="96"/>
      <c r="C168" s="33" t="s">
        <v>15</v>
      </c>
      <c r="D168" s="34">
        <v>44</v>
      </c>
      <c r="E168" s="34">
        <v>50</v>
      </c>
      <c r="F168" s="34">
        <v>56</v>
      </c>
      <c r="G168" s="34">
        <v>69</v>
      </c>
      <c r="H168" s="34">
        <v>112</v>
      </c>
      <c r="I168" s="34">
        <v>165</v>
      </c>
      <c r="J168" s="34">
        <v>181</v>
      </c>
      <c r="K168" s="35">
        <v>677</v>
      </c>
      <c r="L168" s="36">
        <v>63.768115942028977</v>
      </c>
      <c r="M168" s="37">
        <v>70.422535211267601</v>
      </c>
      <c r="N168" s="37">
        <v>65.116279069767444</v>
      </c>
      <c r="O168" s="37">
        <v>77.528089887640448</v>
      </c>
      <c r="P168" s="37">
        <v>68.711656441717793</v>
      </c>
      <c r="Q168" s="37">
        <v>62.737642585551335</v>
      </c>
      <c r="R168" s="37">
        <v>59.539473684210535</v>
      </c>
      <c r="S168" s="37">
        <v>64.784688995215305</v>
      </c>
    </row>
    <row r="169" spans="1:19">
      <c r="A169" s="95"/>
      <c r="B169" s="96"/>
      <c r="C169" s="33" t="s">
        <v>16</v>
      </c>
      <c r="D169" s="34"/>
      <c r="E169" s="34"/>
      <c r="F169" s="34"/>
      <c r="G169" s="34"/>
      <c r="H169" s="34"/>
      <c r="I169" s="34"/>
      <c r="J169" s="34"/>
      <c r="K169" s="35"/>
      <c r="L169" s="36"/>
      <c r="M169" s="37"/>
      <c r="N169" s="37"/>
      <c r="O169" s="37"/>
      <c r="P169" s="37"/>
      <c r="Q169" s="37"/>
      <c r="R169" s="37"/>
      <c r="S169" s="37"/>
    </row>
    <row r="170" spans="1:19" ht="13.8" thickBot="1">
      <c r="A170" s="95"/>
      <c r="B170" s="100"/>
      <c r="C170" s="33" t="s">
        <v>9</v>
      </c>
      <c r="D170" s="34"/>
      <c r="E170" s="34"/>
      <c r="F170" s="34"/>
      <c r="G170" s="34"/>
      <c r="H170" s="34"/>
      <c r="I170" s="34"/>
      <c r="J170" s="34"/>
      <c r="K170" s="35"/>
      <c r="L170" s="36">
        <v>100</v>
      </c>
      <c r="M170" s="37">
        <v>100</v>
      </c>
      <c r="N170" s="37">
        <v>100</v>
      </c>
      <c r="O170" s="37">
        <v>100</v>
      </c>
      <c r="P170" s="37">
        <v>100</v>
      </c>
      <c r="Q170" s="37">
        <v>100</v>
      </c>
      <c r="R170" s="37">
        <v>100</v>
      </c>
      <c r="S170" s="37">
        <v>100</v>
      </c>
    </row>
    <row r="171" spans="1:19" ht="12.75" customHeight="1">
      <c r="A171" s="95"/>
      <c r="B171" s="98" t="s">
        <v>57</v>
      </c>
      <c r="C171" s="63" t="s">
        <v>14</v>
      </c>
      <c r="D171" s="28">
        <v>30</v>
      </c>
      <c r="E171" s="28">
        <v>50</v>
      </c>
      <c r="F171" s="28">
        <v>52</v>
      </c>
      <c r="G171" s="28">
        <v>66</v>
      </c>
      <c r="H171" s="28">
        <v>76</v>
      </c>
      <c r="I171" s="28">
        <v>128</v>
      </c>
      <c r="J171" s="28">
        <v>172</v>
      </c>
      <c r="K171" s="29">
        <v>574</v>
      </c>
      <c r="L171" s="30">
        <v>22.058823529411764</v>
      </c>
      <c r="M171" s="31">
        <v>27.777777777777779</v>
      </c>
      <c r="N171" s="31">
        <v>27.659574468085108</v>
      </c>
      <c r="O171" s="31">
        <v>33.333333333333329</v>
      </c>
      <c r="P171" s="31">
        <v>31.147540983606557</v>
      </c>
      <c r="Q171" s="31">
        <v>34.594594594594597</v>
      </c>
      <c r="R171" s="31">
        <v>34.53815261044177</v>
      </c>
      <c r="S171" s="31">
        <v>31.642778390297682</v>
      </c>
    </row>
    <row r="172" spans="1:19">
      <c r="A172" s="95"/>
      <c r="B172" s="96"/>
      <c r="C172" s="45" t="s">
        <v>15</v>
      </c>
      <c r="D172" s="34">
        <v>105</v>
      </c>
      <c r="E172" s="34">
        <v>127</v>
      </c>
      <c r="F172" s="34">
        <v>130</v>
      </c>
      <c r="G172" s="34">
        <v>129</v>
      </c>
      <c r="H172" s="34">
        <v>158</v>
      </c>
      <c r="I172" s="34">
        <v>240</v>
      </c>
      <c r="J172" s="34">
        <v>325</v>
      </c>
      <c r="K172" s="35">
        <v>1214</v>
      </c>
      <c r="L172" s="36">
        <v>77.205882352941174</v>
      </c>
      <c r="M172" s="37">
        <v>70.555555555555557</v>
      </c>
      <c r="N172" s="37">
        <v>69.148936170212778</v>
      </c>
      <c r="O172" s="37">
        <v>65.151515151515156</v>
      </c>
      <c r="P172" s="37">
        <v>64.754098360655746</v>
      </c>
      <c r="Q172" s="37">
        <v>64.86486486486487</v>
      </c>
      <c r="R172" s="37">
        <v>65.261044176706832</v>
      </c>
      <c r="S172" s="37">
        <v>66.923925027563385</v>
      </c>
    </row>
    <row r="173" spans="1:19">
      <c r="A173" s="95"/>
      <c r="B173" s="96"/>
      <c r="C173" s="45" t="s">
        <v>16</v>
      </c>
      <c r="D173" s="34"/>
      <c r="E173" s="34"/>
      <c r="F173" s="34"/>
      <c r="G173" s="34"/>
      <c r="H173" s="34"/>
      <c r="I173" s="34"/>
      <c r="J173" s="34"/>
      <c r="K173" s="35">
        <v>26</v>
      </c>
      <c r="L173" s="36"/>
      <c r="M173" s="37"/>
      <c r="N173" s="37"/>
      <c r="O173" s="37"/>
      <c r="P173" s="37"/>
      <c r="Q173" s="37"/>
      <c r="R173" s="37"/>
      <c r="S173" s="37">
        <v>1.4332965821389196</v>
      </c>
    </row>
    <row r="174" spans="1:19">
      <c r="A174" s="95"/>
      <c r="B174" s="100"/>
      <c r="C174" s="45" t="s">
        <v>9</v>
      </c>
      <c r="D174" s="34"/>
      <c r="E174" s="34"/>
      <c r="F174" s="34"/>
      <c r="G174" s="34"/>
      <c r="H174" s="34"/>
      <c r="I174" s="34"/>
      <c r="J174" s="34"/>
      <c r="K174" s="35">
        <v>1814</v>
      </c>
      <c r="L174" s="36">
        <v>100</v>
      </c>
      <c r="M174" s="37">
        <v>100</v>
      </c>
      <c r="N174" s="37">
        <v>100</v>
      </c>
      <c r="O174" s="37">
        <v>100</v>
      </c>
      <c r="P174" s="37">
        <v>100</v>
      </c>
      <c r="Q174" s="37">
        <v>100</v>
      </c>
      <c r="R174" s="37">
        <v>100</v>
      </c>
      <c r="S174" s="37">
        <v>100</v>
      </c>
    </row>
    <row r="175" spans="1:19" ht="12.75" customHeight="1">
      <c r="A175" s="95"/>
      <c r="B175" s="101" t="s">
        <v>58</v>
      </c>
      <c r="C175" s="46" t="s">
        <v>14</v>
      </c>
      <c r="D175" s="47">
        <v>105</v>
      </c>
      <c r="E175" s="47">
        <v>137</v>
      </c>
      <c r="F175" s="47">
        <v>141</v>
      </c>
      <c r="G175" s="47">
        <v>132</v>
      </c>
      <c r="H175" s="47">
        <v>198</v>
      </c>
      <c r="I175" s="47">
        <v>266</v>
      </c>
      <c r="J175" s="47">
        <v>399</v>
      </c>
      <c r="K175" s="48">
        <v>1378</v>
      </c>
      <c r="L175" s="55">
        <v>29.49438202247191</v>
      </c>
      <c r="M175" s="56">
        <v>30.786516853932582</v>
      </c>
      <c r="N175" s="56">
        <v>32.118451025056949</v>
      </c>
      <c r="O175" s="56">
        <v>31.279620853080569</v>
      </c>
      <c r="P175" s="56">
        <v>36.19744058500914</v>
      </c>
      <c r="Q175" s="56">
        <v>32.320777642770352</v>
      </c>
      <c r="R175" s="56">
        <v>35.913591359135914</v>
      </c>
      <c r="S175" s="56">
        <v>33.260922037171134</v>
      </c>
    </row>
    <row r="176" spans="1:19">
      <c r="A176" s="95"/>
      <c r="B176" s="96"/>
      <c r="C176" s="33" t="s">
        <v>15</v>
      </c>
      <c r="D176" s="34">
        <v>245</v>
      </c>
      <c r="E176" s="34">
        <v>301</v>
      </c>
      <c r="F176" s="34">
        <v>288</v>
      </c>
      <c r="G176" s="34">
        <v>282</v>
      </c>
      <c r="H176" s="34">
        <v>340</v>
      </c>
      <c r="I176" s="34">
        <v>548</v>
      </c>
      <c r="J176" s="34">
        <v>705</v>
      </c>
      <c r="K176" s="35">
        <v>2709</v>
      </c>
      <c r="L176" s="36">
        <v>68.82022471910112</v>
      </c>
      <c r="M176" s="37">
        <v>67.640449438202239</v>
      </c>
      <c r="N176" s="37">
        <v>65.603644646924835</v>
      </c>
      <c r="O176" s="37">
        <v>66.824644549763036</v>
      </c>
      <c r="P176" s="37">
        <v>62.157221206581347</v>
      </c>
      <c r="Q176" s="37">
        <v>66.585662211421621</v>
      </c>
      <c r="R176" s="37">
        <v>63.456345634563462</v>
      </c>
      <c r="S176" s="37">
        <v>65.387400434467779</v>
      </c>
    </row>
    <row r="177" spans="1:19">
      <c r="A177" s="95"/>
      <c r="B177" s="96"/>
      <c r="C177" s="33" t="s">
        <v>16</v>
      </c>
      <c r="D177" s="34"/>
      <c r="E177" s="34"/>
      <c r="F177" s="34">
        <v>10</v>
      </c>
      <c r="G177" s="34"/>
      <c r="H177" s="34"/>
      <c r="I177" s="34"/>
      <c r="J177" s="34"/>
      <c r="K177" s="35">
        <v>56</v>
      </c>
      <c r="L177" s="36"/>
      <c r="M177" s="37"/>
      <c r="N177" s="37">
        <v>2.2779043280182232</v>
      </c>
      <c r="O177" s="37"/>
      <c r="P177" s="37"/>
      <c r="Q177" s="37"/>
      <c r="R177" s="37"/>
      <c r="S177" s="37">
        <v>1.3516775283610911</v>
      </c>
    </row>
    <row r="178" spans="1:19">
      <c r="A178" s="95"/>
      <c r="B178" s="96"/>
      <c r="C178" s="39" t="s">
        <v>9</v>
      </c>
      <c r="D178" s="40"/>
      <c r="E178" s="40"/>
      <c r="F178" s="40">
        <v>439</v>
      </c>
      <c r="G178" s="40"/>
      <c r="H178" s="40"/>
      <c r="I178" s="40"/>
      <c r="J178" s="40"/>
      <c r="K178" s="41">
        <v>4143</v>
      </c>
      <c r="L178" s="42">
        <v>100</v>
      </c>
      <c r="M178" s="43">
        <v>100</v>
      </c>
      <c r="N178" s="43">
        <v>100</v>
      </c>
      <c r="O178" s="43">
        <v>100</v>
      </c>
      <c r="P178" s="43">
        <v>100</v>
      </c>
      <c r="Q178" s="43">
        <v>100</v>
      </c>
      <c r="R178" s="43">
        <v>100</v>
      </c>
      <c r="S178" s="43">
        <v>100</v>
      </c>
    </row>
    <row r="179" spans="1:19" ht="12.75" customHeight="1">
      <c r="A179" s="95"/>
      <c r="B179" s="99" t="s">
        <v>59</v>
      </c>
      <c r="C179" s="45" t="s">
        <v>14</v>
      </c>
      <c r="D179" s="34">
        <v>23</v>
      </c>
      <c r="E179" s="34">
        <v>25</v>
      </c>
      <c r="F179" s="34">
        <v>34</v>
      </c>
      <c r="G179" s="34">
        <v>34</v>
      </c>
      <c r="H179" s="34">
        <v>58</v>
      </c>
      <c r="I179" s="34">
        <v>106</v>
      </c>
      <c r="J179" s="34">
        <v>109</v>
      </c>
      <c r="K179" s="35">
        <v>389</v>
      </c>
      <c r="L179" s="36">
        <v>24.731182795698924</v>
      </c>
      <c r="M179" s="37">
        <v>25</v>
      </c>
      <c r="N179" s="37">
        <v>29.565217391304348</v>
      </c>
      <c r="O179" s="37">
        <v>26.153846153846157</v>
      </c>
      <c r="P179" s="37">
        <v>33.918128654970758</v>
      </c>
      <c r="Q179" s="37">
        <v>36.054421768707485</v>
      </c>
      <c r="R179" s="37">
        <v>32.831325301204814</v>
      </c>
      <c r="S179" s="37">
        <v>31.497975708502025</v>
      </c>
    </row>
    <row r="180" spans="1:19">
      <c r="A180" s="95"/>
      <c r="B180" s="96"/>
      <c r="C180" s="45" t="s">
        <v>15</v>
      </c>
      <c r="D180" s="34">
        <v>70</v>
      </c>
      <c r="E180" s="34">
        <v>74</v>
      </c>
      <c r="F180" s="34">
        <v>81</v>
      </c>
      <c r="G180" s="34">
        <v>94</v>
      </c>
      <c r="H180" s="34">
        <v>112</v>
      </c>
      <c r="I180" s="34">
        <v>187</v>
      </c>
      <c r="J180" s="34">
        <v>222</v>
      </c>
      <c r="K180" s="35">
        <v>840</v>
      </c>
      <c r="L180" s="36">
        <v>75.268817204301072</v>
      </c>
      <c r="M180" s="37">
        <v>74</v>
      </c>
      <c r="N180" s="37">
        <v>70.434782608695656</v>
      </c>
      <c r="O180" s="37">
        <v>72.307692307692307</v>
      </c>
      <c r="P180" s="37">
        <v>65.497076023391813</v>
      </c>
      <c r="Q180" s="37">
        <v>63.605442176870753</v>
      </c>
      <c r="R180" s="37">
        <v>66.867469879518069</v>
      </c>
      <c r="S180" s="37">
        <v>68.016194331983797</v>
      </c>
    </row>
    <row r="181" spans="1:19">
      <c r="A181" s="95"/>
      <c r="B181" s="96"/>
      <c r="C181" s="45" t="s">
        <v>16</v>
      </c>
      <c r="D181" s="34"/>
      <c r="E181" s="34"/>
      <c r="F181" s="34"/>
      <c r="G181" s="34"/>
      <c r="H181" s="34"/>
      <c r="I181" s="34"/>
      <c r="J181" s="34"/>
      <c r="K181" s="35"/>
      <c r="L181" s="36"/>
      <c r="M181" s="37"/>
      <c r="N181" s="37"/>
      <c r="O181" s="37"/>
      <c r="P181" s="37"/>
      <c r="Q181" s="37"/>
      <c r="R181" s="37"/>
      <c r="S181" s="37"/>
    </row>
    <row r="182" spans="1:19">
      <c r="A182" s="95"/>
      <c r="B182" s="100"/>
      <c r="C182" s="45" t="s">
        <v>9</v>
      </c>
      <c r="D182" s="34"/>
      <c r="E182" s="34"/>
      <c r="F182" s="34"/>
      <c r="G182" s="34"/>
      <c r="H182" s="34"/>
      <c r="I182" s="34"/>
      <c r="J182" s="34"/>
      <c r="K182" s="35"/>
      <c r="L182" s="36">
        <v>100</v>
      </c>
      <c r="M182" s="37">
        <v>100</v>
      </c>
      <c r="N182" s="37">
        <v>100</v>
      </c>
      <c r="O182" s="37">
        <v>100</v>
      </c>
      <c r="P182" s="37">
        <v>100</v>
      </c>
      <c r="Q182" s="37">
        <v>100</v>
      </c>
      <c r="R182" s="37">
        <v>100</v>
      </c>
      <c r="S182" s="37">
        <v>100</v>
      </c>
    </row>
    <row r="183" spans="1:19" ht="12.75" customHeight="1">
      <c r="A183" s="95"/>
      <c r="B183" s="101" t="s">
        <v>60</v>
      </c>
      <c r="C183" s="46" t="s">
        <v>14</v>
      </c>
      <c r="D183" s="47">
        <v>21</v>
      </c>
      <c r="E183" s="47">
        <v>26</v>
      </c>
      <c r="F183" s="47">
        <v>29</v>
      </c>
      <c r="G183" s="47">
        <v>23</v>
      </c>
      <c r="H183" s="47">
        <v>42</v>
      </c>
      <c r="I183" s="47">
        <v>66</v>
      </c>
      <c r="J183" s="47">
        <v>127</v>
      </c>
      <c r="K183" s="48">
        <v>334</v>
      </c>
      <c r="L183" s="55">
        <v>28.767123287671232</v>
      </c>
      <c r="M183" s="56">
        <v>29.213483146067414</v>
      </c>
      <c r="N183" s="56">
        <v>28.431372549019606</v>
      </c>
      <c r="O183" s="56">
        <v>30.666666666666664</v>
      </c>
      <c r="P183" s="56">
        <v>30</v>
      </c>
      <c r="Q183" s="56">
        <v>30.985915492957744</v>
      </c>
      <c r="R183" s="56">
        <v>36.494252873563219</v>
      </c>
      <c r="S183" s="56">
        <v>32.11538461538462</v>
      </c>
    </row>
    <row r="184" spans="1:19">
      <c r="A184" s="95"/>
      <c r="B184" s="96"/>
      <c r="C184" s="33" t="s">
        <v>15</v>
      </c>
      <c r="D184" s="34">
        <v>48</v>
      </c>
      <c r="E184" s="34">
        <v>62</v>
      </c>
      <c r="F184" s="34">
        <v>72</v>
      </c>
      <c r="G184" s="34">
        <v>52</v>
      </c>
      <c r="H184" s="34">
        <v>97</v>
      </c>
      <c r="I184" s="34">
        <v>144</v>
      </c>
      <c r="J184" s="34">
        <v>220</v>
      </c>
      <c r="K184" s="35">
        <v>695</v>
      </c>
      <c r="L184" s="36">
        <v>65.753424657534239</v>
      </c>
      <c r="M184" s="37">
        <v>69.662921348314612</v>
      </c>
      <c r="N184" s="37">
        <v>70.588235294117652</v>
      </c>
      <c r="O184" s="37">
        <v>69.333333333333343</v>
      </c>
      <c r="P184" s="37">
        <v>69.285714285714278</v>
      </c>
      <c r="Q184" s="37">
        <v>67.605633802816897</v>
      </c>
      <c r="R184" s="37">
        <v>63.218390804597703</v>
      </c>
      <c r="S184" s="37">
        <v>66.826923076923066</v>
      </c>
    </row>
    <row r="185" spans="1:19">
      <c r="A185" s="95"/>
      <c r="B185" s="96"/>
      <c r="C185" s="33" t="s">
        <v>16</v>
      </c>
      <c r="D185" s="34"/>
      <c r="E185" s="34"/>
      <c r="F185" s="34"/>
      <c r="G185" s="34"/>
      <c r="H185" s="34"/>
      <c r="I185" s="34"/>
      <c r="J185" s="34"/>
      <c r="K185" s="35"/>
      <c r="L185" s="36"/>
      <c r="M185" s="37"/>
      <c r="N185" s="37"/>
      <c r="O185" s="37"/>
      <c r="P185" s="37"/>
      <c r="Q185" s="37"/>
      <c r="R185" s="37"/>
      <c r="S185" s="37"/>
    </row>
    <row r="186" spans="1:19" ht="13.8" thickBot="1">
      <c r="A186" s="95"/>
      <c r="B186" s="102"/>
      <c r="C186" s="58" t="s">
        <v>9</v>
      </c>
      <c r="D186" s="59"/>
      <c r="E186" s="59"/>
      <c r="F186" s="59"/>
      <c r="G186" s="59"/>
      <c r="H186" s="59"/>
      <c r="I186" s="59"/>
      <c r="J186" s="59"/>
      <c r="K186" s="60"/>
      <c r="L186" s="61">
        <v>100</v>
      </c>
      <c r="M186" s="62">
        <v>100</v>
      </c>
      <c r="N186" s="62">
        <v>100</v>
      </c>
      <c r="O186" s="62">
        <v>100</v>
      </c>
      <c r="P186" s="62">
        <v>100</v>
      </c>
      <c r="Q186" s="62">
        <v>100</v>
      </c>
      <c r="R186" s="62">
        <v>100</v>
      </c>
      <c r="S186" s="62">
        <v>100</v>
      </c>
    </row>
    <row r="187" spans="1:19" ht="12.75" customHeight="1">
      <c r="A187" s="96"/>
      <c r="B187" s="99" t="s">
        <v>61</v>
      </c>
      <c r="C187" s="45" t="s">
        <v>14</v>
      </c>
      <c r="D187" s="34">
        <v>765</v>
      </c>
      <c r="E187" s="34">
        <v>973</v>
      </c>
      <c r="F187" s="34">
        <v>902</v>
      </c>
      <c r="G187" s="34">
        <v>866</v>
      </c>
      <c r="H187" s="34">
        <v>1113</v>
      </c>
      <c r="I187" s="34">
        <v>2175</v>
      </c>
      <c r="J187" s="34">
        <v>2991</v>
      </c>
      <c r="K187" s="35">
        <v>9785</v>
      </c>
      <c r="L187" s="36">
        <v>31.729572791372874</v>
      </c>
      <c r="M187" s="37">
        <v>30.40625</v>
      </c>
      <c r="N187" s="37">
        <v>32.191291934332625</v>
      </c>
      <c r="O187" s="37">
        <v>34.93344090359016</v>
      </c>
      <c r="P187" s="37">
        <v>35.972850678733032</v>
      </c>
      <c r="Q187" s="37">
        <v>39.076536112109231</v>
      </c>
      <c r="R187" s="37">
        <v>38.633428054766213</v>
      </c>
      <c r="S187" s="37">
        <v>35.850370044698472</v>
      </c>
    </row>
    <row r="188" spans="1:19">
      <c r="A188" s="96"/>
      <c r="B188" s="96"/>
      <c r="C188" s="45" t="s">
        <v>15</v>
      </c>
      <c r="D188" s="34">
        <v>1593</v>
      </c>
      <c r="E188" s="34">
        <v>2161</v>
      </c>
      <c r="F188" s="34">
        <v>1848</v>
      </c>
      <c r="G188" s="34">
        <v>1564</v>
      </c>
      <c r="H188" s="34">
        <v>1923</v>
      </c>
      <c r="I188" s="34">
        <v>3341</v>
      </c>
      <c r="J188" s="34">
        <v>4677</v>
      </c>
      <c r="K188" s="35">
        <v>17107</v>
      </c>
      <c r="L188" s="36">
        <v>66.072169224388219</v>
      </c>
      <c r="M188" s="37">
        <v>67.53125</v>
      </c>
      <c r="N188" s="37">
        <v>65.952890792291214</v>
      </c>
      <c r="O188" s="37">
        <v>63.089955627269056</v>
      </c>
      <c r="P188" s="37">
        <v>62.152553329023917</v>
      </c>
      <c r="Q188" s="37">
        <v>60.02515271289974</v>
      </c>
      <c r="R188" s="37">
        <v>60.410746577111865</v>
      </c>
      <c r="S188" s="37">
        <v>62.676778779218878</v>
      </c>
    </row>
    <row r="189" spans="1:19">
      <c r="A189" s="96"/>
      <c r="B189" s="96"/>
      <c r="C189" s="45" t="s">
        <v>16</v>
      </c>
      <c r="D189" s="34">
        <v>53</v>
      </c>
      <c r="E189" s="34">
        <v>66</v>
      </c>
      <c r="F189" s="34">
        <v>52</v>
      </c>
      <c r="G189" s="34">
        <v>49</v>
      </c>
      <c r="H189" s="34">
        <v>58</v>
      </c>
      <c r="I189" s="34">
        <v>50</v>
      </c>
      <c r="J189" s="34">
        <v>74</v>
      </c>
      <c r="K189" s="35">
        <v>402</v>
      </c>
      <c r="L189" s="36">
        <v>2.1982579842389049</v>
      </c>
      <c r="M189" s="37">
        <v>2.0625</v>
      </c>
      <c r="N189" s="37">
        <v>1.8558172733761598</v>
      </c>
      <c r="O189" s="37">
        <v>1.9766034691407826</v>
      </c>
      <c r="P189" s="37">
        <v>1.8745959922430511</v>
      </c>
      <c r="Q189" s="37">
        <v>0.89831117499101687</v>
      </c>
      <c r="R189" s="37">
        <v>0.95582536812193231</v>
      </c>
      <c r="S189" s="37">
        <v>1.4728511760826557</v>
      </c>
    </row>
    <row r="190" spans="1:19" ht="13.8" thickBot="1">
      <c r="A190" s="96"/>
      <c r="B190" s="100"/>
      <c r="C190" s="45" t="s">
        <v>9</v>
      </c>
      <c r="D190" s="34">
        <v>2411</v>
      </c>
      <c r="E190" s="34">
        <v>3200</v>
      </c>
      <c r="F190" s="34">
        <v>2802</v>
      </c>
      <c r="G190" s="34">
        <v>2479</v>
      </c>
      <c r="H190" s="34">
        <v>3094</v>
      </c>
      <c r="I190" s="34">
        <v>5566</v>
      </c>
      <c r="J190" s="34">
        <v>7742</v>
      </c>
      <c r="K190" s="35">
        <v>27294</v>
      </c>
      <c r="L190" s="36">
        <v>100</v>
      </c>
      <c r="M190" s="37">
        <v>100</v>
      </c>
      <c r="N190" s="37">
        <v>100</v>
      </c>
      <c r="O190" s="37">
        <v>100</v>
      </c>
      <c r="P190" s="37">
        <v>100</v>
      </c>
      <c r="Q190" s="37">
        <v>100</v>
      </c>
      <c r="R190" s="37">
        <v>100</v>
      </c>
      <c r="S190" s="37">
        <v>100</v>
      </c>
    </row>
    <row r="191" spans="1:19" ht="12.75" customHeight="1">
      <c r="A191" s="95"/>
      <c r="B191" s="98" t="s">
        <v>62</v>
      </c>
      <c r="C191" s="27" t="s">
        <v>14</v>
      </c>
      <c r="D191" s="28">
        <v>378</v>
      </c>
      <c r="E191" s="28">
        <v>469</v>
      </c>
      <c r="F191" s="28">
        <v>371</v>
      </c>
      <c r="G191" s="28">
        <v>313</v>
      </c>
      <c r="H191" s="28">
        <v>295</v>
      </c>
      <c r="I191" s="28">
        <v>317</v>
      </c>
      <c r="J191" s="28">
        <v>200</v>
      </c>
      <c r="K191" s="29">
        <v>2343</v>
      </c>
      <c r="L191" s="30">
        <v>26.396648044692739</v>
      </c>
      <c r="M191" s="31">
        <v>25.337655321447865</v>
      </c>
      <c r="N191" s="31">
        <v>23.260188087774296</v>
      </c>
      <c r="O191" s="31">
        <v>22.664735698769007</v>
      </c>
      <c r="P191" s="31">
        <v>18.518518518518519</v>
      </c>
      <c r="Q191" s="31">
        <v>11.142355008787346</v>
      </c>
      <c r="R191" s="31">
        <v>4.5766590389016013</v>
      </c>
      <c r="S191" s="31">
        <v>15.550540917236344</v>
      </c>
    </row>
    <row r="192" spans="1:19">
      <c r="A192" s="95"/>
      <c r="B192" s="96"/>
      <c r="C192" s="33" t="s">
        <v>15</v>
      </c>
      <c r="D192" s="34">
        <v>856</v>
      </c>
      <c r="E192" s="34">
        <v>1045</v>
      </c>
      <c r="F192" s="34">
        <v>898</v>
      </c>
      <c r="G192" s="34">
        <v>685</v>
      </c>
      <c r="H192" s="34">
        <v>589</v>
      </c>
      <c r="I192" s="34">
        <v>525</v>
      </c>
      <c r="J192" s="34">
        <v>365</v>
      </c>
      <c r="K192" s="35">
        <v>4963</v>
      </c>
      <c r="L192" s="36">
        <v>59.77653631284916</v>
      </c>
      <c r="M192" s="37">
        <v>56.455969746083198</v>
      </c>
      <c r="N192" s="37">
        <v>56.300940438871471</v>
      </c>
      <c r="O192" s="37">
        <v>49.601737871107893</v>
      </c>
      <c r="P192" s="37">
        <v>36.974262397991211</v>
      </c>
      <c r="Q192" s="37">
        <v>18.453427065026361</v>
      </c>
      <c r="R192" s="37">
        <v>8.3524027459954233</v>
      </c>
      <c r="S192" s="37">
        <v>32.939536735912924</v>
      </c>
    </row>
    <row r="193" spans="1:19">
      <c r="A193" s="95"/>
      <c r="B193" s="96"/>
      <c r="C193" s="33" t="s">
        <v>16</v>
      </c>
      <c r="D193" s="34">
        <v>198</v>
      </c>
      <c r="E193" s="34">
        <v>337</v>
      </c>
      <c r="F193" s="34">
        <v>326</v>
      </c>
      <c r="G193" s="34">
        <v>383</v>
      </c>
      <c r="H193" s="34">
        <v>709</v>
      </c>
      <c r="I193" s="34">
        <v>2003</v>
      </c>
      <c r="J193" s="34">
        <v>3805</v>
      </c>
      <c r="K193" s="35">
        <v>7761</v>
      </c>
      <c r="L193" s="36">
        <v>13.826815642458101</v>
      </c>
      <c r="M193" s="37">
        <v>18.206374932468936</v>
      </c>
      <c r="N193" s="37">
        <v>20.438871473354229</v>
      </c>
      <c r="O193" s="37">
        <v>27.733526430123099</v>
      </c>
      <c r="P193" s="37">
        <v>44.50721908349027</v>
      </c>
      <c r="Q193" s="37">
        <v>70.404217926186291</v>
      </c>
      <c r="R193" s="37">
        <v>87.070938215102984</v>
      </c>
      <c r="S193" s="37">
        <v>51.509922346850736</v>
      </c>
    </row>
    <row r="194" spans="1:19">
      <c r="A194" s="95"/>
      <c r="B194" s="96"/>
      <c r="C194" s="39" t="s">
        <v>9</v>
      </c>
      <c r="D194" s="40">
        <v>1432</v>
      </c>
      <c r="E194" s="40">
        <v>1851</v>
      </c>
      <c r="F194" s="40">
        <v>1595</v>
      </c>
      <c r="G194" s="40">
        <v>1381</v>
      </c>
      <c r="H194" s="40">
        <v>1593</v>
      </c>
      <c r="I194" s="40">
        <v>2845</v>
      </c>
      <c r="J194" s="40">
        <v>4370</v>
      </c>
      <c r="K194" s="41">
        <v>15067</v>
      </c>
      <c r="L194" s="42">
        <v>100</v>
      </c>
      <c r="M194" s="43">
        <v>100</v>
      </c>
      <c r="N194" s="43">
        <v>100</v>
      </c>
      <c r="O194" s="43">
        <v>100</v>
      </c>
      <c r="P194" s="43">
        <v>100</v>
      </c>
      <c r="Q194" s="43">
        <v>100</v>
      </c>
      <c r="R194" s="43">
        <v>100</v>
      </c>
      <c r="S194" s="43">
        <v>100</v>
      </c>
    </row>
    <row r="195" spans="1:19" ht="12.75" customHeight="1">
      <c r="A195" s="95"/>
      <c r="B195" s="99" t="s">
        <v>63</v>
      </c>
      <c r="C195" s="45" t="s">
        <v>14</v>
      </c>
      <c r="D195" s="34">
        <v>200</v>
      </c>
      <c r="E195" s="34">
        <v>264</v>
      </c>
      <c r="F195" s="34">
        <v>238</v>
      </c>
      <c r="G195" s="34">
        <v>252</v>
      </c>
      <c r="H195" s="34">
        <v>225</v>
      </c>
      <c r="I195" s="34">
        <v>222</v>
      </c>
      <c r="J195" s="34">
        <v>176</v>
      </c>
      <c r="K195" s="35">
        <v>1577</v>
      </c>
      <c r="L195" s="36">
        <v>23.282887077997671</v>
      </c>
      <c r="M195" s="37">
        <v>23.404255319148938</v>
      </c>
      <c r="N195" s="37">
        <v>22.559241706161139</v>
      </c>
      <c r="O195" s="37">
        <v>25.635808748728383</v>
      </c>
      <c r="P195" s="37">
        <v>18.860016764459349</v>
      </c>
      <c r="Q195" s="37">
        <v>9.9640933572710946</v>
      </c>
      <c r="R195" s="37">
        <v>5.7913787430075683</v>
      </c>
      <c r="S195" s="37">
        <v>15.040534096328088</v>
      </c>
    </row>
    <row r="196" spans="1:19">
      <c r="A196" s="95"/>
      <c r="B196" s="96"/>
      <c r="C196" s="45" t="s">
        <v>15</v>
      </c>
      <c r="D196" s="34">
        <v>526</v>
      </c>
      <c r="E196" s="34">
        <v>676</v>
      </c>
      <c r="F196" s="34">
        <v>570</v>
      </c>
      <c r="G196" s="34">
        <v>490</v>
      </c>
      <c r="H196" s="34">
        <v>489</v>
      </c>
      <c r="I196" s="34">
        <v>391</v>
      </c>
      <c r="J196" s="34">
        <v>261</v>
      </c>
      <c r="K196" s="35">
        <v>3403</v>
      </c>
      <c r="L196" s="36">
        <v>61.233993015133883</v>
      </c>
      <c r="M196" s="37">
        <v>59.929078014184398</v>
      </c>
      <c r="N196" s="37">
        <v>54.02843601895735</v>
      </c>
      <c r="O196" s="37">
        <v>49.847405900305183</v>
      </c>
      <c r="P196" s="37">
        <v>40.98910310142498</v>
      </c>
      <c r="Q196" s="37">
        <v>17.549371633752244</v>
      </c>
      <c r="R196" s="37">
        <v>8.5883514313919047</v>
      </c>
      <c r="S196" s="37">
        <v>32.455889365760612</v>
      </c>
    </row>
    <row r="197" spans="1:19">
      <c r="A197" s="95"/>
      <c r="B197" s="96"/>
      <c r="C197" s="45" t="s">
        <v>16</v>
      </c>
      <c r="D197" s="34">
        <v>133</v>
      </c>
      <c r="E197" s="34">
        <v>188</v>
      </c>
      <c r="F197" s="34">
        <v>247</v>
      </c>
      <c r="G197" s="34">
        <v>241</v>
      </c>
      <c r="H197" s="34">
        <v>479</v>
      </c>
      <c r="I197" s="34">
        <v>1615</v>
      </c>
      <c r="J197" s="34">
        <v>2602</v>
      </c>
      <c r="K197" s="35">
        <v>5505</v>
      </c>
      <c r="L197" s="36">
        <v>15.483119906868451</v>
      </c>
      <c r="M197" s="37">
        <v>16.666666666666664</v>
      </c>
      <c r="N197" s="37">
        <v>23.412322274881518</v>
      </c>
      <c r="O197" s="37">
        <v>24.51678535096643</v>
      </c>
      <c r="P197" s="37">
        <v>40.150880134115674</v>
      </c>
      <c r="Q197" s="37">
        <v>72.486535008976659</v>
      </c>
      <c r="R197" s="37">
        <v>85.620269825600531</v>
      </c>
      <c r="S197" s="37">
        <v>52.5035765379113</v>
      </c>
    </row>
    <row r="198" spans="1:19">
      <c r="A198" s="95"/>
      <c r="B198" s="100"/>
      <c r="C198" s="45" t="s">
        <v>9</v>
      </c>
      <c r="D198" s="34">
        <v>859</v>
      </c>
      <c r="E198" s="34">
        <v>1128</v>
      </c>
      <c r="F198" s="34">
        <v>1055</v>
      </c>
      <c r="G198" s="34">
        <v>983</v>
      </c>
      <c r="H198" s="34">
        <v>1193</v>
      </c>
      <c r="I198" s="34">
        <v>2228</v>
      </c>
      <c r="J198" s="34">
        <v>3039</v>
      </c>
      <c r="K198" s="35">
        <v>10485</v>
      </c>
      <c r="L198" s="36">
        <v>100</v>
      </c>
      <c r="M198" s="37">
        <v>100</v>
      </c>
      <c r="N198" s="37">
        <v>100</v>
      </c>
      <c r="O198" s="37">
        <v>100</v>
      </c>
      <c r="P198" s="37">
        <v>100</v>
      </c>
      <c r="Q198" s="37">
        <v>100</v>
      </c>
      <c r="R198" s="37">
        <v>100</v>
      </c>
      <c r="S198" s="37">
        <v>100</v>
      </c>
    </row>
    <row r="199" spans="1:19" ht="12.75" customHeight="1">
      <c r="A199" s="95"/>
      <c r="B199" s="101" t="s">
        <v>64</v>
      </c>
      <c r="C199" s="46" t="s">
        <v>14</v>
      </c>
      <c r="D199" s="47">
        <v>80</v>
      </c>
      <c r="E199" s="47">
        <v>128</v>
      </c>
      <c r="F199" s="47">
        <v>93</v>
      </c>
      <c r="G199" s="47">
        <v>105</v>
      </c>
      <c r="H199" s="47">
        <v>119</v>
      </c>
      <c r="I199" s="47">
        <v>74</v>
      </c>
      <c r="J199" s="47">
        <v>55</v>
      </c>
      <c r="K199" s="48">
        <v>654</v>
      </c>
      <c r="L199" s="55">
        <v>19.851116625310176</v>
      </c>
      <c r="M199" s="56">
        <v>23.063063063063062</v>
      </c>
      <c r="N199" s="56">
        <v>19.175257731958766</v>
      </c>
      <c r="O199" s="56">
        <v>19.662921348314608</v>
      </c>
      <c r="P199" s="56">
        <v>19.040000000000003</v>
      </c>
      <c r="Q199" s="56">
        <v>7.9913606911447079</v>
      </c>
      <c r="R199" s="56">
        <v>3.9257673090649536</v>
      </c>
      <c r="S199" s="56">
        <v>13.268411442483263</v>
      </c>
    </row>
    <row r="200" spans="1:19">
      <c r="A200" s="95"/>
      <c r="B200" s="96"/>
      <c r="C200" s="33" t="s">
        <v>15</v>
      </c>
      <c r="D200" s="34">
        <v>271</v>
      </c>
      <c r="E200" s="34">
        <v>347</v>
      </c>
      <c r="F200" s="34">
        <v>303</v>
      </c>
      <c r="G200" s="34">
        <v>296</v>
      </c>
      <c r="H200" s="34">
        <v>247</v>
      </c>
      <c r="I200" s="34">
        <v>174</v>
      </c>
      <c r="J200" s="34">
        <v>114</v>
      </c>
      <c r="K200" s="35">
        <v>1752</v>
      </c>
      <c r="L200" s="36">
        <v>67.245657568238215</v>
      </c>
      <c r="M200" s="37">
        <v>62.522522522522529</v>
      </c>
      <c r="N200" s="37">
        <v>62.47422680412371</v>
      </c>
      <c r="O200" s="37">
        <v>55.430711610486895</v>
      </c>
      <c r="P200" s="37">
        <v>39.519999999999996</v>
      </c>
      <c r="Q200" s="37">
        <v>18.790496760259177</v>
      </c>
      <c r="R200" s="37">
        <v>8.1370449678800867</v>
      </c>
      <c r="S200" s="37">
        <v>35.544735240413878</v>
      </c>
    </row>
    <row r="201" spans="1:19">
      <c r="A201" s="95"/>
      <c r="B201" s="96"/>
      <c r="C201" s="33" t="s">
        <v>16</v>
      </c>
      <c r="D201" s="34">
        <v>52</v>
      </c>
      <c r="E201" s="34">
        <v>80</v>
      </c>
      <c r="F201" s="34">
        <v>89</v>
      </c>
      <c r="G201" s="34">
        <v>133</v>
      </c>
      <c r="H201" s="34">
        <v>259</v>
      </c>
      <c r="I201" s="34">
        <v>678</v>
      </c>
      <c r="J201" s="34">
        <v>1232</v>
      </c>
      <c r="K201" s="35">
        <v>2523</v>
      </c>
      <c r="L201" s="36">
        <v>12.903225806451612</v>
      </c>
      <c r="M201" s="37">
        <v>14.414414414414415</v>
      </c>
      <c r="N201" s="37">
        <v>18.350515463917525</v>
      </c>
      <c r="O201" s="37">
        <v>24.9063670411985</v>
      </c>
      <c r="P201" s="37">
        <v>41.44</v>
      </c>
      <c r="Q201" s="37">
        <v>73.218142548596106</v>
      </c>
      <c r="R201" s="37">
        <v>87.937187723054961</v>
      </c>
      <c r="S201" s="37">
        <v>51.186853317102866</v>
      </c>
    </row>
    <row r="202" spans="1:19">
      <c r="A202" s="95"/>
      <c r="B202" s="96"/>
      <c r="C202" s="39" t="s">
        <v>9</v>
      </c>
      <c r="D202" s="40">
        <v>403</v>
      </c>
      <c r="E202" s="40">
        <v>555</v>
      </c>
      <c r="F202" s="40">
        <v>485</v>
      </c>
      <c r="G202" s="40">
        <v>534</v>
      </c>
      <c r="H202" s="40">
        <v>625</v>
      </c>
      <c r="I202" s="40">
        <v>926</v>
      </c>
      <c r="J202" s="40">
        <v>1401</v>
      </c>
      <c r="K202" s="41">
        <v>4929</v>
      </c>
      <c r="L202" s="42">
        <v>100</v>
      </c>
      <c r="M202" s="43">
        <v>100</v>
      </c>
      <c r="N202" s="43">
        <v>100</v>
      </c>
      <c r="O202" s="43">
        <v>100</v>
      </c>
      <c r="P202" s="43">
        <v>100</v>
      </c>
      <c r="Q202" s="43">
        <v>100</v>
      </c>
      <c r="R202" s="43">
        <v>100</v>
      </c>
      <c r="S202" s="43">
        <v>100</v>
      </c>
    </row>
    <row r="203" spans="1:19" ht="12.75" customHeight="1">
      <c r="A203" s="95"/>
      <c r="B203" s="99" t="s">
        <v>65</v>
      </c>
      <c r="C203" s="45" t="s">
        <v>14</v>
      </c>
      <c r="D203" s="34">
        <v>182</v>
      </c>
      <c r="E203" s="34">
        <v>177</v>
      </c>
      <c r="F203" s="34">
        <v>154</v>
      </c>
      <c r="G203" s="34">
        <v>147</v>
      </c>
      <c r="H203" s="34">
        <v>151</v>
      </c>
      <c r="I203" s="34">
        <v>127</v>
      </c>
      <c r="J203" s="34">
        <v>102</v>
      </c>
      <c r="K203" s="35">
        <v>1040</v>
      </c>
      <c r="L203" s="36">
        <v>25.034387895460796</v>
      </c>
      <c r="M203" s="37">
        <v>21.559074299634592</v>
      </c>
      <c r="N203" s="37">
        <v>21.659634317862167</v>
      </c>
      <c r="O203" s="37">
        <v>23.52</v>
      </c>
      <c r="P203" s="37">
        <v>18.573185731857318</v>
      </c>
      <c r="Q203" s="37">
        <v>8.2414016872160936</v>
      </c>
      <c r="R203" s="37">
        <v>4.3293718166383703</v>
      </c>
      <c r="S203" s="37">
        <v>13.695022386094285</v>
      </c>
    </row>
    <row r="204" spans="1:19">
      <c r="A204" s="95"/>
      <c r="B204" s="96"/>
      <c r="C204" s="45" t="s">
        <v>15</v>
      </c>
      <c r="D204" s="34">
        <v>431</v>
      </c>
      <c r="E204" s="34">
        <v>507</v>
      </c>
      <c r="F204" s="34">
        <v>397</v>
      </c>
      <c r="G204" s="34">
        <v>294</v>
      </c>
      <c r="H204" s="34">
        <v>305</v>
      </c>
      <c r="I204" s="34">
        <v>214</v>
      </c>
      <c r="J204" s="34">
        <v>117</v>
      </c>
      <c r="K204" s="35">
        <v>2265</v>
      </c>
      <c r="L204" s="36">
        <v>59.284731774415413</v>
      </c>
      <c r="M204" s="37">
        <v>61.753958587088917</v>
      </c>
      <c r="N204" s="37">
        <v>55.836849507735586</v>
      </c>
      <c r="O204" s="37">
        <v>47.04</v>
      </c>
      <c r="P204" s="37">
        <v>37.515375153751542</v>
      </c>
      <c r="Q204" s="37">
        <v>13.887086307592472</v>
      </c>
      <c r="R204" s="37">
        <v>4.9660441426146011</v>
      </c>
      <c r="S204" s="37">
        <v>29.826178562022648</v>
      </c>
    </row>
    <row r="205" spans="1:19">
      <c r="A205" s="95"/>
      <c r="B205" s="96"/>
      <c r="C205" s="45" t="s">
        <v>16</v>
      </c>
      <c r="D205" s="34">
        <v>114</v>
      </c>
      <c r="E205" s="34">
        <v>137</v>
      </c>
      <c r="F205" s="34">
        <v>160</v>
      </c>
      <c r="G205" s="34">
        <v>184</v>
      </c>
      <c r="H205" s="34">
        <v>357</v>
      </c>
      <c r="I205" s="34">
        <v>1200</v>
      </c>
      <c r="J205" s="34">
        <v>2137</v>
      </c>
      <c r="K205" s="35">
        <v>4289</v>
      </c>
      <c r="L205" s="36">
        <v>15.680880330123797</v>
      </c>
      <c r="M205" s="37">
        <v>16.686967113276491</v>
      </c>
      <c r="N205" s="37">
        <v>22.50351617440225</v>
      </c>
      <c r="O205" s="37">
        <v>29.439999999999998</v>
      </c>
      <c r="P205" s="37">
        <v>43.911439114391143</v>
      </c>
      <c r="Q205" s="37">
        <v>77.871512005191434</v>
      </c>
      <c r="R205" s="37">
        <v>90.704584040747022</v>
      </c>
      <c r="S205" s="37">
        <v>56.478799051883065</v>
      </c>
    </row>
    <row r="206" spans="1:19" ht="13.8" thickBot="1">
      <c r="A206" s="95"/>
      <c r="B206" s="102"/>
      <c r="C206" s="64" t="s">
        <v>9</v>
      </c>
      <c r="D206" s="59">
        <v>727</v>
      </c>
      <c r="E206" s="59">
        <v>821</v>
      </c>
      <c r="F206" s="59">
        <v>711</v>
      </c>
      <c r="G206" s="59">
        <v>625</v>
      </c>
      <c r="H206" s="59">
        <v>813</v>
      </c>
      <c r="I206" s="59">
        <v>1541</v>
      </c>
      <c r="J206" s="59">
        <v>2356</v>
      </c>
      <c r="K206" s="60">
        <v>7594</v>
      </c>
      <c r="L206" s="61">
        <v>100</v>
      </c>
      <c r="M206" s="62">
        <v>100</v>
      </c>
      <c r="N206" s="62">
        <v>100</v>
      </c>
      <c r="O206" s="62">
        <v>100</v>
      </c>
      <c r="P206" s="62">
        <v>100</v>
      </c>
      <c r="Q206" s="62">
        <v>100</v>
      </c>
      <c r="R206" s="62">
        <v>100</v>
      </c>
      <c r="S206" s="62">
        <v>100</v>
      </c>
    </row>
    <row r="207" spans="1:19" ht="12.75" customHeight="1">
      <c r="A207" s="95"/>
      <c r="B207" s="99" t="s">
        <v>66</v>
      </c>
      <c r="C207" s="33" t="s">
        <v>14</v>
      </c>
      <c r="D207" s="34">
        <v>1689</v>
      </c>
      <c r="E207" s="34">
        <v>1852</v>
      </c>
      <c r="F207" s="34">
        <v>1608</v>
      </c>
      <c r="G207" s="34">
        <v>1504</v>
      </c>
      <c r="H207" s="34">
        <v>1840</v>
      </c>
      <c r="I207" s="34">
        <v>3389</v>
      </c>
      <c r="J207" s="34">
        <v>5494</v>
      </c>
      <c r="K207" s="35">
        <v>17376</v>
      </c>
      <c r="L207" s="36">
        <v>33.9975845410628</v>
      </c>
      <c r="M207" s="37">
        <v>32.152777777777779</v>
      </c>
      <c r="N207" s="37">
        <v>34.19821352615908</v>
      </c>
      <c r="O207" s="37">
        <v>37.053461443705352</v>
      </c>
      <c r="P207" s="37">
        <v>39.82683982683983</v>
      </c>
      <c r="Q207" s="37">
        <v>42.871600253004431</v>
      </c>
      <c r="R207" s="37">
        <v>42.503481355407708</v>
      </c>
      <c r="S207" s="37">
        <v>38.6648865153538</v>
      </c>
    </row>
    <row r="208" spans="1:19">
      <c r="A208" s="95"/>
      <c r="B208" s="96"/>
      <c r="C208" s="33" t="s">
        <v>15</v>
      </c>
      <c r="D208" s="34">
        <v>3079</v>
      </c>
      <c r="E208" s="34">
        <v>3652</v>
      </c>
      <c r="F208" s="34">
        <v>2907</v>
      </c>
      <c r="G208" s="34">
        <v>2416</v>
      </c>
      <c r="H208" s="34">
        <v>2646</v>
      </c>
      <c r="I208" s="34">
        <v>4400</v>
      </c>
      <c r="J208" s="34">
        <v>7303</v>
      </c>
      <c r="K208" s="35">
        <v>26403</v>
      </c>
      <c r="L208" s="36">
        <v>61.97665056360708</v>
      </c>
      <c r="M208" s="37">
        <v>63.402777777777771</v>
      </c>
      <c r="N208" s="37">
        <v>61.824755423224161</v>
      </c>
      <c r="O208" s="37">
        <v>59.522049765952204</v>
      </c>
      <c r="P208" s="37">
        <v>57.272727272727273</v>
      </c>
      <c r="Q208" s="37">
        <v>55.660974067046176</v>
      </c>
      <c r="R208" s="37">
        <v>56.498530094383412</v>
      </c>
      <c r="S208" s="37">
        <v>58.751668891855815</v>
      </c>
    </row>
    <row r="209" spans="1:19">
      <c r="A209" s="95"/>
      <c r="B209" s="96"/>
      <c r="C209" s="33" t="s">
        <v>16</v>
      </c>
      <c r="D209" s="34">
        <v>200</v>
      </c>
      <c r="E209" s="34">
        <v>256</v>
      </c>
      <c r="F209" s="34">
        <v>187</v>
      </c>
      <c r="G209" s="34">
        <v>139</v>
      </c>
      <c r="H209" s="34">
        <v>134</v>
      </c>
      <c r="I209" s="34">
        <v>116</v>
      </c>
      <c r="J209" s="34">
        <v>129</v>
      </c>
      <c r="K209" s="35">
        <v>1161</v>
      </c>
      <c r="L209" s="36">
        <v>4.0257648953301128</v>
      </c>
      <c r="M209" s="37">
        <v>4.4444444444444446</v>
      </c>
      <c r="N209" s="37">
        <v>3.977031050616759</v>
      </c>
      <c r="O209" s="37">
        <v>3.424488790342449</v>
      </c>
      <c r="P209" s="37">
        <v>2.9004329004329006</v>
      </c>
      <c r="Q209" s="37">
        <v>1.4674256799493992</v>
      </c>
      <c r="R209" s="37">
        <v>0.99798855020888144</v>
      </c>
      <c r="S209" s="37">
        <v>2.5834445927903871</v>
      </c>
    </row>
    <row r="210" spans="1:19" ht="13.8" thickBot="1">
      <c r="A210" s="95"/>
      <c r="B210" s="100"/>
      <c r="C210" s="33" t="s">
        <v>9</v>
      </c>
      <c r="D210" s="34">
        <v>4968</v>
      </c>
      <c r="E210" s="34">
        <v>5760</v>
      </c>
      <c r="F210" s="34">
        <v>4702</v>
      </c>
      <c r="G210" s="34">
        <v>4059</v>
      </c>
      <c r="H210" s="34">
        <v>4620</v>
      </c>
      <c r="I210" s="34">
        <v>7905</v>
      </c>
      <c r="J210" s="34">
        <v>12926</v>
      </c>
      <c r="K210" s="35">
        <v>44940</v>
      </c>
      <c r="L210" s="36">
        <v>100</v>
      </c>
      <c r="M210" s="37">
        <v>100</v>
      </c>
      <c r="N210" s="37">
        <v>100</v>
      </c>
      <c r="O210" s="37">
        <v>100</v>
      </c>
      <c r="P210" s="37">
        <v>100</v>
      </c>
      <c r="Q210" s="37">
        <v>100</v>
      </c>
      <c r="R210" s="37">
        <v>100</v>
      </c>
      <c r="S210" s="37">
        <v>100</v>
      </c>
    </row>
    <row r="211" spans="1:19" ht="12.75" customHeight="1">
      <c r="A211" s="95"/>
      <c r="B211" s="98" t="s">
        <v>67</v>
      </c>
      <c r="C211" s="63" t="s">
        <v>14</v>
      </c>
      <c r="D211" s="28">
        <v>477</v>
      </c>
      <c r="E211" s="28">
        <v>643</v>
      </c>
      <c r="F211" s="28">
        <v>601</v>
      </c>
      <c r="G211" s="28">
        <v>507</v>
      </c>
      <c r="H211" s="28">
        <v>583</v>
      </c>
      <c r="I211" s="28">
        <v>856</v>
      </c>
      <c r="J211" s="28">
        <v>1386</v>
      </c>
      <c r="K211" s="29">
        <v>5053</v>
      </c>
      <c r="L211" s="30">
        <v>31.757656458055926</v>
      </c>
      <c r="M211" s="31">
        <v>33.454734651404792</v>
      </c>
      <c r="N211" s="31">
        <v>34.323243860651061</v>
      </c>
      <c r="O211" s="31">
        <v>35.135135135135137</v>
      </c>
      <c r="P211" s="31">
        <v>39.36529372045915</v>
      </c>
      <c r="Q211" s="31">
        <v>39.611291068949562</v>
      </c>
      <c r="R211" s="31">
        <v>40.538169055279319</v>
      </c>
      <c r="S211" s="31">
        <v>36.939834783244393</v>
      </c>
    </row>
    <row r="212" spans="1:19">
      <c r="A212" s="95"/>
      <c r="B212" s="96"/>
      <c r="C212" s="45" t="s">
        <v>15</v>
      </c>
      <c r="D212" s="34">
        <v>950</v>
      </c>
      <c r="E212" s="34">
        <v>1189</v>
      </c>
      <c r="F212" s="34">
        <v>1088</v>
      </c>
      <c r="G212" s="34">
        <v>884</v>
      </c>
      <c r="H212" s="34">
        <v>855</v>
      </c>
      <c r="I212" s="34">
        <v>1277</v>
      </c>
      <c r="J212" s="34">
        <v>2022</v>
      </c>
      <c r="K212" s="35">
        <v>8265</v>
      </c>
      <c r="L212" s="36">
        <v>63.24900133155792</v>
      </c>
      <c r="M212" s="37">
        <v>61.862643080124869</v>
      </c>
      <c r="N212" s="37">
        <v>62.135922330097081</v>
      </c>
      <c r="O212" s="37">
        <v>61.261261261261254</v>
      </c>
      <c r="P212" s="37">
        <v>57.731262660364621</v>
      </c>
      <c r="Q212" s="37">
        <v>59.093012494215635</v>
      </c>
      <c r="R212" s="37">
        <v>59.140099444281958</v>
      </c>
      <c r="S212" s="37">
        <v>60.421083412530152</v>
      </c>
    </row>
    <row r="213" spans="1:19">
      <c r="A213" s="95"/>
      <c r="B213" s="96"/>
      <c r="C213" s="45" t="s">
        <v>16</v>
      </c>
      <c r="D213" s="34">
        <v>75</v>
      </c>
      <c r="E213" s="34">
        <v>90</v>
      </c>
      <c r="F213" s="34">
        <v>62</v>
      </c>
      <c r="G213" s="34">
        <v>52</v>
      </c>
      <c r="H213" s="34">
        <v>43</v>
      </c>
      <c r="I213" s="34">
        <v>28</v>
      </c>
      <c r="J213" s="34">
        <v>11</v>
      </c>
      <c r="K213" s="35">
        <v>361</v>
      </c>
      <c r="L213" s="36">
        <v>4.9933422103861513</v>
      </c>
      <c r="M213" s="37">
        <v>4.6826222684703431</v>
      </c>
      <c r="N213" s="37">
        <v>3.5408338092518559</v>
      </c>
      <c r="O213" s="37">
        <v>3.6036036036036037</v>
      </c>
      <c r="P213" s="37">
        <v>2.9034436191762323</v>
      </c>
      <c r="Q213" s="37">
        <v>1.2956964368347987</v>
      </c>
      <c r="R213" s="37">
        <v>0.32173150043872478</v>
      </c>
      <c r="S213" s="37">
        <v>2.6390818042254551</v>
      </c>
    </row>
    <row r="214" spans="1:19">
      <c r="A214" s="95"/>
      <c r="B214" s="100"/>
      <c r="C214" s="45" t="s">
        <v>9</v>
      </c>
      <c r="D214" s="34">
        <v>1502</v>
      </c>
      <c r="E214" s="34">
        <v>1922</v>
      </c>
      <c r="F214" s="34">
        <v>1751</v>
      </c>
      <c r="G214" s="34">
        <v>1443</v>
      </c>
      <c r="H214" s="34">
        <v>1481</v>
      </c>
      <c r="I214" s="34">
        <v>2161</v>
      </c>
      <c r="J214" s="34">
        <v>3419</v>
      </c>
      <c r="K214" s="35">
        <v>13679</v>
      </c>
      <c r="L214" s="36">
        <v>100</v>
      </c>
      <c r="M214" s="37">
        <v>100</v>
      </c>
      <c r="N214" s="37">
        <v>100</v>
      </c>
      <c r="O214" s="37">
        <v>100</v>
      </c>
      <c r="P214" s="37">
        <v>100</v>
      </c>
      <c r="Q214" s="37">
        <v>100</v>
      </c>
      <c r="R214" s="37">
        <v>100</v>
      </c>
      <c r="S214" s="37">
        <v>100</v>
      </c>
    </row>
    <row r="215" spans="1:19" ht="12.75" customHeight="1">
      <c r="A215" s="95"/>
      <c r="B215" s="101" t="s">
        <v>68</v>
      </c>
      <c r="C215" s="46" t="s">
        <v>14</v>
      </c>
      <c r="D215" s="47">
        <v>638</v>
      </c>
      <c r="E215" s="47">
        <v>727</v>
      </c>
      <c r="F215" s="47">
        <v>715</v>
      </c>
      <c r="G215" s="47">
        <v>627</v>
      </c>
      <c r="H215" s="47">
        <v>606</v>
      </c>
      <c r="I215" s="47">
        <v>954</v>
      </c>
      <c r="J215" s="47">
        <v>1534</v>
      </c>
      <c r="K215" s="48">
        <v>5801</v>
      </c>
      <c r="L215" s="55">
        <v>31.15234375</v>
      </c>
      <c r="M215" s="56">
        <v>28.091190108191654</v>
      </c>
      <c r="N215" s="56">
        <v>29.928840519045625</v>
      </c>
      <c r="O215" s="56">
        <v>34.564498346196252</v>
      </c>
      <c r="P215" s="56">
        <v>37.269372693726936</v>
      </c>
      <c r="Q215" s="56">
        <v>39.667359667359669</v>
      </c>
      <c r="R215" s="56">
        <v>39.6792550439731</v>
      </c>
      <c r="S215" s="56">
        <v>34.661806883365202</v>
      </c>
    </row>
    <row r="216" spans="1:19">
      <c r="A216" s="95"/>
      <c r="B216" s="96"/>
      <c r="C216" s="33" t="s">
        <v>15</v>
      </c>
      <c r="D216" s="34">
        <v>1245</v>
      </c>
      <c r="E216" s="34">
        <v>1647</v>
      </c>
      <c r="F216" s="34">
        <v>1474</v>
      </c>
      <c r="G216" s="34">
        <v>1037</v>
      </c>
      <c r="H216" s="34">
        <v>903</v>
      </c>
      <c r="I216" s="34">
        <v>1302</v>
      </c>
      <c r="J216" s="34">
        <v>2158</v>
      </c>
      <c r="K216" s="35">
        <v>9766</v>
      </c>
      <c r="L216" s="36">
        <v>60.791015625</v>
      </c>
      <c r="M216" s="37">
        <v>63.639876352395675</v>
      </c>
      <c r="N216" s="37">
        <v>61.699455839263294</v>
      </c>
      <c r="O216" s="37">
        <v>57.166482910694597</v>
      </c>
      <c r="P216" s="37">
        <v>55.535055350553506</v>
      </c>
      <c r="Q216" s="37">
        <v>54.137214137214137</v>
      </c>
      <c r="R216" s="37">
        <v>55.819968960165546</v>
      </c>
      <c r="S216" s="37">
        <v>58.353250478011475</v>
      </c>
    </row>
    <row r="217" spans="1:19">
      <c r="A217" s="95"/>
      <c r="B217" s="96"/>
      <c r="C217" s="33" t="s">
        <v>16</v>
      </c>
      <c r="D217" s="34">
        <v>165</v>
      </c>
      <c r="E217" s="34">
        <v>214</v>
      </c>
      <c r="F217" s="34">
        <v>200</v>
      </c>
      <c r="G217" s="34">
        <v>150</v>
      </c>
      <c r="H217" s="34">
        <v>117</v>
      </c>
      <c r="I217" s="34">
        <v>149</v>
      </c>
      <c r="J217" s="34">
        <v>174</v>
      </c>
      <c r="K217" s="35">
        <v>1169</v>
      </c>
      <c r="L217" s="36">
        <v>8.056640625</v>
      </c>
      <c r="M217" s="37">
        <v>8.2689335394126733</v>
      </c>
      <c r="N217" s="37">
        <v>8.3717036416910844</v>
      </c>
      <c r="O217" s="37">
        <v>8.2690187431091502</v>
      </c>
      <c r="P217" s="37">
        <v>7.195571955719557</v>
      </c>
      <c r="Q217" s="37">
        <v>6.1954261954261955</v>
      </c>
      <c r="R217" s="37">
        <v>4.5007759958613551</v>
      </c>
      <c r="S217" s="37">
        <v>6.9849426386233278</v>
      </c>
    </row>
    <row r="218" spans="1:19">
      <c r="A218" s="95"/>
      <c r="B218" s="96"/>
      <c r="C218" s="39" t="s">
        <v>9</v>
      </c>
      <c r="D218" s="40">
        <v>2048</v>
      </c>
      <c r="E218" s="40">
        <v>2588</v>
      </c>
      <c r="F218" s="40">
        <v>2389</v>
      </c>
      <c r="G218" s="40">
        <v>1814</v>
      </c>
      <c r="H218" s="40">
        <v>1626</v>
      </c>
      <c r="I218" s="40">
        <v>2405</v>
      </c>
      <c r="J218" s="40">
        <v>3866</v>
      </c>
      <c r="K218" s="41">
        <v>16736</v>
      </c>
      <c r="L218" s="42">
        <v>100</v>
      </c>
      <c r="M218" s="43">
        <v>100</v>
      </c>
      <c r="N218" s="43">
        <v>100</v>
      </c>
      <c r="O218" s="43">
        <v>100</v>
      </c>
      <c r="P218" s="43">
        <v>100</v>
      </c>
      <c r="Q218" s="43">
        <v>100</v>
      </c>
      <c r="R218" s="43">
        <v>100</v>
      </c>
      <c r="S218" s="43">
        <v>100</v>
      </c>
    </row>
    <row r="219" spans="1:19" ht="12.75" customHeight="1">
      <c r="A219" s="95"/>
      <c r="B219" s="99" t="s">
        <v>69</v>
      </c>
      <c r="C219" s="45" t="s">
        <v>14</v>
      </c>
      <c r="D219" s="34">
        <v>372</v>
      </c>
      <c r="E219" s="34">
        <v>447</v>
      </c>
      <c r="F219" s="34">
        <v>404</v>
      </c>
      <c r="G219" s="34">
        <v>364</v>
      </c>
      <c r="H219" s="34">
        <v>388</v>
      </c>
      <c r="I219" s="34">
        <v>696</v>
      </c>
      <c r="J219" s="34">
        <v>1167</v>
      </c>
      <c r="K219" s="35">
        <v>3838</v>
      </c>
      <c r="L219" s="36">
        <v>30.541871921182267</v>
      </c>
      <c r="M219" s="37">
        <v>27.695167286245354</v>
      </c>
      <c r="N219" s="37">
        <v>29.771554900515845</v>
      </c>
      <c r="O219" s="37">
        <v>29.641693811074919</v>
      </c>
      <c r="P219" s="37">
        <v>35.826408125577103</v>
      </c>
      <c r="Q219" s="37">
        <v>36.962294211364842</v>
      </c>
      <c r="R219" s="37">
        <v>39.479025710419485</v>
      </c>
      <c r="S219" s="37">
        <v>33.847781991357259</v>
      </c>
    </row>
    <row r="220" spans="1:19">
      <c r="A220" s="95"/>
      <c r="B220" s="96"/>
      <c r="C220" s="45" t="s">
        <v>15</v>
      </c>
      <c r="D220" s="34">
        <v>801</v>
      </c>
      <c r="E220" s="34">
        <v>1097</v>
      </c>
      <c r="F220" s="34">
        <v>890</v>
      </c>
      <c r="G220" s="34">
        <v>808</v>
      </c>
      <c r="H220" s="34">
        <v>655</v>
      </c>
      <c r="I220" s="34">
        <v>1158</v>
      </c>
      <c r="J220" s="34">
        <v>1773</v>
      </c>
      <c r="K220" s="35">
        <v>7182</v>
      </c>
      <c r="L220" s="36">
        <v>65.763546798029566</v>
      </c>
      <c r="M220" s="37">
        <v>67.967781908302356</v>
      </c>
      <c r="N220" s="37">
        <v>65.585851142225494</v>
      </c>
      <c r="O220" s="37">
        <v>65.798045602605853</v>
      </c>
      <c r="P220" s="37">
        <v>60.480147737765463</v>
      </c>
      <c r="Q220" s="37">
        <v>61.497610196494954</v>
      </c>
      <c r="R220" s="37">
        <v>59.979702300405954</v>
      </c>
      <c r="S220" s="37">
        <v>63.338918775906158</v>
      </c>
    </row>
    <row r="221" spans="1:19">
      <c r="A221" s="95"/>
      <c r="B221" s="96"/>
      <c r="C221" s="45" t="s">
        <v>16</v>
      </c>
      <c r="D221" s="34">
        <v>45</v>
      </c>
      <c r="E221" s="34">
        <v>70</v>
      </c>
      <c r="F221" s="34">
        <v>63</v>
      </c>
      <c r="G221" s="34">
        <v>56</v>
      </c>
      <c r="H221" s="34">
        <v>40</v>
      </c>
      <c r="I221" s="34">
        <v>29</v>
      </c>
      <c r="J221" s="34">
        <v>16</v>
      </c>
      <c r="K221" s="35">
        <v>319</v>
      </c>
      <c r="L221" s="36">
        <v>3.6945812807881775</v>
      </c>
      <c r="M221" s="37">
        <v>4.337050805452292</v>
      </c>
      <c r="N221" s="37">
        <v>4.6425939572586588</v>
      </c>
      <c r="O221" s="37">
        <v>4.5602605863192185</v>
      </c>
      <c r="P221" s="37">
        <v>3.6934441366574333</v>
      </c>
      <c r="Q221" s="37">
        <v>1.5400955921402018</v>
      </c>
      <c r="R221" s="37">
        <v>0.54127198917456021</v>
      </c>
      <c r="S221" s="37">
        <v>2.8132992327365729</v>
      </c>
    </row>
    <row r="222" spans="1:19" ht="13.8" thickBot="1">
      <c r="A222" s="95"/>
      <c r="B222" s="102"/>
      <c r="C222" s="64" t="s">
        <v>9</v>
      </c>
      <c r="D222" s="59">
        <v>1218</v>
      </c>
      <c r="E222" s="59">
        <v>1614</v>
      </c>
      <c r="F222" s="59">
        <v>1357</v>
      </c>
      <c r="G222" s="59">
        <v>1228</v>
      </c>
      <c r="H222" s="59">
        <v>1083</v>
      </c>
      <c r="I222" s="59">
        <v>1883</v>
      </c>
      <c r="J222" s="59">
        <v>2956</v>
      </c>
      <c r="K222" s="60">
        <v>11339</v>
      </c>
      <c r="L222" s="61">
        <v>100</v>
      </c>
      <c r="M222" s="62">
        <v>100</v>
      </c>
      <c r="N222" s="62">
        <v>100</v>
      </c>
      <c r="O222" s="62">
        <v>100</v>
      </c>
      <c r="P222" s="62">
        <v>100</v>
      </c>
      <c r="Q222" s="62">
        <v>100</v>
      </c>
      <c r="R222" s="62">
        <v>100</v>
      </c>
      <c r="S222" s="62">
        <v>100</v>
      </c>
    </row>
    <row r="223" spans="1:19" ht="12.75" customHeight="1">
      <c r="A223" s="95"/>
      <c r="B223" s="99" t="s">
        <v>70</v>
      </c>
      <c r="C223" s="33" t="s">
        <v>14</v>
      </c>
      <c r="D223" s="34">
        <v>223</v>
      </c>
      <c r="E223" s="34">
        <v>310</v>
      </c>
      <c r="F223" s="34">
        <v>319</v>
      </c>
      <c r="G223" s="34">
        <v>355</v>
      </c>
      <c r="H223" s="34">
        <v>495</v>
      </c>
      <c r="I223" s="34">
        <v>889</v>
      </c>
      <c r="J223" s="34">
        <v>1267</v>
      </c>
      <c r="K223" s="35">
        <v>3858</v>
      </c>
      <c r="L223" s="36">
        <v>23.350785340314136</v>
      </c>
      <c r="M223" s="37">
        <v>28.571428571428569</v>
      </c>
      <c r="N223" s="37">
        <v>30.208333333333332</v>
      </c>
      <c r="O223" s="37">
        <v>33.681214421252371</v>
      </c>
      <c r="P223" s="37">
        <v>35.534816941852114</v>
      </c>
      <c r="Q223" s="37">
        <v>41.233766233766232</v>
      </c>
      <c r="R223" s="37">
        <v>44.3006993006993</v>
      </c>
      <c r="S223" s="37">
        <v>36.537550904441709</v>
      </c>
    </row>
    <row r="224" spans="1:19">
      <c r="A224" s="95"/>
      <c r="B224" s="96"/>
      <c r="C224" s="33" t="s">
        <v>15</v>
      </c>
      <c r="D224" s="34">
        <v>503</v>
      </c>
      <c r="E224" s="34">
        <v>579</v>
      </c>
      <c r="F224" s="34">
        <v>525</v>
      </c>
      <c r="G224" s="34">
        <v>533</v>
      </c>
      <c r="H224" s="34">
        <v>720</v>
      </c>
      <c r="I224" s="34">
        <v>1154</v>
      </c>
      <c r="J224" s="34">
        <v>1549</v>
      </c>
      <c r="K224" s="35">
        <v>5563</v>
      </c>
      <c r="L224" s="36">
        <v>52.670157068062828</v>
      </c>
      <c r="M224" s="37">
        <v>53.364055299539167</v>
      </c>
      <c r="N224" s="37">
        <v>49.715909090909086</v>
      </c>
      <c r="O224" s="37">
        <v>50.569259962049337</v>
      </c>
      <c r="P224" s="37">
        <v>51.687006460875807</v>
      </c>
      <c r="Q224" s="37">
        <v>53.525046382189231</v>
      </c>
      <c r="R224" s="37">
        <v>54.16083916083916</v>
      </c>
      <c r="S224" s="37">
        <v>52.684913344066672</v>
      </c>
    </row>
    <row r="225" spans="1:19">
      <c r="A225" s="95"/>
      <c r="B225" s="96"/>
      <c r="C225" s="33" t="s">
        <v>16</v>
      </c>
      <c r="D225" s="34">
        <v>229</v>
      </c>
      <c r="E225" s="34">
        <v>196</v>
      </c>
      <c r="F225" s="34">
        <v>212</v>
      </c>
      <c r="G225" s="34">
        <v>166</v>
      </c>
      <c r="H225" s="34">
        <v>178</v>
      </c>
      <c r="I225" s="34">
        <v>113</v>
      </c>
      <c r="J225" s="34">
        <v>44</v>
      </c>
      <c r="K225" s="35">
        <v>1138</v>
      </c>
      <c r="L225" s="36">
        <v>23.979057591623036</v>
      </c>
      <c r="M225" s="37">
        <v>18.064516129032256</v>
      </c>
      <c r="N225" s="37">
        <v>20.075757575757574</v>
      </c>
      <c r="O225" s="37">
        <v>15.749525616698293</v>
      </c>
      <c r="P225" s="37">
        <v>12.778176597272076</v>
      </c>
      <c r="Q225" s="37">
        <v>5.2411873840445269</v>
      </c>
      <c r="R225" s="37">
        <v>1.5384615384615385</v>
      </c>
      <c r="S225" s="37">
        <v>10.777535751491618</v>
      </c>
    </row>
    <row r="226" spans="1:19">
      <c r="A226" s="95"/>
      <c r="B226" s="96"/>
      <c r="C226" s="39" t="s">
        <v>9</v>
      </c>
      <c r="D226" s="40">
        <v>955</v>
      </c>
      <c r="E226" s="40">
        <v>1085</v>
      </c>
      <c r="F226" s="40">
        <v>1056</v>
      </c>
      <c r="G226" s="40">
        <v>1054</v>
      </c>
      <c r="H226" s="40">
        <v>1393</v>
      </c>
      <c r="I226" s="40">
        <v>2156</v>
      </c>
      <c r="J226" s="40">
        <v>2860</v>
      </c>
      <c r="K226" s="41">
        <v>10559</v>
      </c>
      <c r="L226" s="42">
        <v>100</v>
      </c>
      <c r="M226" s="43">
        <v>100</v>
      </c>
      <c r="N226" s="43">
        <v>100</v>
      </c>
      <c r="O226" s="43">
        <v>100</v>
      </c>
      <c r="P226" s="43">
        <v>100</v>
      </c>
      <c r="Q226" s="43">
        <v>100</v>
      </c>
      <c r="R226" s="43">
        <v>100</v>
      </c>
      <c r="S226" s="43">
        <v>100</v>
      </c>
    </row>
    <row r="227" spans="1:19" ht="12.75" customHeight="1">
      <c r="A227" s="96"/>
      <c r="B227" s="99" t="s">
        <v>71</v>
      </c>
      <c r="C227" s="45" t="s">
        <v>14</v>
      </c>
      <c r="D227" s="34"/>
      <c r="E227" s="34"/>
      <c r="F227" s="34">
        <v>23</v>
      </c>
      <c r="G227" s="34">
        <v>38</v>
      </c>
      <c r="H227" s="34">
        <v>36</v>
      </c>
      <c r="I227" s="34">
        <v>51</v>
      </c>
      <c r="J227" s="34">
        <v>45</v>
      </c>
      <c r="K227" s="35">
        <v>236</v>
      </c>
      <c r="L227" s="36"/>
      <c r="M227" s="37"/>
      <c r="N227" s="37">
        <v>24.468085106382979</v>
      </c>
      <c r="O227" s="37">
        <v>44.705882352941181</v>
      </c>
      <c r="P227" s="37">
        <v>34.615384615384613</v>
      </c>
      <c r="Q227" s="37">
        <v>44.736842105263158</v>
      </c>
      <c r="R227" s="37">
        <v>36.885245901639344</v>
      </c>
      <c r="S227" s="37">
        <v>36.363636363636367</v>
      </c>
    </row>
    <row r="228" spans="1:19">
      <c r="A228" s="96"/>
      <c r="B228" s="96"/>
      <c r="C228" s="45" t="s">
        <v>15</v>
      </c>
      <c r="D228" s="34">
        <v>30</v>
      </c>
      <c r="E228" s="34">
        <v>40</v>
      </c>
      <c r="F228" s="34">
        <v>56</v>
      </c>
      <c r="G228" s="34">
        <v>38</v>
      </c>
      <c r="H228" s="34">
        <v>64</v>
      </c>
      <c r="I228" s="34">
        <v>59</v>
      </c>
      <c r="J228" s="34">
        <v>74</v>
      </c>
      <c r="K228" s="35">
        <v>361</v>
      </c>
      <c r="L228" s="36">
        <v>52.631578947368418</v>
      </c>
      <c r="M228" s="37">
        <v>54.794520547945204</v>
      </c>
      <c r="N228" s="37">
        <v>59.574468085106382</v>
      </c>
      <c r="O228" s="37">
        <v>44.705882352941181</v>
      </c>
      <c r="P228" s="37">
        <v>61.53846153846154</v>
      </c>
      <c r="Q228" s="37">
        <v>51.754385964912288</v>
      </c>
      <c r="R228" s="37">
        <v>60.655737704918032</v>
      </c>
      <c r="S228" s="37">
        <v>55.624036979969183</v>
      </c>
    </row>
    <row r="229" spans="1:19">
      <c r="A229" s="96"/>
      <c r="B229" s="96"/>
      <c r="C229" s="45" t="s">
        <v>16</v>
      </c>
      <c r="D229" s="34"/>
      <c r="E229" s="34"/>
      <c r="F229" s="34"/>
      <c r="G229" s="34"/>
      <c r="H229" s="34"/>
      <c r="I229" s="34"/>
      <c r="J229" s="34"/>
      <c r="K229" s="35">
        <v>52</v>
      </c>
      <c r="L229" s="36"/>
      <c r="M229" s="37"/>
      <c r="N229" s="37"/>
      <c r="O229" s="37"/>
      <c r="P229" s="37"/>
      <c r="Q229" s="37"/>
      <c r="R229" s="37"/>
      <c r="S229" s="37">
        <v>8.0123266563944533</v>
      </c>
    </row>
    <row r="230" spans="1:19">
      <c r="A230" s="96"/>
      <c r="B230" s="100"/>
      <c r="C230" s="45" t="s">
        <v>9</v>
      </c>
      <c r="D230" s="34"/>
      <c r="E230" s="34"/>
      <c r="F230" s="34"/>
      <c r="G230" s="34"/>
      <c r="H230" s="34"/>
      <c r="I230" s="34"/>
      <c r="J230" s="34"/>
      <c r="K230" s="35">
        <v>649</v>
      </c>
      <c r="L230" s="36">
        <v>100</v>
      </c>
      <c r="M230" s="37">
        <v>100</v>
      </c>
      <c r="N230" s="37">
        <v>100</v>
      </c>
      <c r="O230" s="37">
        <v>100</v>
      </c>
      <c r="P230" s="37">
        <v>100</v>
      </c>
      <c r="Q230" s="37">
        <v>100</v>
      </c>
      <c r="R230" s="37">
        <v>100</v>
      </c>
      <c r="S230" s="37">
        <v>100</v>
      </c>
    </row>
    <row r="231" spans="1:19" ht="12.75" customHeight="1">
      <c r="A231" s="95"/>
      <c r="B231" s="101" t="s">
        <v>72</v>
      </c>
      <c r="C231" s="46" t="s">
        <v>14</v>
      </c>
      <c r="D231" s="47"/>
      <c r="E231" s="47"/>
      <c r="F231" s="47">
        <v>48</v>
      </c>
      <c r="G231" s="47">
        <v>61</v>
      </c>
      <c r="H231" s="47">
        <v>100</v>
      </c>
      <c r="I231" s="47">
        <v>172</v>
      </c>
      <c r="J231" s="47">
        <v>190</v>
      </c>
      <c r="K231" s="48">
        <v>672</v>
      </c>
      <c r="L231" s="55"/>
      <c r="M231" s="56"/>
      <c r="N231" s="56">
        <v>26.666666666666668</v>
      </c>
      <c r="O231" s="56">
        <v>27.727272727272727</v>
      </c>
      <c r="P231" s="56">
        <v>33.783783783783782</v>
      </c>
      <c r="Q231" s="56">
        <v>37.554585152838428</v>
      </c>
      <c r="R231" s="56">
        <v>34.608378870673953</v>
      </c>
      <c r="S231" s="56">
        <v>33.152442032560437</v>
      </c>
    </row>
    <row r="232" spans="1:19">
      <c r="A232" s="95"/>
      <c r="B232" s="96"/>
      <c r="C232" s="33" t="s">
        <v>15</v>
      </c>
      <c r="D232" s="34">
        <v>90</v>
      </c>
      <c r="E232" s="34">
        <v>101</v>
      </c>
      <c r="F232" s="34">
        <v>107</v>
      </c>
      <c r="G232" s="34">
        <v>128</v>
      </c>
      <c r="H232" s="34">
        <v>162</v>
      </c>
      <c r="I232" s="34">
        <v>222</v>
      </c>
      <c r="J232" s="34">
        <v>315</v>
      </c>
      <c r="K232" s="35">
        <v>1125</v>
      </c>
      <c r="L232" s="36">
        <v>62.068965517241381</v>
      </c>
      <c r="M232" s="37">
        <v>56.424581005586596</v>
      </c>
      <c r="N232" s="37">
        <v>59.444444444444443</v>
      </c>
      <c r="O232" s="37">
        <v>58.18181818181818</v>
      </c>
      <c r="P232" s="37">
        <v>54.729729729729726</v>
      </c>
      <c r="Q232" s="37">
        <v>48.471615720524021</v>
      </c>
      <c r="R232" s="37">
        <v>57.377049180327866</v>
      </c>
      <c r="S232" s="37">
        <v>55.500740009866803</v>
      </c>
    </row>
    <row r="233" spans="1:19">
      <c r="A233" s="95"/>
      <c r="B233" s="96"/>
      <c r="C233" s="33" t="s">
        <v>16</v>
      </c>
      <c r="D233" s="34"/>
      <c r="E233" s="34"/>
      <c r="F233" s="34">
        <v>25</v>
      </c>
      <c r="G233" s="34">
        <v>31</v>
      </c>
      <c r="H233" s="34">
        <v>34</v>
      </c>
      <c r="I233" s="34">
        <v>64</v>
      </c>
      <c r="J233" s="34">
        <v>44</v>
      </c>
      <c r="K233" s="35">
        <v>230</v>
      </c>
      <c r="L233" s="36"/>
      <c r="M233" s="37"/>
      <c r="N233" s="37">
        <v>13.888888888888889</v>
      </c>
      <c r="O233" s="37">
        <v>14.09090909090909</v>
      </c>
      <c r="P233" s="37">
        <v>11.486486486486488</v>
      </c>
      <c r="Q233" s="37">
        <v>13.973799126637553</v>
      </c>
      <c r="R233" s="37">
        <v>8.0145719489981779</v>
      </c>
      <c r="S233" s="37">
        <v>11.346817957572767</v>
      </c>
    </row>
    <row r="234" spans="1:19">
      <c r="A234" s="95"/>
      <c r="B234" s="96"/>
      <c r="C234" s="39" t="s">
        <v>9</v>
      </c>
      <c r="D234" s="40"/>
      <c r="E234" s="40"/>
      <c r="F234" s="40">
        <v>180</v>
      </c>
      <c r="G234" s="40">
        <v>220</v>
      </c>
      <c r="H234" s="40">
        <v>296</v>
      </c>
      <c r="I234" s="40">
        <v>458</v>
      </c>
      <c r="J234" s="40">
        <v>549</v>
      </c>
      <c r="K234" s="41">
        <v>2027</v>
      </c>
      <c r="L234" s="42">
        <v>100</v>
      </c>
      <c r="M234" s="43">
        <v>100</v>
      </c>
      <c r="N234" s="43">
        <v>100</v>
      </c>
      <c r="O234" s="43">
        <v>100</v>
      </c>
      <c r="P234" s="43">
        <v>100</v>
      </c>
      <c r="Q234" s="43">
        <v>100</v>
      </c>
      <c r="R234" s="43">
        <v>100</v>
      </c>
      <c r="S234" s="43">
        <v>100</v>
      </c>
    </row>
    <row r="235" spans="1:19" ht="12.75" customHeight="1">
      <c r="A235" s="96"/>
      <c r="B235" s="99" t="s">
        <v>73</v>
      </c>
      <c r="C235" s="45" t="s">
        <v>14</v>
      </c>
      <c r="D235" s="34">
        <v>52</v>
      </c>
      <c r="E235" s="34">
        <v>61</v>
      </c>
      <c r="F235" s="34">
        <v>63</v>
      </c>
      <c r="G235" s="34">
        <v>86</v>
      </c>
      <c r="H235" s="34">
        <v>134</v>
      </c>
      <c r="I235" s="34">
        <v>223</v>
      </c>
      <c r="J235" s="34">
        <v>266</v>
      </c>
      <c r="K235" s="35">
        <v>885</v>
      </c>
      <c r="L235" s="36">
        <v>25</v>
      </c>
      <c r="M235" s="37">
        <v>26.293103448275861</v>
      </c>
      <c r="N235" s="37">
        <v>30</v>
      </c>
      <c r="O235" s="37">
        <v>41.346153846153847</v>
      </c>
      <c r="P235" s="37">
        <v>42.539682539682538</v>
      </c>
      <c r="Q235" s="37">
        <v>42.55725190839695</v>
      </c>
      <c r="R235" s="37">
        <v>40.242057488653558</v>
      </c>
      <c r="S235" s="37">
        <v>37.531806615776084</v>
      </c>
    </row>
    <row r="236" spans="1:19">
      <c r="A236" s="96"/>
      <c r="B236" s="96"/>
      <c r="C236" s="45" t="s">
        <v>15</v>
      </c>
      <c r="D236" s="34">
        <v>132</v>
      </c>
      <c r="E236" s="34">
        <v>149</v>
      </c>
      <c r="F236" s="34">
        <v>131</v>
      </c>
      <c r="G236" s="34">
        <v>105</v>
      </c>
      <c r="H236" s="34">
        <v>160</v>
      </c>
      <c r="I236" s="34">
        <v>289</v>
      </c>
      <c r="J236" s="34">
        <v>387</v>
      </c>
      <c r="K236" s="35">
        <v>1353</v>
      </c>
      <c r="L236" s="36">
        <v>63.46153846153846</v>
      </c>
      <c r="M236" s="37">
        <v>64.224137931034491</v>
      </c>
      <c r="N236" s="37">
        <v>62.38095238095238</v>
      </c>
      <c r="O236" s="37">
        <v>50.480769230769226</v>
      </c>
      <c r="P236" s="37">
        <v>50.793650793650791</v>
      </c>
      <c r="Q236" s="37">
        <v>55.152671755725194</v>
      </c>
      <c r="R236" s="37">
        <v>58.547655068078662</v>
      </c>
      <c r="S236" s="37">
        <v>57.379134860050897</v>
      </c>
    </row>
    <row r="237" spans="1:19">
      <c r="A237" s="96"/>
      <c r="B237" s="96"/>
      <c r="C237" s="45" t="s">
        <v>16</v>
      </c>
      <c r="D237" s="34">
        <v>24</v>
      </c>
      <c r="E237" s="34">
        <v>22</v>
      </c>
      <c r="F237" s="34"/>
      <c r="G237" s="34"/>
      <c r="H237" s="34"/>
      <c r="I237" s="34"/>
      <c r="J237" s="34"/>
      <c r="K237" s="35">
        <v>120</v>
      </c>
      <c r="L237" s="36">
        <v>11.538461538461538</v>
      </c>
      <c r="M237" s="37">
        <v>9.4827586206896548</v>
      </c>
      <c r="N237" s="37"/>
      <c r="O237" s="37"/>
      <c r="P237" s="37"/>
      <c r="Q237" s="37"/>
      <c r="R237" s="37"/>
      <c r="S237" s="37">
        <v>5.0890585241730273</v>
      </c>
    </row>
    <row r="238" spans="1:19" ht="13.8" thickBot="1">
      <c r="A238" s="96"/>
      <c r="B238" s="100"/>
      <c r="C238" s="45" t="s">
        <v>9</v>
      </c>
      <c r="D238" s="34">
        <v>208</v>
      </c>
      <c r="E238" s="34">
        <v>232</v>
      </c>
      <c r="F238" s="34"/>
      <c r="G238" s="34"/>
      <c r="H238" s="34"/>
      <c r="I238" s="34"/>
      <c r="J238" s="34"/>
      <c r="K238" s="35">
        <v>2358</v>
      </c>
      <c r="L238" s="36">
        <v>100</v>
      </c>
      <c r="M238" s="37">
        <v>100</v>
      </c>
      <c r="N238" s="37">
        <v>100</v>
      </c>
      <c r="O238" s="37">
        <v>100</v>
      </c>
      <c r="P238" s="37">
        <v>100</v>
      </c>
      <c r="Q238" s="37">
        <v>100</v>
      </c>
      <c r="R238" s="37">
        <v>100</v>
      </c>
      <c r="S238" s="37">
        <v>100</v>
      </c>
    </row>
    <row r="239" spans="1:19" ht="12.75" customHeight="1">
      <c r="A239" s="95"/>
      <c r="B239" s="98" t="s">
        <v>74</v>
      </c>
      <c r="C239" s="27" t="s">
        <v>14</v>
      </c>
      <c r="D239" s="28">
        <v>195</v>
      </c>
      <c r="E239" s="28">
        <v>257</v>
      </c>
      <c r="F239" s="28">
        <v>269</v>
      </c>
      <c r="G239" s="28">
        <v>342</v>
      </c>
      <c r="H239" s="28">
        <v>398</v>
      </c>
      <c r="I239" s="28">
        <v>516</v>
      </c>
      <c r="J239" s="28">
        <v>644</v>
      </c>
      <c r="K239" s="29">
        <v>2621</v>
      </c>
      <c r="L239" s="30">
        <v>30.708661417322837</v>
      </c>
      <c r="M239" s="31">
        <v>31.965174129353237</v>
      </c>
      <c r="N239" s="31">
        <v>30.224719101123597</v>
      </c>
      <c r="O239" s="31">
        <v>36.734693877551024</v>
      </c>
      <c r="P239" s="31">
        <v>38.640776699029125</v>
      </c>
      <c r="Q239" s="31">
        <v>39.692307692307693</v>
      </c>
      <c r="R239" s="31">
        <v>41.123882503192846</v>
      </c>
      <c r="S239" s="31">
        <v>36.626607043040806</v>
      </c>
    </row>
    <row r="240" spans="1:19">
      <c r="A240" s="95"/>
      <c r="B240" s="96"/>
      <c r="C240" s="33" t="s">
        <v>15</v>
      </c>
      <c r="D240" s="34">
        <v>423</v>
      </c>
      <c r="E240" s="34">
        <v>510</v>
      </c>
      <c r="F240" s="34">
        <v>594</v>
      </c>
      <c r="G240" s="34">
        <v>557</v>
      </c>
      <c r="H240" s="34">
        <v>595</v>
      </c>
      <c r="I240" s="34">
        <v>738</v>
      </c>
      <c r="J240" s="34">
        <v>854</v>
      </c>
      <c r="K240" s="35">
        <v>4271</v>
      </c>
      <c r="L240" s="36">
        <v>66.614173228346445</v>
      </c>
      <c r="M240" s="37">
        <v>63.432835820895527</v>
      </c>
      <c r="N240" s="37">
        <v>66.741573033707866</v>
      </c>
      <c r="O240" s="37">
        <v>59.828141783028997</v>
      </c>
      <c r="P240" s="37">
        <v>57.766990291262132</v>
      </c>
      <c r="Q240" s="37">
        <v>56.769230769230774</v>
      </c>
      <c r="R240" s="37">
        <v>54.533844189016598</v>
      </c>
      <c r="S240" s="37">
        <v>59.684181106763553</v>
      </c>
    </row>
    <row r="241" spans="1:19">
      <c r="A241" s="95"/>
      <c r="B241" s="96"/>
      <c r="C241" s="33" t="s">
        <v>16</v>
      </c>
      <c r="D241" s="34">
        <v>17</v>
      </c>
      <c r="E241" s="34">
        <v>37</v>
      </c>
      <c r="F241" s="34">
        <v>27</v>
      </c>
      <c r="G241" s="34">
        <v>32</v>
      </c>
      <c r="H241" s="34">
        <v>37</v>
      </c>
      <c r="I241" s="34"/>
      <c r="J241" s="34"/>
      <c r="K241" s="35">
        <v>264</v>
      </c>
      <c r="L241" s="36">
        <v>2.6771653543307088</v>
      </c>
      <c r="M241" s="37">
        <v>4.6019900497512438</v>
      </c>
      <c r="N241" s="37">
        <v>3.0337078651685392</v>
      </c>
      <c r="O241" s="37">
        <v>3.4371643394199785</v>
      </c>
      <c r="P241" s="37">
        <v>3.5922330097087376</v>
      </c>
      <c r="Q241" s="37"/>
      <c r="R241" s="37"/>
      <c r="S241" s="37">
        <v>3.6892118501956404</v>
      </c>
    </row>
    <row r="242" spans="1:19">
      <c r="A242" s="95"/>
      <c r="B242" s="96"/>
      <c r="C242" s="39" t="s">
        <v>9</v>
      </c>
      <c r="D242" s="40">
        <v>635</v>
      </c>
      <c r="E242" s="40">
        <v>804</v>
      </c>
      <c r="F242" s="40">
        <v>890</v>
      </c>
      <c r="G242" s="40">
        <v>931</v>
      </c>
      <c r="H242" s="40">
        <v>1030</v>
      </c>
      <c r="I242" s="40"/>
      <c r="J242" s="40"/>
      <c r="K242" s="41">
        <v>7156</v>
      </c>
      <c r="L242" s="42">
        <v>100</v>
      </c>
      <c r="M242" s="43">
        <v>100</v>
      </c>
      <c r="N242" s="43">
        <v>100</v>
      </c>
      <c r="O242" s="43">
        <v>100</v>
      </c>
      <c r="P242" s="43">
        <v>100</v>
      </c>
      <c r="Q242" s="43">
        <v>100</v>
      </c>
      <c r="R242" s="43">
        <v>100</v>
      </c>
      <c r="S242" s="43">
        <v>100</v>
      </c>
    </row>
    <row r="243" spans="1:19" ht="12.75" customHeight="1">
      <c r="A243" s="95"/>
      <c r="B243" s="99" t="s">
        <v>75</v>
      </c>
      <c r="C243" s="45" t="s">
        <v>14</v>
      </c>
      <c r="D243" s="34">
        <v>208</v>
      </c>
      <c r="E243" s="34">
        <v>256</v>
      </c>
      <c r="F243" s="34">
        <v>294</v>
      </c>
      <c r="G243" s="34">
        <v>293</v>
      </c>
      <c r="H243" s="34">
        <v>405</v>
      </c>
      <c r="I243" s="34">
        <v>618</v>
      </c>
      <c r="J243" s="34">
        <v>690</v>
      </c>
      <c r="K243" s="35">
        <v>2764</v>
      </c>
      <c r="L243" s="36">
        <v>28.184281842818425</v>
      </c>
      <c r="M243" s="37">
        <v>29.024943310657598</v>
      </c>
      <c r="N243" s="37">
        <v>31.681034482758619</v>
      </c>
      <c r="O243" s="37">
        <v>33.912037037037038</v>
      </c>
      <c r="P243" s="37">
        <v>35.620052770448552</v>
      </c>
      <c r="Q243" s="37">
        <v>35.41547277936963</v>
      </c>
      <c r="R243" s="37">
        <v>33.60935216755967</v>
      </c>
      <c r="S243" s="37">
        <v>33.113693542590148</v>
      </c>
    </row>
    <row r="244" spans="1:19">
      <c r="A244" s="95"/>
      <c r="B244" s="96"/>
      <c r="C244" s="45" t="s">
        <v>15</v>
      </c>
      <c r="D244" s="34">
        <v>456</v>
      </c>
      <c r="E244" s="34">
        <v>549</v>
      </c>
      <c r="F244" s="34">
        <v>547</v>
      </c>
      <c r="G244" s="34">
        <v>496</v>
      </c>
      <c r="H244" s="34">
        <v>648</v>
      </c>
      <c r="I244" s="34">
        <v>1030</v>
      </c>
      <c r="J244" s="34">
        <v>1217</v>
      </c>
      <c r="K244" s="35">
        <v>4943</v>
      </c>
      <c r="L244" s="36">
        <v>61.788617886178862</v>
      </c>
      <c r="M244" s="37">
        <v>62.244897959183675</v>
      </c>
      <c r="N244" s="37">
        <v>58.943965517241381</v>
      </c>
      <c r="O244" s="37">
        <v>57.407407407407405</v>
      </c>
      <c r="P244" s="37">
        <v>56.992084432717682</v>
      </c>
      <c r="Q244" s="37">
        <v>59.025787965616047</v>
      </c>
      <c r="R244" s="37">
        <v>59.279103750608861</v>
      </c>
      <c r="S244" s="37">
        <v>59.218881035102434</v>
      </c>
    </row>
    <row r="245" spans="1:19">
      <c r="A245" s="95"/>
      <c r="B245" s="96"/>
      <c r="C245" s="45" t="s">
        <v>16</v>
      </c>
      <c r="D245" s="34">
        <v>74</v>
      </c>
      <c r="E245" s="34">
        <v>77</v>
      </c>
      <c r="F245" s="34">
        <v>87</v>
      </c>
      <c r="G245" s="34">
        <v>75</v>
      </c>
      <c r="H245" s="34">
        <v>84</v>
      </c>
      <c r="I245" s="34">
        <v>97</v>
      </c>
      <c r="J245" s="34">
        <v>146</v>
      </c>
      <c r="K245" s="35">
        <v>640</v>
      </c>
      <c r="L245" s="36">
        <v>10.027100271002711</v>
      </c>
      <c r="M245" s="37">
        <v>8.7301587301587293</v>
      </c>
      <c r="N245" s="37">
        <v>9.375</v>
      </c>
      <c r="O245" s="37">
        <v>8.6805555555555554</v>
      </c>
      <c r="P245" s="37">
        <v>7.3878627968337733</v>
      </c>
      <c r="Q245" s="37">
        <v>5.5587392550143262</v>
      </c>
      <c r="R245" s="37">
        <v>7.1115440818314664</v>
      </c>
      <c r="S245" s="37">
        <v>7.6674254223074154</v>
      </c>
    </row>
    <row r="246" spans="1:19">
      <c r="A246" s="95"/>
      <c r="B246" s="100"/>
      <c r="C246" s="45" t="s">
        <v>9</v>
      </c>
      <c r="D246" s="34">
        <v>738</v>
      </c>
      <c r="E246" s="34">
        <v>882</v>
      </c>
      <c r="F246" s="34">
        <v>928</v>
      </c>
      <c r="G246" s="34">
        <v>864</v>
      </c>
      <c r="H246" s="34">
        <v>1137</v>
      </c>
      <c r="I246" s="34">
        <v>1745</v>
      </c>
      <c r="J246" s="34">
        <v>2053</v>
      </c>
      <c r="K246" s="35">
        <v>8347</v>
      </c>
      <c r="L246" s="36">
        <v>100</v>
      </c>
      <c r="M246" s="37">
        <v>100</v>
      </c>
      <c r="N246" s="37">
        <v>100</v>
      </c>
      <c r="O246" s="37">
        <v>100</v>
      </c>
      <c r="P246" s="37">
        <v>100</v>
      </c>
      <c r="Q246" s="37">
        <v>100</v>
      </c>
      <c r="R246" s="37">
        <v>100</v>
      </c>
      <c r="S246" s="37">
        <v>100</v>
      </c>
    </row>
    <row r="247" spans="1:19" ht="12.75" customHeight="1">
      <c r="A247" s="95"/>
      <c r="B247" s="101" t="s">
        <v>76</v>
      </c>
      <c r="C247" s="46" t="s">
        <v>14</v>
      </c>
      <c r="D247" s="47">
        <v>155</v>
      </c>
      <c r="E247" s="47">
        <v>139</v>
      </c>
      <c r="F247" s="47">
        <v>162</v>
      </c>
      <c r="G247" s="47">
        <v>160</v>
      </c>
      <c r="H247" s="47">
        <v>205</v>
      </c>
      <c r="I247" s="47">
        <v>300</v>
      </c>
      <c r="J247" s="47">
        <v>349</v>
      </c>
      <c r="K247" s="48">
        <v>1470</v>
      </c>
      <c r="L247" s="55">
        <v>32.224532224532226</v>
      </c>
      <c r="M247" s="56">
        <v>26.833976833976834</v>
      </c>
      <c r="N247" s="56">
        <v>33.471074380165291</v>
      </c>
      <c r="O247" s="56">
        <v>32.989690721649481</v>
      </c>
      <c r="P247" s="56">
        <v>37.003610108303249</v>
      </c>
      <c r="Q247" s="56">
        <v>40.214477211796243</v>
      </c>
      <c r="R247" s="56">
        <v>38.267543859649123</v>
      </c>
      <c r="S247" s="56">
        <v>35.167464114832534</v>
      </c>
    </row>
    <row r="248" spans="1:19">
      <c r="A248" s="95"/>
      <c r="B248" s="96"/>
      <c r="C248" s="33" t="s">
        <v>15</v>
      </c>
      <c r="D248" s="34">
        <v>292</v>
      </c>
      <c r="E248" s="34">
        <v>354</v>
      </c>
      <c r="F248" s="34">
        <v>297</v>
      </c>
      <c r="G248" s="34">
        <v>302</v>
      </c>
      <c r="H248" s="34">
        <v>324</v>
      </c>
      <c r="I248" s="34">
        <v>434</v>
      </c>
      <c r="J248" s="34">
        <v>558</v>
      </c>
      <c r="K248" s="35">
        <v>2561</v>
      </c>
      <c r="L248" s="36">
        <v>60.706860706860709</v>
      </c>
      <c r="M248" s="37">
        <v>68.339768339768341</v>
      </c>
      <c r="N248" s="37">
        <v>61.363636363636367</v>
      </c>
      <c r="O248" s="37">
        <v>62.268041237113401</v>
      </c>
      <c r="P248" s="37">
        <v>58.483754512635379</v>
      </c>
      <c r="Q248" s="37">
        <v>58.176943699731908</v>
      </c>
      <c r="R248" s="37">
        <v>61.184210526315788</v>
      </c>
      <c r="S248" s="37">
        <v>61.267942583732058</v>
      </c>
    </row>
    <row r="249" spans="1:19">
      <c r="A249" s="95"/>
      <c r="B249" s="96"/>
      <c r="C249" s="33" t="s">
        <v>16</v>
      </c>
      <c r="D249" s="34">
        <v>34</v>
      </c>
      <c r="E249" s="34">
        <v>25</v>
      </c>
      <c r="F249" s="34">
        <v>25</v>
      </c>
      <c r="G249" s="34">
        <v>23</v>
      </c>
      <c r="H249" s="34">
        <v>25</v>
      </c>
      <c r="I249" s="34"/>
      <c r="J249" s="34"/>
      <c r="K249" s="35">
        <v>149</v>
      </c>
      <c r="L249" s="36">
        <v>7.0686070686070686</v>
      </c>
      <c r="M249" s="37">
        <v>4.8262548262548259</v>
      </c>
      <c r="N249" s="37">
        <v>5.1652892561983474</v>
      </c>
      <c r="O249" s="37">
        <v>4.7422680412371134</v>
      </c>
      <c r="P249" s="37">
        <v>4.512635379061372</v>
      </c>
      <c r="Q249" s="37"/>
      <c r="R249" s="37"/>
      <c r="S249" s="37">
        <v>3.5645933014354063</v>
      </c>
    </row>
    <row r="250" spans="1:19" ht="13.8" thickBot="1">
      <c r="A250" s="95"/>
      <c r="B250" s="102"/>
      <c r="C250" s="58" t="s">
        <v>9</v>
      </c>
      <c r="D250" s="59">
        <v>481</v>
      </c>
      <c r="E250" s="59">
        <v>518</v>
      </c>
      <c r="F250" s="59">
        <v>484</v>
      </c>
      <c r="G250" s="59">
        <v>485</v>
      </c>
      <c r="H250" s="59">
        <v>554</v>
      </c>
      <c r="I250" s="59"/>
      <c r="J250" s="59"/>
      <c r="K250" s="60">
        <v>4180</v>
      </c>
      <c r="L250" s="61">
        <v>100</v>
      </c>
      <c r="M250" s="62">
        <v>100</v>
      </c>
      <c r="N250" s="62">
        <v>100</v>
      </c>
      <c r="O250" s="62">
        <v>100</v>
      </c>
      <c r="P250" s="62">
        <v>100</v>
      </c>
      <c r="Q250" s="62">
        <v>100</v>
      </c>
      <c r="R250" s="62">
        <v>100</v>
      </c>
      <c r="S250" s="62">
        <v>100</v>
      </c>
    </row>
    <row r="251" spans="1:19" ht="12.75" customHeight="1">
      <c r="A251" s="96"/>
      <c r="B251" s="99" t="s">
        <v>77</v>
      </c>
      <c r="C251" s="45" t="s">
        <v>14</v>
      </c>
      <c r="D251" s="34">
        <v>129</v>
      </c>
      <c r="E251" s="34">
        <v>170</v>
      </c>
      <c r="F251" s="34">
        <v>147</v>
      </c>
      <c r="G251" s="34">
        <v>148</v>
      </c>
      <c r="H251" s="34">
        <v>176</v>
      </c>
      <c r="I251" s="34">
        <v>197</v>
      </c>
      <c r="J251" s="34">
        <v>148</v>
      </c>
      <c r="K251" s="35">
        <v>1115</v>
      </c>
      <c r="L251" s="36">
        <v>24.951644100580271</v>
      </c>
      <c r="M251" s="37">
        <v>25</v>
      </c>
      <c r="N251" s="37">
        <v>23.407643312101911</v>
      </c>
      <c r="O251" s="37">
        <v>24.625623960066555</v>
      </c>
      <c r="P251" s="37">
        <v>25.806451612903224</v>
      </c>
      <c r="Q251" s="37">
        <v>22.035794183445191</v>
      </c>
      <c r="R251" s="37">
        <v>16.052060737527114</v>
      </c>
      <c r="S251" s="37">
        <v>22.644191714053616</v>
      </c>
    </row>
    <row r="252" spans="1:19">
      <c r="A252" s="96"/>
      <c r="B252" s="96"/>
      <c r="C252" s="45" t="s">
        <v>15</v>
      </c>
      <c r="D252" s="34">
        <v>346</v>
      </c>
      <c r="E252" s="34">
        <v>455</v>
      </c>
      <c r="F252" s="34">
        <v>415</v>
      </c>
      <c r="G252" s="34">
        <v>375</v>
      </c>
      <c r="H252" s="34">
        <v>361</v>
      </c>
      <c r="I252" s="34">
        <v>324</v>
      </c>
      <c r="J252" s="34">
        <v>247</v>
      </c>
      <c r="K252" s="35">
        <v>2523</v>
      </c>
      <c r="L252" s="36">
        <v>66.924564796905216</v>
      </c>
      <c r="M252" s="37">
        <v>66.911764705882348</v>
      </c>
      <c r="N252" s="37">
        <v>66.082802547770697</v>
      </c>
      <c r="O252" s="37">
        <v>62.396006655574041</v>
      </c>
      <c r="P252" s="37">
        <v>52.932551319648091</v>
      </c>
      <c r="Q252" s="37">
        <v>36.241610738255034</v>
      </c>
      <c r="R252" s="37">
        <v>26.789587852494577</v>
      </c>
      <c r="S252" s="37">
        <v>51.238830219333877</v>
      </c>
    </row>
    <row r="253" spans="1:19">
      <c r="A253" s="96"/>
      <c r="B253" s="96"/>
      <c r="C253" s="45" t="s">
        <v>16</v>
      </c>
      <c r="D253" s="34">
        <v>42</v>
      </c>
      <c r="E253" s="34">
        <v>55</v>
      </c>
      <c r="F253" s="34">
        <v>66</v>
      </c>
      <c r="G253" s="34">
        <v>78</v>
      </c>
      <c r="H253" s="34">
        <v>145</v>
      </c>
      <c r="I253" s="34">
        <v>373</v>
      </c>
      <c r="J253" s="34">
        <v>527</v>
      </c>
      <c r="K253" s="35">
        <v>1286</v>
      </c>
      <c r="L253" s="36">
        <v>8.123791102514506</v>
      </c>
      <c r="M253" s="37">
        <v>8.0882352941176467</v>
      </c>
      <c r="N253" s="37">
        <v>10.509554140127388</v>
      </c>
      <c r="O253" s="37">
        <v>12.9783693843594</v>
      </c>
      <c r="P253" s="37">
        <v>21.260997067448681</v>
      </c>
      <c r="Q253" s="37">
        <v>41.722595078299776</v>
      </c>
      <c r="R253" s="37">
        <v>57.158351409978302</v>
      </c>
      <c r="S253" s="37">
        <v>26.116978066612511</v>
      </c>
    </row>
    <row r="254" spans="1:19">
      <c r="A254" s="96"/>
      <c r="B254" s="100"/>
      <c r="C254" s="45" t="s">
        <v>9</v>
      </c>
      <c r="D254" s="34">
        <v>517</v>
      </c>
      <c r="E254" s="34">
        <v>680</v>
      </c>
      <c r="F254" s="34">
        <v>628</v>
      </c>
      <c r="G254" s="34">
        <v>601</v>
      </c>
      <c r="H254" s="34">
        <v>682</v>
      </c>
      <c r="I254" s="34">
        <v>894</v>
      </c>
      <c r="J254" s="34">
        <v>922</v>
      </c>
      <c r="K254" s="35">
        <v>4924</v>
      </c>
      <c r="L254" s="36">
        <v>100</v>
      </c>
      <c r="M254" s="37">
        <v>100</v>
      </c>
      <c r="N254" s="37">
        <v>100</v>
      </c>
      <c r="O254" s="37">
        <v>100</v>
      </c>
      <c r="P254" s="37">
        <v>100</v>
      </c>
      <c r="Q254" s="37">
        <v>100</v>
      </c>
      <c r="R254" s="37">
        <v>100</v>
      </c>
      <c r="S254" s="37">
        <v>100</v>
      </c>
    </row>
    <row r="255" spans="1:19" ht="12.75" customHeight="1">
      <c r="A255" s="95"/>
      <c r="B255" s="101" t="s">
        <v>78</v>
      </c>
      <c r="C255" s="46" t="s">
        <v>14</v>
      </c>
      <c r="D255" s="47">
        <v>132</v>
      </c>
      <c r="E255" s="47">
        <v>167</v>
      </c>
      <c r="F255" s="47">
        <v>190</v>
      </c>
      <c r="G255" s="47">
        <v>204</v>
      </c>
      <c r="H255" s="47">
        <v>257</v>
      </c>
      <c r="I255" s="47">
        <v>421</v>
      </c>
      <c r="J255" s="47">
        <v>445</v>
      </c>
      <c r="K255" s="48">
        <v>1816</v>
      </c>
      <c r="L255" s="55">
        <v>28.387096774193548</v>
      </c>
      <c r="M255" s="56">
        <v>27.512355848434929</v>
      </c>
      <c r="N255" s="56">
        <v>29.780564263322884</v>
      </c>
      <c r="O255" s="56">
        <v>34.401349072512652</v>
      </c>
      <c r="P255" s="56">
        <v>36.714285714285715</v>
      </c>
      <c r="Q255" s="56">
        <v>46.881959910913139</v>
      </c>
      <c r="R255" s="56">
        <v>43.499511241446726</v>
      </c>
      <c r="S255" s="56">
        <v>36.880584890333061</v>
      </c>
    </row>
    <row r="256" spans="1:19">
      <c r="A256" s="95"/>
      <c r="B256" s="96"/>
      <c r="C256" s="33" t="s">
        <v>15</v>
      </c>
      <c r="D256" s="34">
        <v>320</v>
      </c>
      <c r="E256" s="34">
        <v>423</v>
      </c>
      <c r="F256" s="34">
        <v>437</v>
      </c>
      <c r="G256" s="34">
        <v>380</v>
      </c>
      <c r="H256" s="34">
        <v>425</v>
      </c>
      <c r="I256" s="34">
        <v>470</v>
      </c>
      <c r="J256" s="34">
        <v>571</v>
      </c>
      <c r="K256" s="35">
        <v>3026</v>
      </c>
      <c r="L256" s="36">
        <v>68.817204301075279</v>
      </c>
      <c r="M256" s="37">
        <v>69.686985172981878</v>
      </c>
      <c r="N256" s="37">
        <v>68.495297805642636</v>
      </c>
      <c r="O256" s="37">
        <v>64.080944350758855</v>
      </c>
      <c r="P256" s="37">
        <v>60.714285714285708</v>
      </c>
      <c r="Q256" s="37">
        <v>52.338530066815146</v>
      </c>
      <c r="R256" s="37">
        <v>55.816226783968716</v>
      </c>
      <c r="S256" s="37">
        <v>61.454102355808281</v>
      </c>
    </row>
    <row r="257" spans="1:19">
      <c r="A257" s="95"/>
      <c r="B257" s="96"/>
      <c r="C257" s="33" t="s">
        <v>16</v>
      </c>
      <c r="D257" s="34">
        <v>13</v>
      </c>
      <c r="E257" s="34">
        <v>17</v>
      </c>
      <c r="F257" s="34">
        <v>11</v>
      </c>
      <c r="G257" s="34"/>
      <c r="H257" s="34">
        <v>18</v>
      </c>
      <c r="I257" s="34"/>
      <c r="J257" s="34"/>
      <c r="K257" s="35">
        <v>82</v>
      </c>
      <c r="L257" s="36">
        <v>2.795698924731183</v>
      </c>
      <c r="M257" s="37">
        <v>2.8006589785831961</v>
      </c>
      <c r="N257" s="37">
        <v>1.7241379310344827</v>
      </c>
      <c r="O257" s="37"/>
      <c r="P257" s="37">
        <v>2.5714285714285712</v>
      </c>
      <c r="Q257" s="37"/>
      <c r="R257" s="37"/>
      <c r="S257" s="37">
        <v>1.6653127538586516</v>
      </c>
    </row>
    <row r="258" spans="1:19">
      <c r="A258" s="95"/>
      <c r="B258" s="96"/>
      <c r="C258" s="39" t="s">
        <v>9</v>
      </c>
      <c r="D258" s="40">
        <v>465</v>
      </c>
      <c r="E258" s="40">
        <v>607</v>
      </c>
      <c r="F258" s="40">
        <v>638</v>
      </c>
      <c r="G258" s="40"/>
      <c r="H258" s="40">
        <v>700</v>
      </c>
      <c r="I258" s="40"/>
      <c r="J258" s="40"/>
      <c r="K258" s="41">
        <v>4924</v>
      </c>
      <c r="L258" s="42">
        <v>100</v>
      </c>
      <c r="M258" s="43">
        <v>100</v>
      </c>
      <c r="N258" s="43">
        <v>100</v>
      </c>
      <c r="O258" s="43">
        <v>100</v>
      </c>
      <c r="P258" s="43">
        <v>100</v>
      </c>
      <c r="Q258" s="43">
        <v>100</v>
      </c>
      <c r="R258" s="43">
        <v>100</v>
      </c>
      <c r="S258" s="43">
        <v>100</v>
      </c>
    </row>
    <row r="259" spans="1:19" ht="12.75" customHeight="1">
      <c r="A259" s="96"/>
      <c r="B259" s="99" t="s">
        <v>79</v>
      </c>
      <c r="C259" s="45" t="s">
        <v>14</v>
      </c>
      <c r="D259" s="34">
        <v>130</v>
      </c>
      <c r="E259" s="34">
        <v>155</v>
      </c>
      <c r="F259" s="34">
        <v>155</v>
      </c>
      <c r="G259" s="34">
        <v>142</v>
      </c>
      <c r="H259" s="34">
        <v>226</v>
      </c>
      <c r="I259" s="34">
        <v>298</v>
      </c>
      <c r="J259" s="34">
        <v>335</v>
      </c>
      <c r="K259" s="35">
        <v>1441</v>
      </c>
      <c r="L259" s="36">
        <v>30.303030303030305</v>
      </c>
      <c r="M259" s="37">
        <v>29.636711281070742</v>
      </c>
      <c r="N259" s="37">
        <v>31.313131313131315</v>
      </c>
      <c r="O259" s="37">
        <v>32.643678160919542</v>
      </c>
      <c r="P259" s="37">
        <v>36.867862969004896</v>
      </c>
      <c r="Q259" s="37">
        <v>40.710382513661202</v>
      </c>
      <c r="R259" s="37">
        <v>41.563275434243174</v>
      </c>
      <c r="S259" s="37">
        <v>35.730225638482523</v>
      </c>
    </row>
    <row r="260" spans="1:19">
      <c r="A260" s="96"/>
      <c r="B260" s="96"/>
      <c r="C260" s="45" t="s">
        <v>15</v>
      </c>
      <c r="D260" s="34">
        <v>290</v>
      </c>
      <c r="E260" s="34">
        <v>362</v>
      </c>
      <c r="F260" s="34">
        <v>330</v>
      </c>
      <c r="G260" s="34">
        <v>282</v>
      </c>
      <c r="H260" s="34">
        <v>373</v>
      </c>
      <c r="I260" s="34">
        <v>429</v>
      </c>
      <c r="J260" s="34">
        <v>465</v>
      </c>
      <c r="K260" s="35">
        <v>2531</v>
      </c>
      <c r="L260" s="36">
        <v>67.599067599067595</v>
      </c>
      <c r="M260" s="37">
        <v>69.216061185468448</v>
      </c>
      <c r="N260" s="37">
        <v>66.666666666666657</v>
      </c>
      <c r="O260" s="37">
        <v>64.827586206896541</v>
      </c>
      <c r="P260" s="37">
        <v>60.848287112561174</v>
      </c>
      <c r="Q260" s="37">
        <v>58.606557377049185</v>
      </c>
      <c r="R260" s="37">
        <v>57.692307692307686</v>
      </c>
      <c r="S260" s="37">
        <v>62.757252665509547</v>
      </c>
    </row>
    <row r="261" spans="1:19">
      <c r="A261" s="96"/>
      <c r="B261" s="96"/>
      <c r="C261" s="45" t="s">
        <v>16</v>
      </c>
      <c r="D261" s="34"/>
      <c r="E261" s="34"/>
      <c r="F261" s="34">
        <v>10</v>
      </c>
      <c r="G261" s="34">
        <v>11</v>
      </c>
      <c r="H261" s="34">
        <v>14</v>
      </c>
      <c r="I261" s="34"/>
      <c r="J261" s="34"/>
      <c r="K261" s="35">
        <v>61</v>
      </c>
      <c r="L261" s="36"/>
      <c r="M261" s="37"/>
      <c r="N261" s="37">
        <v>2.0202020202020203</v>
      </c>
      <c r="O261" s="37">
        <v>2.5287356321839081</v>
      </c>
      <c r="P261" s="37">
        <v>2.2838499184339316</v>
      </c>
      <c r="Q261" s="37"/>
      <c r="R261" s="37"/>
      <c r="S261" s="37">
        <v>1.5125216960079346</v>
      </c>
    </row>
    <row r="262" spans="1:19">
      <c r="A262" s="96"/>
      <c r="B262" s="100"/>
      <c r="C262" s="45" t="s">
        <v>9</v>
      </c>
      <c r="D262" s="34"/>
      <c r="E262" s="34"/>
      <c r="F262" s="34">
        <v>495</v>
      </c>
      <c r="G262" s="34">
        <v>435</v>
      </c>
      <c r="H262" s="34">
        <v>613</v>
      </c>
      <c r="I262" s="34"/>
      <c r="J262" s="34"/>
      <c r="K262" s="35">
        <v>4033</v>
      </c>
      <c r="L262" s="36">
        <v>100</v>
      </c>
      <c r="M262" s="37">
        <v>100</v>
      </c>
      <c r="N262" s="37">
        <v>100</v>
      </c>
      <c r="O262" s="37">
        <v>100</v>
      </c>
      <c r="P262" s="37">
        <v>100</v>
      </c>
      <c r="Q262" s="37">
        <v>100</v>
      </c>
      <c r="R262" s="37">
        <v>100</v>
      </c>
      <c r="S262" s="37">
        <v>100</v>
      </c>
    </row>
    <row r="263" spans="1:19" ht="12.75" customHeight="1">
      <c r="A263" s="95"/>
      <c r="B263" s="101" t="s">
        <v>80</v>
      </c>
      <c r="C263" s="46" t="s">
        <v>14</v>
      </c>
      <c r="D263" s="47"/>
      <c r="E263" s="47"/>
      <c r="F263" s="47">
        <v>40</v>
      </c>
      <c r="G263" s="47">
        <v>41</v>
      </c>
      <c r="H263" s="47">
        <v>41</v>
      </c>
      <c r="I263" s="47">
        <v>56</v>
      </c>
      <c r="J263" s="47">
        <v>55</v>
      </c>
      <c r="K263" s="48">
        <v>302</v>
      </c>
      <c r="L263" s="55"/>
      <c r="M263" s="56"/>
      <c r="N263" s="56">
        <v>25.157232704402517</v>
      </c>
      <c r="O263" s="56">
        <v>32.283464566929133</v>
      </c>
      <c r="P263" s="56">
        <v>27.89115646258503</v>
      </c>
      <c r="Q263" s="56">
        <v>34.782608695652172</v>
      </c>
      <c r="R263" s="56">
        <v>38.732394366197184</v>
      </c>
      <c r="S263" s="56">
        <v>29.695181907571289</v>
      </c>
    </row>
    <row r="264" spans="1:19">
      <c r="A264" s="95"/>
      <c r="B264" s="96"/>
      <c r="C264" s="33" t="s">
        <v>15</v>
      </c>
      <c r="D264" s="34">
        <v>105</v>
      </c>
      <c r="E264" s="34">
        <v>100</v>
      </c>
      <c r="F264" s="34">
        <v>116</v>
      </c>
      <c r="G264" s="34">
        <v>84</v>
      </c>
      <c r="H264" s="34">
        <v>103</v>
      </c>
      <c r="I264" s="34">
        <v>100</v>
      </c>
      <c r="J264" s="34">
        <v>82</v>
      </c>
      <c r="K264" s="35">
        <v>690</v>
      </c>
      <c r="L264" s="36">
        <v>76.642335766423358</v>
      </c>
      <c r="M264" s="37">
        <v>69.444444444444443</v>
      </c>
      <c r="N264" s="37">
        <v>72.95597484276729</v>
      </c>
      <c r="O264" s="37">
        <v>66.141732283464577</v>
      </c>
      <c r="P264" s="37">
        <v>70.068027210884352</v>
      </c>
      <c r="Q264" s="37">
        <v>62.11180124223602</v>
      </c>
      <c r="R264" s="37">
        <v>57.74647887323944</v>
      </c>
      <c r="S264" s="37">
        <v>67.846607669616517</v>
      </c>
    </row>
    <row r="265" spans="1:19">
      <c r="A265" s="95"/>
      <c r="B265" s="96"/>
      <c r="C265" s="33" t="s">
        <v>16</v>
      </c>
      <c r="D265" s="34"/>
      <c r="E265" s="34"/>
      <c r="F265" s="34"/>
      <c r="G265" s="34"/>
      <c r="H265" s="34"/>
      <c r="I265" s="34"/>
      <c r="J265" s="34"/>
      <c r="K265" s="35">
        <v>25</v>
      </c>
      <c r="L265" s="36"/>
      <c r="M265" s="37"/>
      <c r="N265" s="37"/>
      <c r="O265" s="37"/>
      <c r="P265" s="37"/>
      <c r="Q265" s="37"/>
      <c r="R265" s="37"/>
      <c r="S265" s="37">
        <v>2.4582104228121926</v>
      </c>
    </row>
    <row r="266" spans="1:19">
      <c r="A266" s="95"/>
      <c r="B266" s="96"/>
      <c r="C266" s="39" t="s">
        <v>9</v>
      </c>
      <c r="D266" s="40"/>
      <c r="E266" s="40"/>
      <c r="F266" s="40"/>
      <c r="G266" s="40"/>
      <c r="H266" s="40"/>
      <c r="I266" s="40"/>
      <c r="J266" s="40"/>
      <c r="K266" s="41">
        <v>1017</v>
      </c>
      <c r="L266" s="42">
        <v>100</v>
      </c>
      <c r="M266" s="43">
        <v>100</v>
      </c>
      <c r="N266" s="43">
        <v>100</v>
      </c>
      <c r="O266" s="43">
        <v>100</v>
      </c>
      <c r="P266" s="43">
        <v>100</v>
      </c>
      <c r="Q266" s="43">
        <v>100</v>
      </c>
      <c r="R266" s="43">
        <v>100</v>
      </c>
      <c r="S266" s="43">
        <v>100</v>
      </c>
    </row>
    <row r="267" spans="1:19" ht="12.75" customHeight="1">
      <c r="A267" s="96"/>
      <c r="B267" s="99" t="s">
        <v>81</v>
      </c>
      <c r="C267" s="45" t="s">
        <v>14</v>
      </c>
      <c r="D267" s="34"/>
      <c r="E267" s="34"/>
      <c r="F267" s="34">
        <v>27</v>
      </c>
      <c r="G267" s="34">
        <v>21</v>
      </c>
      <c r="H267" s="34">
        <v>43</v>
      </c>
      <c r="I267" s="34">
        <v>48</v>
      </c>
      <c r="J267" s="34">
        <v>53</v>
      </c>
      <c r="K267" s="35">
        <v>238</v>
      </c>
      <c r="L267" s="36"/>
      <c r="M267" s="37"/>
      <c r="N267" s="37">
        <v>31.03448275862069</v>
      </c>
      <c r="O267" s="37">
        <v>31.343283582089555</v>
      </c>
      <c r="P267" s="37">
        <v>35.537190082644628</v>
      </c>
      <c r="Q267" s="37">
        <v>31.578947368421051</v>
      </c>
      <c r="R267" s="37">
        <v>29.943502824858758</v>
      </c>
      <c r="S267" s="37">
        <v>31.233595800524931</v>
      </c>
    </row>
    <row r="268" spans="1:19">
      <c r="A268" s="96"/>
      <c r="B268" s="96"/>
      <c r="C268" s="45" t="s">
        <v>15</v>
      </c>
      <c r="D268" s="34">
        <v>37</v>
      </c>
      <c r="E268" s="34">
        <v>64</v>
      </c>
      <c r="F268" s="34">
        <v>47</v>
      </c>
      <c r="G268" s="34">
        <v>37</v>
      </c>
      <c r="H268" s="34">
        <v>59</v>
      </c>
      <c r="I268" s="34">
        <v>69</v>
      </c>
      <c r="J268" s="34">
        <v>84</v>
      </c>
      <c r="K268" s="35">
        <v>397</v>
      </c>
      <c r="L268" s="36">
        <v>54.411764705882348</v>
      </c>
      <c r="M268" s="37">
        <v>71.111111111111114</v>
      </c>
      <c r="N268" s="37">
        <v>54.022988505747129</v>
      </c>
      <c r="O268" s="37">
        <v>55.223880597014926</v>
      </c>
      <c r="P268" s="37">
        <v>48.760330578512395</v>
      </c>
      <c r="Q268" s="37">
        <v>45.394736842105267</v>
      </c>
      <c r="R268" s="37">
        <v>47.457627118644069</v>
      </c>
      <c r="S268" s="37">
        <v>52.099737532808398</v>
      </c>
    </row>
    <row r="269" spans="1:19">
      <c r="A269" s="96"/>
      <c r="B269" s="96"/>
      <c r="C269" s="45" t="s">
        <v>16</v>
      </c>
      <c r="D269" s="34"/>
      <c r="E269" s="34"/>
      <c r="F269" s="34"/>
      <c r="G269" s="34"/>
      <c r="H269" s="34"/>
      <c r="I269" s="34">
        <v>35</v>
      </c>
      <c r="J269" s="34">
        <v>40</v>
      </c>
      <c r="K269" s="35">
        <v>127</v>
      </c>
      <c r="L269" s="36"/>
      <c r="M269" s="37"/>
      <c r="N269" s="37"/>
      <c r="O269" s="37"/>
      <c r="P269" s="37"/>
      <c r="Q269" s="37">
        <v>23.026315789473685</v>
      </c>
      <c r="R269" s="37">
        <v>22.598870056497177</v>
      </c>
      <c r="S269" s="37">
        <v>16.666666666666664</v>
      </c>
    </row>
    <row r="270" spans="1:19">
      <c r="A270" s="96"/>
      <c r="B270" s="100"/>
      <c r="C270" s="45" t="s">
        <v>9</v>
      </c>
      <c r="D270" s="34"/>
      <c r="E270" s="34"/>
      <c r="F270" s="34"/>
      <c r="G270" s="34"/>
      <c r="H270" s="34"/>
      <c r="I270" s="34">
        <v>152</v>
      </c>
      <c r="J270" s="34">
        <v>177</v>
      </c>
      <c r="K270" s="35">
        <v>762</v>
      </c>
      <c r="L270" s="36">
        <v>100</v>
      </c>
      <c r="M270" s="37">
        <v>100</v>
      </c>
      <c r="N270" s="37">
        <v>100</v>
      </c>
      <c r="O270" s="37">
        <v>100</v>
      </c>
      <c r="P270" s="37">
        <v>100</v>
      </c>
      <c r="Q270" s="37">
        <v>100</v>
      </c>
      <c r="R270" s="37">
        <v>100</v>
      </c>
      <c r="S270" s="37">
        <v>100</v>
      </c>
    </row>
    <row r="271" spans="1:19" ht="12.75" customHeight="1">
      <c r="A271" s="95"/>
      <c r="B271" s="101" t="s">
        <v>82</v>
      </c>
      <c r="C271" s="46" t="s">
        <v>14</v>
      </c>
      <c r="D271" s="47">
        <v>72</v>
      </c>
      <c r="E271" s="47">
        <v>90</v>
      </c>
      <c r="F271" s="47">
        <v>86</v>
      </c>
      <c r="G271" s="47">
        <v>94</v>
      </c>
      <c r="H271" s="47">
        <v>103</v>
      </c>
      <c r="I271" s="47">
        <v>165</v>
      </c>
      <c r="J271" s="47">
        <v>177</v>
      </c>
      <c r="K271" s="48">
        <v>787</v>
      </c>
      <c r="L271" s="55">
        <v>28.799999999999997</v>
      </c>
      <c r="M271" s="56">
        <v>27.777777777777779</v>
      </c>
      <c r="N271" s="56">
        <v>29.553264604810998</v>
      </c>
      <c r="O271" s="56">
        <v>30.618892508143325</v>
      </c>
      <c r="P271" s="56">
        <v>30.294117647058822</v>
      </c>
      <c r="Q271" s="56">
        <v>31.669865642994242</v>
      </c>
      <c r="R271" s="56">
        <v>28.687196110210696</v>
      </c>
      <c r="S271" s="56">
        <v>29.698113207547173</v>
      </c>
    </row>
    <row r="272" spans="1:19">
      <c r="A272" s="95"/>
      <c r="B272" s="96"/>
      <c r="C272" s="33" t="s">
        <v>15</v>
      </c>
      <c r="D272" s="34">
        <v>171</v>
      </c>
      <c r="E272" s="34">
        <v>226</v>
      </c>
      <c r="F272" s="34">
        <v>192</v>
      </c>
      <c r="G272" s="34">
        <v>198</v>
      </c>
      <c r="H272" s="34">
        <v>230</v>
      </c>
      <c r="I272" s="34">
        <v>347</v>
      </c>
      <c r="J272" s="34">
        <v>434</v>
      </c>
      <c r="K272" s="35">
        <v>1798</v>
      </c>
      <c r="L272" s="36">
        <v>68.400000000000006</v>
      </c>
      <c r="M272" s="37">
        <v>69.753086419753089</v>
      </c>
      <c r="N272" s="37">
        <v>65.979381443298962</v>
      </c>
      <c r="O272" s="37">
        <v>64.495114006514655</v>
      </c>
      <c r="P272" s="37">
        <v>67.64705882352942</v>
      </c>
      <c r="Q272" s="37">
        <v>66.602687140115151</v>
      </c>
      <c r="R272" s="37">
        <v>70.340356564019444</v>
      </c>
      <c r="S272" s="37">
        <v>67.84905660377359</v>
      </c>
    </row>
    <row r="273" spans="1:19">
      <c r="A273" s="95"/>
      <c r="B273" s="96"/>
      <c r="C273" s="33" t="s">
        <v>16</v>
      </c>
      <c r="D273" s="34"/>
      <c r="E273" s="34"/>
      <c r="F273" s="34"/>
      <c r="G273" s="34"/>
      <c r="H273" s="34"/>
      <c r="I273" s="34"/>
      <c r="J273" s="34"/>
      <c r="K273" s="35">
        <v>65</v>
      </c>
      <c r="L273" s="36"/>
      <c r="M273" s="37"/>
      <c r="N273" s="37"/>
      <c r="O273" s="37"/>
      <c r="P273" s="37"/>
      <c r="Q273" s="37"/>
      <c r="R273" s="37"/>
      <c r="S273" s="37">
        <v>2.4528301886792456</v>
      </c>
    </row>
    <row r="274" spans="1:19" ht="13.8" thickBot="1">
      <c r="A274" s="95"/>
      <c r="B274" s="100"/>
      <c r="C274" s="33" t="s">
        <v>9</v>
      </c>
      <c r="D274" s="34"/>
      <c r="E274" s="34"/>
      <c r="F274" s="34"/>
      <c r="G274" s="34"/>
      <c r="H274" s="34"/>
      <c r="I274" s="34"/>
      <c r="J274" s="34"/>
      <c r="K274" s="35">
        <v>2650</v>
      </c>
      <c r="L274" s="36">
        <v>100</v>
      </c>
      <c r="M274" s="37">
        <v>100</v>
      </c>
      <c r="N274" s="37">
        <v>100</v>
      </c>
      <c r="O274" s="37">
        <v>100</v>
      </c>
      <c r="P274" s="37">
        <v>100</v>
      </c>
      <c r="Q274" s="37">
        <v>100</v>
      </c>
      <c r="R274" s="37">
        <v>100</v>
      </c>
      <c r="S274" s="37">
        <v>100</v>
      </c>
    </row>
    <row r="275" spans="1:19" ht="12.75" customHeight="1">
      <c r="A275" s="95"/>
      <c r="B275" s="98" t="s">
        <v>83</v>
      </c>
      <c r="C275" s="63" t="s">
        <v>14</v>
      </c>
      <c r="D275" s="28">
        <v>99</v>
      </c>
      <c r="E275" s="28">
        <v>126</v>
      </c>
      <c r="F275" s="28">
        <v>118</v>
      </c>
      <c r="G275" s="28">
        <v>113</v>
      </c>
      <c r="H275" s="28">
        <v>129</v>
      </c>
      <c r="I275" s="28">
        <v>266</v>
      </c>
      <c r="J275" s="28">
        <v>364</v>
      </c>
      <c r="K275" s="29">
        <v>1215</v>
      </c>
      <c r="L275" s="30">
        <v>21.019108280254777</v>
      </c>
      <c r="M275" s="31">
        <v>21.686746987951807</v>
      </c>
      <c r="N275" s="31">
        <v>24.532224532224532</v>
      </c>
      <c r="O275" s="31">
        <v>27.764127764127768</v>
      </c>
      <c r="P275" s="31">
        <v>26.98744769874477</v>
      </c>
      <c r="Q275" s="31">
        <v>35.561497326203209</v>
      </c>
      <c r="R275" s="31">
        <v>37.798546209761163</v>
      </c>
      <c r="S275" s="31">
        <v>29.426011140712038</v>
      </c>
    </row>
    <row r="276" spans="1:19">
      <c r="A276" s="95"/>
      <c r="B276" s="96"/>
      <c r="C276" s="45" t="s">
        <v>15</v>
      </c>
      <c r="D276" s="34">
        <v>354</v>
      </c>
      <c r="E276" s="34">
        <v>426</v>
      </c>
      <c r="F276" s="34">
        <v>337</v>
      </c>
      <c r="G276" s="34">
        <v>281</v>
      </c>
      <c r="H276" s="34">
        <v>334</v>
      </c>
      <c r="I276" s="34">
        <v>469</v>
      </c>
      <c r="J276" s="34">
        <v>587</v>
      </c>
      <c r="K276" s="35">
        <v>2788</v>
      </c>
      <c r="L276" s="36">
        <v>75.159235668789819</v>
      </c>
      <c r="M276" s="37">
        <v>73.321858864027533</v>
      </c>
      <c r="N276" s="37">
        <v>70.062370062370064</v>
      </c>
      <c r="O276" s="37">
        <v>69.041769041769044</v>
      </c>
      <c r="P276" s="37">
        <v>69.874476987447693</v>
      </c>
      <c r="Q276" s="37">
        <v>62.700534759358284</v>
      </c>
      <c r="R276" s="37">
        <v>60.955347871235723</v>
      </c>
      <c r="S276" s="37">
        <v>67.522402518769681</v>
      </c>
    </row>
    <row r="277" spans="1:19">
      <c r="A277" s="95"/>
      <c r="B277" s="96"/>
      <c r="C277" s="45" t="s">
        <v>16</v>
      </c>
      <c r="D277" s="34">
        <v>18</v>
      </c>
      <c r="E277" s="34">
        <v>29</v>
      </c>
      <c r="F277" s="34">
        <v>26</v>
      </c>
      <c r="G277" s="34">
        <v>13</v>
      </c>
      <c r="H277" s="34">
        <v>15</v>
      </c>
      <c r="I277" s="34">
        <v>13</v>
      </c>
      <c r="J277" s="34">
        <v>12</v>
      </c>
      <c r="K277" s="35">
        <v>126</v>
      </c>
      <c r="L277" s="36">
        <v>3.8216560509554141</v>
      </c>
      <c r="M277" s="37">
        <v>4.9913941480206541</v>
      </c>
      <c r="N277" s="37">
        <v>5.4054054054054053</v>
      </c>
      <c r="O277" s="37">
        <v>3.1941031941031941</v>
      </c>
      <c r="P277" s="37">
        <v>3.1380753138075312</v>
      </c>
      <c r="Q277" s="37">
        <v>1.7379679144385027</v>
      </c>
      <c r="R277" s="37">
        <v>1.2461059190031152</v>
      </c>
      <c r="S277" s="37">
        <v>3.0515863405182855</v>
      </c>
    </row>
    <row r="278" spans="1:19">
      <c r="A278" s="95"/>
      <c r="B278" s="100"/>
      <c r="C278" s="45" t="s">
        <v>9</v>
      </c>
      <c r="D278" s="34">
        <v>471</v>
      </c>
      <c r="E278" s="34">
        <v>581</v>
      </c>
      <c r="F278" s="34">
        <v>481</v>
      </c>
      <c r="G278" s="34">
        <v>407</v>
      </c>
      <c r="H278" s="34">
        <v>478</v>
      </c>
      <c r="I278" s="34">
        <v>748</v>
      </c>
      <c r="J278" s="34">
        <v>963</v>
      </c>
      <c r="K278" s="35">
        <v>4129</v>
      </c>
      <c r="L278" s="36">
        <v>100</v>
      </c>
      <c r="M278" s="37">
        <v>100</v>
      </c>
      <c r="N278" s="37">
        <v>100</v>
      </c>
      <c r="O278" s="37">
        <v>100</v>
      </c>
      <c r="P278" s="37">
        <v>100</v>
      </c>
      <c r="Q278" s="37">
        <v>100</v>
      </c>
      <c r="R278" s="37">
        <v>100</v>
      </c>
      <c r="S278" s="37">
        <v>100</v>
      </c>
    </row>
    <row r="279" spans="1:19" ht="12.75" customHeight="1">
      <c r="A279" s="95"/>
      <c r="B279" s="101" t="s">
        <v>84</v>
      </c>
      <c r="C279" s="46" t="s">
        <v>14</v>
      </c>
      <c r="D279" s="47"/>
      <c r="E279" s="47"/>
      <c r="F279" s="47"/>
      <c r="G279" s="47">
        <v>64</v>
      </c>
      <c r="H279" s="47">
        <v>92</v>
      </c>
      <c r="I279" s="47">
        <v>137</v>
      </c>
      <c r="J279" s="47">
        <v>186</v>
      </c>
      <c r="K279" s="48">
        <v>672</v>
      </c>
      <c r="L279" s="55"/>
      <c r="M279" s="56"/>
      <c r="N279" s="56"/>
      <c r="O279" s="56">
        <v>28.318584070796462</v>
      </c>
      <c r="P279" s="56">
        <v>31.399317406143346</v>
      </c>
      <c r="Q279" s="56">
        <v>33.578431372549019</v>
      </c>
      <c r="R279" s="56">
        <v>40.259740259740262</v>
      </c>
      <c r="S279" s="56">
        <v>31.096714484035171</v>
      </c>
    </row>
    <row r="280" spans="1:19">
      <c r="A280" s="95"/>
      <c r="B280" s="96"/>
      <c r="C280" s="33" t="s">
        <v>15</v>
      </c>
      <c r="D280" s="34">
        <v>161</v>
      </c>
      <c r="E280" s="34">
        <v>206</v>
      </c>
      <c r="F280" s="34">
        <v>206</v>
      </c>
      <c r="G280" s="34">
        <v>159</v>
      </c>
      <c r="H280" s="34">
        <v>201</v>
      </c>
      <c r="I280" s="34">
        <v>268</v>
      </c>
      <c r="J280" s="34">
        <v>275</v>
      </c>
      <c r="K280" s="35">
        <v>1476</v>
      </c>
      <c r="L280" s="36">
        <v>77.033492822966508</v>
      </c>
      <c r="M280" s="37">
        <v>75.18248175182481</v>
      </c>
      <c r="N280" s="37">
        <v>71.280276816609003</v>
      </c>
      <c r="O280" s="37">
        <v>70.353982300884951</v>
      </c>
      <c r="P280" s="37">
        <v>68.600682593856661</v>
      </c>
      <c r="Q280" s="37">
        <v>65.686274509803923</v>
      </c>
      <c r="R280" s="37">
        <v>59.523809523809526</v>
      </c>
      <c r="S280" s="37">
        <v>68.301712170291523</v>
      </c>
    </row>
    <row r="281" spans="1:19">
      <c r="A281" s="95"/>
      <c r="B281" s="96"/>
      <c r="C281" s="33" t="s">
        <v>16</v>
      </c>
      <c r="D281" s="34"/>
      <c r="E281" s="34"/>
      <c r="F281" s="34"/>
      <c r="G281" s="34"/>
      <c r="H281" s="34"/>
      <c r="I281" s="34"/>
      <c r="J281" s="34"/>
      <c r="K281" s="35"/>
      <c r="L281" s="36"/>
      <c r="M281" s="37"/>
      <c r="N281" s="37"/>
      <c r="O281" s="37"/>
      <c r="P281" s="37"/>
      <c r="Q281" s="37"/>
      <c r="R281" s="37"/>
      <c r="S281" s="37"/>
    </row>
    <row r="282" spans="1:19">
      <c r="A282" s="95"/>
      <c r="B282" s="96"/>
      <c r="C282" s="39" t="s">
        <v>9</v>
      </c>
      <c r="D282" s="40"/>
      <c r="E282" s="40"/>
      <c r="F282" s="40"/>
      <c r="G282" s="40"/>
      <c r="H282" s="40"/>
      <c r="I282" s="40"/>
      <c r="J282" s="40"/>
      <c r="K282" s="41"/>
      <c r="L282" s="42">
        <v>100</v>
      </c>
      <c r="M282" s="43">
        <v>100</v>
      </c>
      <c r="N282" s="43">
        <v>100</v>
      </c>
      <c r="O282" s="43">
        <v>100</v>
      </c>
      <c r="P282" s="43">
        <v>100</v>
      </c>
      <c r="Q282" s="43">
        <v>100</v>
      </c>
      <c r="R282" s="43">
        <v>100</v>
      </c>
      <c r="S282" s="43">
        <v>100</v>
      </c>
    </row>
    <row r="283" spans="1:19" ht="12.75" customHeight="1">
      <c r="A283" s="95"/>
      <c r="B283" s="99" t="s">
        <v>85</v>
      </c>
      <c r="C283" s="45" t="s">
        <v>14</v>
      </c>
      <c r="D283" s="34">
        <v>91</v>
      </c>
      <c r="E283" s="34">
        <v>93</v>
      </c>
      <c r="F283" s="34">
        <v>82</v>
      </c>
      <c r="G283" s="34">
        <v>113</v>
      </c>
      <c r="H283" s="34">
        <v>158</v>
      </c>
      <c r="I283" s="34">
        <v>210</v>
      </c>
      <c r="J283" s="34">
        <v>284</v>
      </c>
      <c r="K283" s="35">
        <v>1031</v>
      </c>
      <c r="L283" s="36">
        <v>27.002967359050444</v>
      </c>
      <c r="M283" s="37">
        <v>24.409448818897637</v>
      </c>
      <c r="N283" s="37">
        <v>21.578947368421055</v>
      </c>
      <c r="O283" s="37">
        <v>27.970297029702973</v>
      </c>
      <c r="P283" s="37">
        <v>30.152671755725191</v>
      </c>
      <c r="Q283" s="37">
        <v>29.702970297029701</v>
      </c>
      <c r="R283" s="37">
        <v>29.521829521829524</v>
      </c>
      <c r="S283" s="37">
        <v>27.902571041948583</v>
      </c>
    </row>
    <row r="284" spans="1:19">
      <c r="A284" s="95"/>
      <c r="B284" s="96"/>
      <c r="C284" s="45" t="s">
        <v>15</v>
      </c>
      <c r="D284" s="34">
        <v>239</v>
      </c>
      <c r="E284" s="34">
        <v>274</v>
      </c>
      <c r="F284" s="34">
        <v>280</v>
      </c>
      <c r="G284" s="34">
        <v>278</v>
      </c>
      <c r="H284" s="34">
        <v>351</v>
      </c>
      <c r="I284" s="34">
        <v>482</v>
      </c>
      <c r="J284" s="34">
        <v>670</v>
      </c>
      <c r="K284" s="35">
        <v>2574</v>
      </c>
      <c r="L284" s="36">
        <v>70.919881305637972</v>
      </c>
      <c r="M284" s="37">
        <v>71.916010498687669</v>
      </c>
      <c r="N284" s="37">
        <v>73.68421052631578</v>
      </c>
      <c r="O284" s="37">
        <v>68.811881188118804</v>
      </c>
      <c r="P284" s="37">
        <v>66.984732824427482</v>
      </c>
      <c r="Q284" s="37">
        <v>68.17538896746818</v>
      </c>
      <c r="R284" s="37">
        <v>69.646569646569645</v>
      </c>
      <c r="S284" s="37">
        <v>69.661705006765899</v>
      </c>
    </row>
    <row r="285" spans="1:19">
      <c r="A285" s="95"/>
      <c r="B285" s="96"/>
      <c r="C285" s="45" t="s">
        <v>16</v>
      </c>
      <c r="D285" s="34"/>
      <c r="E285" s="34">
        <v>14</v>
      </c>
      <c r="F285" s="34">
        <v>18</v>
      </c>
      <c r="G285" s="34">
        <v>13</v>
      </c>
      <c r="H285" s="34">
        <v>15</v>
      </c>
      <c r="I285" s="34">
        <v>15</v>
      </c>
      <c r="J285" s="34"/>
      <c r="K285" s="35">
        <v>90</v>
      </c>
      <c r="L285" s="36"/>
      <c r="M285" s="37">
        <v>3.674540682414698</v>
      </c>
      <c r="N285" s="37">
        <v>4.7368421052631584</v>
      </c>
      <c r="O285" s="37">
        <v>3.217821782178218</v>
      </c>
      <c r="P285" s="37">
        <v>2.8625954198473282</v>
      </c>
      <c r="Q285" s="37">
        <v>2.1216407355021216</v>
      </c>
      <c r="R285" s="37"/>
      <c r="S285" s="37">
        <v>2.4357239512855209</v>
      </c>
    </row>
    <row r="286" spans="1:19">
      <c r="A286" s="95"/>
      <c r="B286" s="100"/>
      <c r="C286" s="45" t="s">
        <v>9</v>
      </c>
      <c r="D286" s="34"/>
      <c r="E286" s="34">
        <v>381</v>
      </c>
      <c r="F286" s="34">
        <v>380</v>
      </c>
      <c r="G286" s="34">
        <v>404</v>
      </c>
      <c r="H286" s="34">
        <v>524</v>
      </c>
      <c r="I286" s="34">
        <v>707</v>
      </c>
      <c r="J286" s="34"/>
      <c r="K286" s="35">
        <v>3695</v>
      </c>
      <c r="L286" s="36">
        <v>100</v>
      </c>
      <c r="M286" s="37">
        <v>100</v>
      </c>
      <c r="N286" s="37">
        <v>100</v>
      </c>
      <c r="O286" s="37">
        <v>100</v>
      </c>
      <c r="P286" s="37">
        <v>100</v>
      </c>
      <c r="Q286" s="37">
        <v>100</v>
      </c>
      <c r="R286" s="37">
        <v>100</v>
      </c>
      <c r="S286" s="37">
        <v>100</v>
      </c>
    </row>
    <row r="287" spans="1:19" ht="12.75" customHeight="1">
      <c r="A287" s="95"/>
      <c r="B287" s="101" t="s">
        <v>86</v>
      </c>
      <c r="C287" s="46" t="s">
        <v>14</v>
      </c>
      <c r="D287" s="47"/>
      <c r="E287" s="47"/>
      <c r="F287" s="47"/>
      <c r="G287" s="47">
        <v>26</v>
      </c>
      <c r="H287" s="47">
        <v>41</v>
      </c>
      <c r="I287" s="47">
        <v>49</v>
      </c>
      <c r="J287" s="47">
        <v>61</v>
      </c>
      <c r="K287" s="48">
        <v>228</v>
      </c>
      <c r="L287" s="55"/>
      <c r="M287" s="56"/>
      <c r="N287" s="56"/>
      <c r="O287" s="56">
        <v>29.885057471264371</v>
      </c>
      <c r="P287" s="56">
        <v>35.964912280701753</v>
      </c>
      <c r="Q287" s="56">
        <v>33.793103448275865</v>
      </c>
      <c r="R287" s="56">
        <v>33.152173913043477</v>
      </c>
      <c r="S287" s="56">
        <v>30</v>
      </c>
    </row>
    <row r="288" spans="1:19">
      <c r="A288" s="95"/>
      <c r="B288" s="96"/>
      <c r="C288" s="33" t="s">
        <v>15</v>
      </c>
      <c r="D288" s="34">
        <v>51</v>
      </c>
      <c r="E288" s="34">
        <v>64</v>
      </c>
      <c r="F288" s="34">
        <v>57</v>
      </c>
      <c r="G288" s="34">
        <v>60</v>
      </c>
      <c r="H288" s="34">
        <v>70</v>
      </c>
      <c r="I288" s="34">
        <v>94</v>
      </c>
      <c r="J288" s="34">
        <v>123</v>
      </c>
      <c r="K288" s="35">
        <v>519</v>
      </c>
      <c r="L288" s="36">
        <v>75</v>
      </c>
      <c r="M288" s="37">
        <v>78.048780487804876</v>
      </c>
      <c r="N288" s="37">
        <v>71.25</v>
      </c>
      <c r="O288" s="37">
        <v>68.965517241379317</v>
      </c>
      <c r="P288" s="37">
        <v>61.403508771929829</v>
      </c>
      <c r="Q288" s="37">
        <v>64.827586206896541</v>
      </c>
      <c r="R288" s="37">
        <v>66.847826086956516</v>
      </c>
      <c r="S288" s="37">
        <v>68.28947368421052</v>
      </c>
    </row>
    <row r="289" spans="1:19">
      <c r="A289" s="95"/>
      <c r="B289" s="96"/>
      <c r="C289" s="33" t="s">
        <v>16</v>
      </c>
      <c r="D289" s="34"/>
      <c r="E289" s="34"/>
      <c r="F289" s="34"/>
      <c r="G289" s="34"/>
      <c r="H289" s="34"/>
      <c r="I289" s="34"/>
      <c r="J289" s="34"/>
      <c r="K289" s="35"/>
      <c r="L289" s="36"/>
      <c r="M289" s="37"/>
      <c r="N289" s="37"/>
      <c r="O289" s="37"/>
      <c r="P289" s="37"/>
      <c r="Q289" s="37"/>
      <c r="R289" s="37"/>
      <c r="S289" s="37"/>
    </row>
    <row r="290" spans="1:19" ht="13.8" thickBot="1">
      <c r="A290" s="95"/>
      <c r="B290" s="102"/>
      <c r="C290" s="58" t="s">
        <v>9</v>
      </c>
      <c r="D290" s="59"/>
      <c r="E290" s="59"/>
      <c r="F290" s="59"/>
      <c r="G290" s="59"/>
      <c r="H290" s="59"/>
      <c r="I290" s="59"/>
      <c r="J290" s="59"/>
      <c r="K290" s="60"/>
      <c r="L290" s="61">
        <v>100</v>
      </c>
      <c r="M290" s="62">
        <v>100</v>
      </c>
      <c r="N290" s="62">
        <v>100</v>
      </c>
      <c r="O290" s="62">
        <v>100</v>
      </c>
      <c r="P290" s="62">
        <v>100</v>
      </c>
      <c r="Q290" s="62">
        <v>100</v>
      </c>
      <c r="R290" s="62">
        <v>100</v>
      </c>
      <c r="S290" s="62">
        <v>100</v>
      </c>
    </row>
    <row r="291" spans="1:19" ht="13.5" customHeight="1">
      <c r="A291" s="95"/>
      <c r="B291" s="99" t="s">
        <v>9</v>
      </c>
      <c r="C291" s="45" t="s">
        <v>14</v>
      </c>
      <c r="D291" s="34">
        <v>19941</v>
      </c>
      <c r="E291" s="34">
        <v>24104</v>
      </c>
      <c r="F291" s="34">
        <v>22549</v>
      </c>
      <c r="G291" s="34">
        <v>20213</v>
      </c>
      <c r="H291" s="34">
        <v>22504</v>
      </c>
      <c r="I291" s="34">
        <v>35897</v>
      </c>
      <c r="J291" s="34">
        <v>52463</v>
      </c>
      <c r="K291" s="35">
        <v>197671</v>
      </c>
      <c r="L291" s="36">
        <v>30.467997983162466</v>
      </c>
      <c r="M291" s="37">
        <v>29.694602885195813</v>
      </c>
      <c r="N291" s="37">
        <v>31.178186745571949</v>
      </c>
      <c r="O291" s="37">
        <v>32.671170879937932</v>
      </c>
      <c r="P291" s="37">
        <v>34.049506748169215</v>
      </c>
      <c r="Q291" s="37">
        <v>34.550231958266764</v>
      </c>
      <c r="R291" s="37">
        <v>33.296522660776958</v>
      </c>
      <c r="S291" s="37">
        <v>32.492118231459351</v>
      </c>
    </row>
    <row r="292" spans="1:19">
      <c r="A292" s="95"/>
      <c r="B292" s="96"/>
      <c r="C292" s="45" t="s">
        <v>15</v>
      </c>
      <c r="D292" s="34">
        <v>41285</v>
      </c>
      <c r="E292" s="34">
        <v>51652</v>
      </c>
      <c r="F292" s="34">
        <v>44548</v>
      </c>
      <c r="G292" s="34">
        <v>36819</v>
      </c>
      <c r="H292" s="34">
        <v>37494</v>
      </c>
      <c r="I292" s="34">
        <v>54416</v>
      </c>
      <c r="J292" s="34">
        <v>80259</v>
      </c>
      <c r="K292" s="35">
        <v>346473</v>
      </c>
      <c r="L292" s="36">
        <v>63.079649803663919</v>
      </c>
      <c r="M292" s="37">
        <v>63.631995860692591</v>
      </c>
      <c r="N292" s="37">
        <v>61.595896187934684</v>
      </c>
      <c r="O292" s="37">
        <v>59.51218723734403</v>
      </c>
      <c r="P292" s="37">
        <v>56.730012709556377</v>
      </c>
      <c r="Q292" s="37">
        <v>52.374444166393964</v>
      </c>
      <c r="R292" s="37">
        <v>50.937720150035226</v>
      </c>
      <c r="S292" s="37">
        <v>56.951407540855335</v>
      </c>
    </row>
    <row r="293" spans="1:19">
      <c r="A293" s="95"/>
      <c r="B293" s="96"/>
      <c r="C293" s="45" t="s">
        <v>16</v>
      </c>
      <c r="D293" s="34">
        <v>4223</v>
      </c>
      <c r="E293" s="34">
        <v>5417</v>
      </c>
      <c r="F293" s="34">
        <v>5226</v>
      </c>
      <c r="G293" s="34">
        <v>4836</v>
      </c>
      <c r="H293" s="34">
        <v>6094</v>
      </c>
      <c r="I293" s="34">
        <v>13585</v>
      </c>
      <c r="J293" s="34">
        <v>24841</v>
      </c>
      <c r="K293" s="35">
        <v>64222</v>
      </c>
      <c r="L293" s="36">
        <v>6.452352213173616</v>
      </c>
      <c r="M293" s="37">
        <v>6.6734012541115888</v>
      </c>
      <c r="N293" s="37">
        <v>7.2259170664933698</v>
      </c>
      <c r="O293" s="37">
        <v>7.8166418827180451</v>
      </c>
      <c r="P293" s="37">
        <v>9.2204805422744052</v>
      </c>
      <c r="Q293" s="37">
        <v>13.075323875339276</v>
      </c>
      <c r="R293" s="37">
        <v>15.765757189187818</v>
      </c>
      <c r="S293" s="37">
        <v>10.556474227685309</v>
      </c>
    </row>
    <row r="294" spans="1:19">
      <c r="A294" s="95"/>
      <c r="B294" s="96"/>
      <c r="C294" s="65" t="s">
        <v>9</v>
      </c>
      <c r="D294" s="40">
        <v>65449</v>
      </c>
      <c r="E294" s="40">
        <v>81173</v>
      </c>
      <c r="F294" s="40">
        <v>72323</v>
      </c>
      <c r="G294" s="40">
        <v>61868</v>
      </c>
      <c r="H294" s="40">
        <v>66092</v>
      </c>
      <c r="I294" s="40">
        <v>103898</v>
      </c>
      <c r="J294" s="40">
        <v>157563</v>
      </c>
      <c r="K294" s="41">
        <v>608366</v>
      </c>
      <c r="L294" s="42">
        <v>100</v>
      </c>
      <c r="M294" s="43">
        <v>100</v>
      </c>
      <c r="N294" s="43">
        <v>100</v>
      </c>
      <c r="O294" s="43">
        <v>100</v>
      </c>
      <c r="P294" s="43">
        <v>100</v>
      </c>
      <c r="Q294" s="43">
        <v>100</v>
      </c>
      <c r="R294" s="43">
        <v>100</v>
      </c>
      <c r="S294" s="43">
        <v>100</v>
      </c>
    </row>
  </sheetData>
  <mergeCells count="78">
    <mergeCell ref="B279:B282"/>
    <mergeCell ref="B283:B286"/>
    <mergeCell ref="B287:B290"/>
    <mergeCell ref="B291:B294"/>
    <mergeCell ref="B255:B258"/>
    <mergeCell ref="B259:B262"/>
    <mergeCell ref="B263:B266"/>
    <mergeCell ref="B267:B270"/>
    <mergeCell ref="B271:B274"/>
    <mergeCell ref="B275:B278"/>
    <mergeCell ref="B251:B254"/>
    <mergeCell ref="B207:B210"/>
    <mergeCell ref="B211:B214"/>
    <mergeCell ref="B215:B218"/>
    <mergeCell ref="B219:B222"/>
    <mergeCell ref="B223:B226"/>
    <mergeCell ref="B227:B230"/>
    <mergeCell ref="B231:B234"/>
    <mergeCell ref="B235:B238"/>
    <mergeCell ref="B239:B242"/>
    <mergeCell ref="B243:B246"/>
    <mergeCell ref="B247:B250"/>
    <mergeCell ref="B147:B150"/>
    <mergeCell ref="B151:B154"/>
    <mergeCell ref="B203:B206"/>
    <mergeCell ref="B159:B162"/>
    <mergeCell ref="B163:B166"/>
    <mergeCell ref="B167:B170"/>
    <mergeCell ref="B171:B174"/>
    <mergeCell ref="B175:B178"/>
    <mergeCell ref="B179:B182"/>
    <mergeCell ref="B183:B186"/>
    <mergeCell ref="B187:B190"/>
    <mergeCell ref="B191:B194"/>
    <mergeCell ref="B195:B198"/>
    <mergeCell ref="B199:B202"/>
    <mergeCell ref="B127:B130"/>
    <mergeCell ref="B131:B134"/>
    <mergeCell ref="B135:B138"/>
    <mergeCell ref="B139:B142"/>
    <mergeCell ref="B143:B146"/>
    <mergeCell ref="B67:B70"/>
    <mergeCell ref="A75:A294"/>
    <mergeCell ref="B75:B78"/>
    <mergeCell ref="B79:B82"/>
    <mergeCell ref="B83:B86"/>
    <mergeCell ref="B87:B90"/>
    <mergeCell ref="B91:B94"/>
    <mergeCell ref="B95:B98"/>
    <mergeCell ref="B99:B102"/>
    <mergeCell ref="B103:B106"/>
    <mergeCell ref="B107:B110"/>
    <mergeCell ref="B155:B158"/>
    <mergeCell ref="B111:B114"/>
    <mergeCell ref="B115:B118"/>
    <mergeCell ref="B119:B122"/>
    <mergeCell ref="B123:B126"/>
    <mergeCell ref="B47:B50"/>
    <mergeCell ref="B51:B54"/>
    <mergeCell ref="B55:B58"/>
    <mergeCell ref="B59:B62"/>
    <mergeCell ref="B63:B66"/>
    <mergeCell ref="D3:K3"/>
    <mergeCell ref="L3:S3"/>
    <mergeCell ref="D4:K4"/>
    <mergeCell ref="L4:S4"/>
    <mergeCell ref="A7:A74"/>
    <mergeCell ref="B7:B10"/>
    <mergeCell ref="B11:B14"/>
    <mergeCell ref="B15:B18"/>
    <mergeCell ref="B19:B22"/>
    <mergeCell ref="B23:B26"/>
    <mergeCell ref="B71:B74"/>
    <mergeCell ref="B27:B30"/>
    <mergeCell ref="B31:B34"/>
    <mergeCell ref="B35:B38"/>
    <mergeCell ref="B39:B42"/>
    <mergeCell ref="B43:B46"/>
  </mergeCells>
  <phoneticPr fontId="2"/>
  <conditionalFormatting sqref="D75:K294">
    <cfRule type="cellIs" dxfId="24" priority="9" operator="lessThan">
      <formula>10</formula>
    </cfRule>
  </conditionalFormatting>
  <conditionalFormatting sqref="D135:K142">
    <cfRule type="cellIs" dxfId="23" priority="8" operator="lessThan">
      <formula>20</formula>
    </cfRule>
  </conditionalFormatting>
  <conditionalFormatting sqref="D147:K170">
    <cfRule type="cellIs" dxfId="22" priority="7" operator="lessThan">
      <formula>20</formula>
    </cfRule>
  </conditionalFormatting>
  <conditionalFormatting sqref="D171:K174">
    <cfRule type="cellIs" dxfId="21" priority="6" operator="lessThan">
      <formula>20</formula>
    </cfRule>
  </conditionalFormatting>
  <conditionalFormatting sqref="D179:K186">
    <cfRule type="cellIs" dxfId="20" priority="5" operator="lessThan">
      <formula>20</formula>
    </cfRule>
  </conditionalFormatting>
  <conditionalFormatting sqref="D227:K238">
    <cfRule type="cellIs" dxfId="19" priority="4" operator="lessThan">
      <formula>20</formula>
    </cfRule>
  </conditionalFormatting>
  <conditionalFormatting sqref="D263:K274">
    <cfRule type="cellIs" dxfId="18" priority="3" operator="lessThan">
      <formula>20</formula>
    </cfRule>
  </conditionalFormatting>
  <conditionalFormatting sqref="D287:K290">
    <cfRule type="cellIs" dxfId="17" priority="2" operator="lessThan">
      <formula>20</formula>
    </cfRule>
  </conditionalFormatting>
  <conditionalFormatting sqref="D7:K74">
    <cfRule type="cellIs" dxfId="16" priority="1" operator="lessThan">
      <formula>10</formula>
    </cfRule>
  </conditionalFormatting>
  <pageMargins left="0.74803149606299213" right="0.35433070866141736" top="0.82677165354330717" bottom="0.86614173228346458" header="0.51181102362204722" footer="0.59055118110236227"/>
  <pageSetup paperSize="8" scale="85" orientation="portrait" r:id="rId1"/>
  <headerFooter alignWithMargins="0"/>
  <rowBreaks count="3" manualBreakCount="3">
    <brk id="74" max="16383" man="1"/>
    <brk id="150" max="16383" man="1"/>
    <brk id="2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4"/>
  <sheetViews>
    <sheetView view="pageBreakPreview" zoomScaleNormal="100" zoomScaleSheetLayoutView="100" workbookViewId="0"/>
  </sheetViews>
  <sheetFormatPr defaultRowHeight="13.2"/>
  <cols>
    <col min="4" max="10" width="7.5546875" customWidth="1"/>
    <col min="11" max="11" width="9.88671875" bestFit="1" customWidth="1"/>
    <col min="12" max="19" width="7.6640625" customWidth="1"/>
  </cols>
  <sheetData>
    <row r="1" spans="1:19">
      <c r="A1" s="1" t="s">
        <v>90</v>
      </c>
    </row>
    <row r="3" spans="1:19">
      <c r="A3" s="6"/>
      <c r="B3" s="7"/>
      <c r="C3" s="8"/>
      <c r="D3" s="103" t="s">
        <v>87</v>
      </c>
      <c r="E3" s="87"/>
      <c r="F3" s="87"/>
      <c r="G3" s="87"/>
      <c r="H3" s="87"/>
      <c r="I3" s="87"/>
      <c r="J3" s="87"/>
      <c r="K3" s="104"/>
      <c r="L3" s="88" t="s">
        <v>87</v>
      </c>
      <c r="M3" s="87"/>
      <c r="N3" s="87"/>
      <c r="O3" s="87"/>
      <c r="P3" s="87"/>
      <c r="Q3" s="87"/>
      <c r="R3" s="87"/>
      <c r="S3" s="89"/>
    </row>
    <row r="4" spans="1:19">
      <c r="A4" s="9"/>
      <c r="B4" s="10"/>
      <c r="C4" s="11"/>
      <c r="D4" s="105" t="s">
        <v>1</v>
      </c>
      <c r="E4" s="106"/>
      <c r="F4" s="106"/>
      <c r="G4" s="106"/>
      <c r="H4" s="106"/>
      <c r="I4" s="106"/>
      <c r="J4" s="106"/>
      <c r="K4" s="107"/>
      <c r="L4" s="108" t="s">
        <v>1</v>
      </c>
      <c r="M4" s="106"/>
      <c r="N4" s="106"/>
      <c r="O4" s="106"/>
      <c r="P4" s="106"/>
      <c r="Q4" s="106"/>
      <c r="R4" s="106"/>
      <c r="S4" s="109"/>
    </row>
    <row r="5" spans="1:19" ht="22.8">
      <c r="A5" s="9"/>
      <c r="B5" s="10"/>
      <c r="C5" s="11"/>
      <c r="D5" s="66" t="s">
        <v>2</v>
      </c>
      <c r="E5" s="67" t="s">
        <v>3</v>
      </c>
      <c r="F5" s="67" t="s">
        <v>4</v>
      </c>
      <c r="G5" s="67" t="s">
        <v>5</v>
      </c>
      <c r="H5" s="67" t="s">
        <v>6</v>
      </c>
      <c r="I5" s="67" t="s">
        <v>7</v>
      </c>
      <c r="J5" s="67" t="s">
        <v>8</v>
      </c>
      <c r="K5" s="68" t="s">
        <v>9</v>
      </c>
      <c r="L5" s="69" t="s">
        <v>2</v>
      </c>
      <c r="M5" s="22" t="s">
        <v>3</v>
      </c>
      <c r="N5" s="22" t="s">
        <v>4</v>
      </c>
      <c r="O5" s="22" t="s">
        <v>5</v>
      </c>
      <c r="P5" s="22" t="s">
        <v>6</v>
      </c>
      <c r="Q5" s="22" t="s">
        <v>7</v>
      </c>
      <c r="R5" s="22" t="s">
        <v>8</v>
      </c>
      <c r="S5" s="70" t="s">
        <v>9</v>
      </c>
    </row>
    <row r="6" spans="1:19" ht="13.8" thickBot="1">
      <c r="A6" s="9"/>
      <c r="B6" s="10"/>
      <c r="C6" s="11"/>
      <c r="D6" s="71" t="s">
        <v>10</v>
      </c>
      <c r="E6" s="22" t="s">
        <v>10</v>
      </c>
      <c r="F6" s="22" t="s">
        <v>10</v>
      </c>
      <c r="G6" s="22" t="s">
        <v>10</v>
      </c>
      <c r="H6" s="22" t="s">
        <v>10</v>
      </c>
      <c r="I6" s="22" t="s">
        <v>10</v>
      </c>
      <c r="J6" s="22" t="s">
        <v>10</v>
      </c>
      <c r="K6" s="72" t="s">
        <v>10</v>
      </c>
      <c r="L6" s="24" t="s">
        <v>11</v>
      </c>
      <c r="M6" s="25" t="s">
        <v>11</v>
      </c>
      <c r="N6" s="25" t="s">
        <v>11</v>
      </c>
      <c r="O6" s="25" t="s">
        <v>11</v>
      </c>
      <c r="P6" s="25" t="s">
        <v>11</v>
      </c>
      <c r="Q6" s="25" t="s">
        <v>11</v>
      </c>
      <c r="R6" s="25" t="s">
        <v>11</v>
      </c>
      <c r="S6" s="25" t="s">
        <v>11</v>
      </c>
    </row>
    <row r="7" spans="1:19">
      <c r="A7" s="94" t="s">
        <v>12</v>
      </c>
      <c r="B7" s="98" t="s">
        <v>13</v>
      </c>
      <c r="C7" s="27" t="s">
        <v>14</v>
      </c>
      <c r="D7" s="73">
        <v>1642</v>
      </c>
      <c r="E7" s="28">
        <v>2004</v>
      </c>
      <c r="F7" s="28">
        <v>1818</v>
      </c>
      <c r="G7" s="28">
        <v>1420</v>
      </c>
      <c r="H7" s="28">
        <v>1354</v>
      </c>
      <c r="I7" s="28">
        <v>2150</v>
      </c>
      <c r="J7" s="28">
        <v>3606</v>
      </c>
      <c r="K7" s="28">
        <v>13994</v>
      </c>
      <c r="L7" s="30">
        <v>30.577281191806332</v>
      </c>
      <c r="M7" s="31">
        <v>28.599971457114314</v>
      </c>
      <c r="N7" s="31">
        <v>30.129267484255884</v>
      </c>
      <c r="O7" s="31">
        <v>30.984071568841369</v>
      </c>
      <c r="P7" s="31">
        <v>32.51681075888569</v>
      </c>
      <c r="Q7" s="31">
        <v>35.959190500083629</v>
      </c>
      <c r="R7" s="31">
        <v>37.476616088131365</v>
      </c>
      <c r="S7" s="32">
        <v>32.727612900208143</v>
      </c>
    </row>
    <row r="8" spans="1:19">
      <c r="A8" s="95"/>
      <c r="B8" s="96"/>
      <c r="C8" s="33" t="s">
        <v>15</v>
      </c>
      <c r="D8" s="74">
        <v>3517</v>
      </c>
      <c r="E8" s="34">
        <v>4748</v>
      </c>
      <c r="F8" s="34">
        <v>3983</v>
      </c>
      <c r="G8" s="34">
        <v>3019</v>
      </c>
      <c r="H8" s="34">
        <v>2660</v>
      </c>
      <c r="I8" s="34">
        <v>3730</v>
      </c>
      <c r="J8" s="34">
        <v>5919</v>
      </c>
      <c r="K8" s="34">
        <v>27576</v>
      </c>
      <c r="L8" s="36">
        <v>65.493482309124758</v>
      </c>
      <c r="M8" s="37">
        <v>67.760810617953467</v>
      </c>
      <c r="N8" s="37">
        <v>66.009280742459396</v>
      </c>
      <c r="O8" s="37">
        <v>65.87388173685359</v>
      </c>
      <c r="P8" s="37">
        <v>63.880883765609987</v>
      </c>
      <c r="Q8" s="37">
        <v>62.385014216424153</v>
      </c>
      <c r="R8" s="37">
        <v>61.515277489087502</v>
      </c>
      <c r="S8" s="38">
        <v>64.491685960850347</v>
      </c>
    </row>
    <row r="9" spans="1:19">
      <c r="A9" s="95"/>
      <c r="B9" s="96"/>
      <c r="C9" s="33" t="s">
        <v>16</v>
      </c>
      <c r="D9" s="74">
        <v>211</v>
      </c>
      <c r="E9" s="34">
        <v>255</v>
      </c>
      <c r="F9" s="34">
        <v>233</v>
      </c>
      <c r="G9" s="34">
        <v>144</v>
      </c>
      <c r="H9" s="34">
        <v>150</v>
      </c>
      <c r="I9" s="34">
        <v>99</v>
      </c>
      <c r="J9" s="34">
        <v>97</v>
      </c>
      <c r="K9" s="34">
        <v>1189</v>
      </c>
      <c r="L9" s="36">
        <v>3.9292364990689013</v>
      </c>
      <c r="M9" s="37">
        <v>3.6392179249322107</v>
      </c>
      <c r="N9" s="37">
        <v>3.86145177328472</v>
      </c>
      <c r="O9" s="37">
        <v>3.1420466943050402</v>
      </c>
      <c r="P9" s="37">
        <v>3.6023054755043229</v>
      </c>
      <c r="Q9" s="37">
        <v>1.6557952834922229</v>
      </c>
      <c r="R9" s="37">
        <v>1.0081064227811265</v>
      </c>
      <c r="S9" s="38">
        <v>2.7807011389415095</v>
      </c>
    </row>
    <row r="10" spans="1:19">
      <c r="A10" s="95"/>
      <c r="B10" s="96"/>
      <c r="C10" s="39" t="s">
        <v>9</v>
      </c>
      <c r="D10" s="75">
        <v>5370</v>
      </c>
      <c r="E10" s="40">
        <v>7007</v>
      </c>
      <c r="F10" s="40">
        <v>6034</v>
      </c>
      <c r="G10" s="40">
        <v>4583</v>
      </c>
      <c r="H10" s="40">
        <v>4164</v>
      </c>
      <c r="I10" s="40">
        <v>5979</v>
      </c>
      <c r="J10" s="40">
        <v>9622</v>
      </c>
      <c r="K10" s="40">
        <v>42759</v>
      </c>
      <c r="L10" s="42">
        <v>100</v>
      </c>
      <c r="M10" s="43">
        <v>100</v>
      </c>
      <c r="N10" s="43">
        <v>100</v>
      </c>
      <c r="O10" s="43">
        <v>100</v>
      </c>
      <c r="P10" s="43">
        <v>100</v>
      </c>
      <c r="Q10" s="43">
        <v>100</v>
      </c>
      <c r="R10" s="43">
        <v>100</v>
      </c>
      <c r="S10" s="44">
        <v>100</v>
      </c>
    </row>
    <row r="11" spans="1:19" ht="12.75" customHeight="1">
      <c r="A11" s="96"/>
      <c r="B11" s="99" t="s">
        <v>17</v>
      </c>
      <c r="C11" s="45" t="s">
        <v>14</v>
      </c>
      <c r="D11" s="74">
        <v>1068</v>
      </c>
      <c r="E11" s="34">
        <v>1259</v>
      </c>
      <c r="F11" s="34">
        <v>1038</v>
      </c>
      <c r="G11" s="34">
        <v>853</v>
      </c>
      <c r="H11" s="34">
        <v>621</v>
      </c>
      <c r="I11" s="34">
        <v>615</v>
      </c>
      <c r="J11" s="34">
        <v>657</v>
      </c>
      <c r="K11" s="34">
        <v>6111</v>
      </c>
      <c r="L11" s="36">
        <v>26.086956521739129</v>
      </c>
      <c r="M11" s="37">
        <v>25.169932027189123</v>
      </c>
      <c r="N11" s="37">
        <v>25.218658892128282</v>
      </c>
      <c r="O11" s="37">
        <v>25.872004852896573</v>
      </c>
      <c r="P11" s="37">
        <v>21.804775280898877</v>
      </c>
      <c r="Q11" s="37">
        <v>14.379237783493103</v>
      </c>
      <c r="R11" s="37">
        <v>9.0883939687370319</v>
      </c>
      <c r="S11" s="38">
        <v>19.800408255840328</v>
      </c>
    </row>
    <row r="12" spans="1:19">
      <c r="A12" s="96"/>
      <c r="B12" s="96"/>
      <c r="C12" s="45" t="s">
        <v>15</v>
      </c>
      <c r="D12" s="74">
        <v>2457</v>
      </c>
      <c r="E12" s="34">
        <v>2962</v>
      </c>
      <c r="F12" s="34">
        <v>2311</v>
      </c>
      <c r="G12" s="34">
        <v>1737</v>
      </c>
      <c r="H12" s="34">
        <v>1405</v>
      </c>
      <c r="I12" s="34">
        <v>1496</v>
      </c>
      <c r="J12" s="34">
        <v>1676</v>
      </c>
      <c r="K12" s="34">
        <v>14044</v>
      </c>
      <c r="L12" s="36">
        <v>60.014655593551538</v>
      </c>
      <c r="M12" s="37">
        <v>59.21631347461016</v>
      </c>
      <c r="N12" s="37">
        <v>56.146744412050531</v>
      </c>
      <c r="O12" s="37">
        <v>52.684258416742495</v>
      </c>
      <c r="P12" s="37">
        <v>49.332865168539328</v>
      </c>
      <c r="Q12" s="37">
        <v>34.977788169277531</v>
      </c>
      <c r="R12" s="37">
        <v>23.184396182044541</v>
      </c>
      <c r="S12" s="38">
        <v>45.504325567832034</v>
      </c>
    </row>
    <row r="13" spans="1:19">
      <c r="A13" s="96"/>
      <c r="B13" s="96"/>
      <c r="C13" s="45" t="s">
        <v>16</v>
      </c>
      <c r="D13" s="74">
        <v>569</v>
      </c>
      <c r="E13" s="34">
        <v>781</v>
      </c>
      <c r="F13" s="34">
        <v>767</v>
      </c>
      <c r="G13" s="34">
        <v>707</v>
      </c>
      <c r="H13" s="34">
        <v>822</v>
      </c>
      <c r="I13" s="34">
        <v>2166</v>
      </c>
      <c r="J13" s="34">
        <v>4896</v>
      </c>
      <c r="K13" s="34">
        <v>10708</v>
      </c>
      <c r="L13" s="36">
        <v>13.898387884709331</v>
      </c>
      <c r="M13" s="37">
        <v>15.613754498200718</v>
      </c>
      <c r="N13" s="37">
        <v>18.634596695821184</v>
      </c>
      <c r="O13" s="37">
        <v>21.443736730360936</v>
      </c>
      <c r="P13" s="37">
        <v>28.862359550561798</v>
      </c>
      <c r="Q13" s="37">
        <v>50.642974047229359</v>
      </c>
      <c r="R13" s="37">
        <v>67.727209849218426</v>
      </c>
      <c r="S13" s="38">
        <v>34.695266176327642</v>
      </c>
    </row>
    <row r="14" spans="1:19">
      <c r="A14" s="96"/>
      <c r="B14" s="100"/>
      <c r="C14" s="45" t="s">
        <v>9</v>
      </c>
      <c r="D14" s="74">
        <v>4094</v>
      </c>
      <c r="E14" s="34">
        <v>5002</v>
      </c>
      <c r="F14" s="34">
        <v>4116</v>
      </c>
      <c r="G14" s="34">
        <v>3297</v>
      </c>
      <c r="H14" s="34">
        <v>2848</v>
      </c>
      <c r="I14" s="34">
        <v>4277</v>
      </c>
      <c r="J14" s="34">
        <v>7229</v>
      </c>
      <c r="K14" s="34">
        <v>30863</v>
      </c>
      <c r="L14" s="36">
        <v>100</v>
      </c>
      <c r="M14" s="37">
        <v>100</v>
      </c>
      <c r="N14" s="37">
        <v>100</v>
      </c>
      <c r="O14" s="37">
        <v>100</v>
      </c>
      <c r="P14" s="37">
        <v>100</v>
      </c>
      <c r="Q14" s="37">
        <v>100</v>
      </c>
      <c r="R14" s="37">
        <v>100</v>
      </c>
      <c r="S14" s="38">
        <v>100</v>
      </c>
    </row>
    <row r="15" spans="1:19" ht="12.75" customHeight="1">
      <c r="A15" s="95"/>
      <c r="B15" s="101" t="s">
        <v>18</v>
      </c>
      <c r="C15" s="46" t="s">
        <v>14</v>
      </c>
      <c r="D15" s="76">
        <v>1314</v>
      </c>
      <c r="E15" s="47">
        <v>1523</v>
      </c>
      <c r="F15" s="47">
        <v>1355</v>
      </c>
      <c r="G15" s="47">
        <v>1092</v>
      </c>
      <c r="H15" s="47">
        <v>948</v>
      </c>
      <c r="I15" s="47">
        <v>1287</v>
      </c>
      <c r="J15" s="47">
        <v>2012</v>
      </c>
      <c r="K15" s="47">
        <v>9531</v>
      </c>
      <c r="L15" s="49">
        <v>31.808278867102395</v>
      </c>
      <c r="M15" s="50">
        <v>31.597510373443981</v>
      </c>
      <c r="N15" s="50">
        <v>31.852374236013166</v>
      </c>
      <c r="O15" s="50">
        <v>32.901476348297685</v>
      </c>
      <c r="P15" s="50">
        <v>32.244897959183675</v>
      </c>
      <c r="Q15" s="50">
        <v>33.170103092783506</v>
      </c>
      <c r="R15" s="50">
        <v>32.207459580598687</v>
      </c>
      <c r="S15" s="50">
        <v>32.209117637119391</v>
      </c>
    </row>
    <row r="16" spans="1:19">
      <c r="A16" s="95"/>
      <c r="B16" s="96"/>
      <c r="C16" s="33" t="s">
        <v>15</v>
      </c>
      <c r="D16" s="74">
        <v>2613</v>
      </c>
      <c r="E16" s="34">
        <v>3025</v>
      </c>
      <c r="F16" s="34">
        <v>2675</v>
      </c>
      <c r="G16" s="34">
        <v>2059</v>
      </c>
      <c r="H16" s="34">
        <v>1862</v>
      </c>
      <c r="I16" s="34">
        <v>2490</v>
      </c>
      <c r="J16" s="34">
        <v>4133</v>
      </c>
      <c r="K16" s="34">
        <v>18857</v>
      </c>
      <c r="L16" s="51">
        <v>63.253449527959326</v>
      </c>
      <c r="M16" s="52">
        <v>62.759336099585063</v>
      </c>
      <c r="N16" s="52">
        <v>62.881993417959571</v>
      </c>
      <c r="O16" s="52">
        <v>62.036758059656528</v>
      </c>
      <c r="P16" s="52">
        <v>63.333333333333329</v>
      </c>
      <c r="Q16" s="52">
        <v>64.175257731958766</v>
      </c>
      <c r="R16" s="52">
        <v>66.159756683207931</v>
      </c>
      <c r="S16" s="52">
        <v>63.72545706464804</v>
      </c>
    </row>
    <row r="17" spans="1:19">
      <c r="A17" s="95"/>
      <c r="B17" s="96"/>
      <c r="C17" s="33" t="s">
        <v>16</v>
      </c>
      <c r="D17" s="74">
        <v>204</v>
      </c>
      <c r="E17" s="34">
        <v>272</v>
      </c>
      <c r="F17" s="34">
        <v>224</v>
      </c>
      <c r="G17" s="34">
        <v>168</v>
      </c>
      <c r="H17" s="34">
        <v>130</v>
      </c>
      <c r="I17" s="34">
        <v>103</v>
      </c>
      <c r="J17" s="34">
        <v>102</v>
      </c>
      <c r="K17" s="34">
        <v>1203</v>
      </c>
      <c r="L17" s="51">
        <v>4.9382716049382713</v>
      </c>
      <c r="M17" s="52">
        <v>5.6431535269709547</v>
      </c>
      <c r="N17" s="52">
        <v>5.2656323460272683</v>
      </c>
      <c r="O17" s="52">
        <v>5.0617655920457967</v>
      </c>
      <c r="P17" s="52">
        <v>4.4217687074829932</v>
      </c>
      <c r="Q17" s="52">
        <v>2.6546391752577319</v>
      </c>
      <c r="R17" s="52">
        <v>1.6327837361933728</v>
      </c>
      <c r="S17" s="52">
        <v>4.0654252982325705</v>
      </c>
    </row>
    <row r="18" spans="1:19">
      <c r="A18" s="95"/>
      <c r="B18" s="96"/>
      <c r="C18" s="39" t="s">
        <v>9</v>
      </c>
      <c r="D18" s="75">
        <v>4131</v>
      </c>
      <c r="E18" s="40">
        <v>4820</v>
      </c>
      <c r="F18" s="40">
        <v>4254</v>
      </c>
      <c r="G18" s="40">
        <v>3319</v>
      </c>
      <c r="H18" s="40">
        <v>2940</v>
      </c>
      <c r="I18" s="40">
        <v>3880</v>
      </c>
      <c r="J18" s="40">
        <v>6247</v>
      </c>
      <c r="K18" s="40">
        <v>29591</v>
      </c>
      <c r="L18" s="53">
        <v>100</v>
      </c>
      <c r="M18" s="54">
        <v>100</v>
      </c>
      <c r="N18" s="54">
        <v>100</v>
      </c>
      <c r="O18" s="54">
        <v>100</v>
      </c>
      <c r="P18" s="54">
        <v>100</v>
      </c>
      <c r="Q18" s="54">
        <v>100</v>
      </c>
      <c r="R18" s="54">
        <v>100</v>
      </c>
      <c r="S18" s="54">
        <v>100</v>
      </c>
    </row>
    <row r="19" spans="1:19" ht="12.75" customHeight="1">
      <c r="A19" s="96"/>
      <c r="B19" s="99" t="s">
        <v>19</v>
      </c>
      <c r="C19" s="45" t="s">
        <v>14</v>
      </c>
      <c r="D19" s="74">
        <v>1557</v>
      </c>
      <c r="E19" s="34">
        <v>1891</v>
      </c>
      <c r="F19" s="34">
        <v>1665</v>
      </c>
      <c r="G19" s="34">
        <v>1298</v>
      </c>
      <c r="H19" s="34">
        <v>1292</v>
      </c>
      <c r="I19" s="34">
        <v>1975</v>
      </c>
      <c r="J19" s="34">
        <v>3242</v>
      </c>
      <c r="K19" s="34">
        <v>12920</v>
      </c>
      <c r="L19" s="36">
        <v>30.571372472020421</v>
      </c>
      <c r="M19" s="37">
        <v>30.377510040160644</v>
      </c>
      <c r="N19" s="37">
        <v>31.635949078472354</v>
      </c>
      <c r="O19" s="37">
        <v>31.986200098570723</v>
      </c>
      <c r="P19" s="37">
        <v>34.116715077898071</v>
      </c>
      <c r="Q19" s="37">
        <v>36.716861870236109</v>
      </c>
      <c r="R19" s="37">
        <v>38.276269185360093</v>
      </c>
      <c r="S19" s="38">
        <v>33.755715218811233</v>
      </c>
    </row>
    <row r="20" spans="1:19">
      <c r="A20" s="96"/>
      <c r="B20" s="96"/>
      <c r="C20" s="45" t="s">
        <v>15</v>
      </c>
      <c r="D20" s="74">
        <v>3241</v>
      </c>
      <c r="E20" s="34">
        <v>4011</v>
      </c>
      <c r="F20" s="34">
        <v>3306</v>
      </c>
      <c r="G20" s="34">
        <v>2541</v>
      </c>
      <c r="H20" s="34">
        <v>2331</v>
      </c>
      <c r="I20" s="34">
        <v>3267</v>
      </c>
      <c r="J20" s="34">
        <v>5109</v>
      </c>
      <c r="K20" s="34">
        <v>23806</v>
      </c>
      <c r="L20" s="36">
        <v>63.636363636363633</v>
      </c>
      <c r="M20" s="37">
        <v>64.433734939759034</v>
      </c>
      <c r="N20" s="37">
        <v>62.815884476534301</v>
      </c>
      <c r="O20" s="37">
        <v>62.617052735337609</v>
      </c>
      <c r="P20" s="37">
        <v>61.552680221811464</v>
      </c>
      <c r="Q20" s="37">
        <v>60.736196319018411</v>
      </c>
      <c r="R20" s="37">
        <v>60.31877213695396</v>
      </c>
      <c r="S20" s="38">
        <v>62.197256694970605</v>
      </c>
    </row>
    <row r="21" spans="1:19">
      <c r="A21" s="96"/>
      <c r="B21" s="96"/>
      <c r="C21" s="45" t="s">
        <v>16</v>
      </c>
      <c r="D21" s="74">
        <v>295</v>
      </c>
      <c r="E21" s="34">
        <v>323</v>
      </c>
      <c r="F21" s="34">
        <v>292</v>
      </c>
      <c r="G21" s="34">
        <v>219</v>
      </c>
      <c r="H21" s="34">
        <v>164</v>
      </c>
      <c r="I21" s="34">
        <v>137</v>
      </c>
      <c r="J21" s="34">
        <v>119</v>
      </c>
      <c r="K21" s="34">
        <v>1549</v>
      </c>
      <c r="L21" s="36">
        <v>5.792263891615943</v>
      </c>
      <c r="M21" s="37">
        <v>5.188755020080321</v>
      </c>
      <c r="N21" s="37">
        <v>5.5481664449933499</v>
      </c>
      <c r="O21" s="37">
        <v>5.3967471660916706</v>
      </c>
      <c r="P21" s="37">
        <v>4.3306047002904675</v>
      </c>
      <c r="Q21" s="37">
        <v>2.5469418107454915</v>
      </c>
      <c r="R21" s="37">
        <v>1.4049586776859504</v>
      </c>
      <c r="S21" s="38">
        <v>4.047028086218158</v>
      </c>
    </row>
    <row r="22" spans="1:19">
      <c r="A22" s="96"/>
      <c r="B22" s="100"/>
      <c r="C22" s="45" t="s">
        <v>9</v>
      </c>
      <c r="D22" s="74">
        <v>5093</v>
      </c>
      <c r="E22" s="34">
        <v>6225</v>
      </c>
      <c r="F22" s="34">
        <v>5263</v>
      </c>
      <c r="G22" s="34">
        <v>4058</v>
      </c>
      <c r="H22" s="34">
        <v>3787</v>
      </c>
      <c r="I22" s="34">
        <v>5379</v>
      </c>
      <c r="J22" s="34">
        <v>8470</v>
      </c>
      <c r="K22" s="34">
        <v>38275</v>
      </c>
      <c r="L22" s="36">
        <v>100</v>
      </c>
      <c r="M22" s="37">
        <v>100</v>
      </c>
      <c r="N22" s="37">
        <v>100</v>
      </c>
      <c r="O22" s="37">
        <v>100</v>
      </c>
      <c r="P22" s="37">
        <v>100</v>
      </c>
      <c r="Q22" s="37">
        <v>100</v>
      </c>
      <c r="R22" s="37">
        <v>100</v>
      </c>
      <c r="S22" s="38">
        <v>100</v>
      </c>
    </row>
    <row r="23" spans="1:19" ht="12.75" customHeight="1">
      <c r="A23" s="95"/>
      <c r="B23" s="101" t="s">
        <v>20</v>
      </c>
      <c r="C23" s="46" t="s">
        <v>14</v>
      </c>
      <c r="D23" s="76">
        <v>312</v>
      </c>
      <c r="E23" s="47">
        <v>371</v>
      </c>
      <c r="F23" s="47">
        <v>332</v>
      </c>
      <c r="G23" s="47">
        <v>278</v>
      </c>
      <c r="H23" s="47">
        <v>275</v>
      </c>
      <c r="I23" s="47">
        <v>440</v>
      </c>
      <c r="J23" s="47">
        <v>710</v>
      </c>
      <c r="K23" s="47">
        <v>2718</v>
      </c>
      <c r="L23" s="55">
        <v>27.320490367775829</v>
      </c>
      <c r="M23" s="56">
        <v>26.825741142443967</v>
      </c>
      <c r="N23" s="56">
        <v>28.522336769759448</v>
      </c>
      <c r="O23" s="56">
        <v>31.13101903695409</v>
      </c>
      <c r="P23" s="56">
        <v>32.352941176470587</v>
      </c>
      <c r="Q23" s="56">
        <v>34.920634920634917</v>
      </c>
      <c r="R23" s="56">
        <v>36.447638603696099</v>
      </c>
      <c r="S23" s="57">
        <v>31.458333333333332</v>
      </c>
    </row>
    <row r="24" spans="1:19">
      <c r="A24" s="95"/>
      <c r="B24" s="96"/>
      <c r="C24" s="33" t="s">
        <v>15</v>
      </c>
      <c r="D24" s="74">
        <v>779</v>
      </c>
      <c r="E24" s="34">
        <v>941</v>
      </c>
      <c r="F24" s="34">
        <v>766</v>
      </c>
      <c r="G24" s="34">
        <v>564</v>
      </c>
      <c r="H24" s="34">
        <v>543</v>
      </c>
      <c r="I24" s="34">
        <v>795</v>
      </c>
      <c r="J24" s="34">
        <v>1225</v>
      </c>
      <c r="K24" s="34">
        <v>5613</v>
      </c>
      <c r="L24" s="36">
        <v>68.213660245183888</v>
      </c>
      <c r="M24" s="37">
        <v>68.040491684743316</v>
      </c>
      <c r="N24" s="37">
        <v>65.807560137457045</v>
      </c>
      <c r="O24" s="37">
        <v>63.157894736842103</v>
      </c>
      <c r="P24" s="37">
        <v>63.882352941176471</v>
      </c>
      <c r="Q24" s="37">
        <v>63.095238095238095</v>
      </c>
      <c r="R24" s="37">
        <v>62.885010266940455</v>
      </c>
      <c r="S24" s="38">
        <v>64.965277777777771</v>
      </c>
    </row>
    <row r="25" spans="1:19">
      <c r="A25" s="95"/>
      <c r="B25" s="96"/>
      <c r="C25" s="33" t="s">
        <v>16</v>
      </c>
      <c r="D25" s="74">
        <v>51</v>
      </c>
      <c r="E25" s="34">
        <v>71</v>
      </c>
      <c r="F25" s="34">
        <v>66</v>
      </c>
      <c r="G25" s="34">
        <v>51</v>
      </c>
      <c r="H25" s="34">
        <v>32</v>
      </c>
      <c r="I25" s="34"/>
      <c r="J25" s="34"/>
      <c r="K25" s="34">
        <v>309</v>
      </c>
      <c r="L25" s="36">
        <v>4.4658493870402802</v>
      </c>
      <c r="M25" s="37">
        <v>5.1337671728127265</v>
      </c>
      <c r="N25" s="37">
        <v>5.6701030927835054</v>
      </c>
      <c r="O25" s="37">
        <v>5.7110862262038076</v>
      </c>
      <c r="P25" s="37">
        <v>3.7647058823529407</v>
      </c>
      <c r="Q25" s="37"/>
      <c r="R25" s="37"/>
      <c r="S25" s="38">
        <v>3.5763888888888888</v>
      </c>
    </row>
    <row r="26" spans="1:19">
      <c r="A26" s="95"/>
      <c r="B26" s="96"/>
      <c r="C26" s="39" t="s">
        <v>9</v>
      </c>
      <c r="D26" s="75">
        <v>1142</v>
      </c>
      <c r="E26" s="40">
        <v>1383</v>
      </c>
      <c r="F26" s="40">
        <v>1164</v>
      </c>
      <c r="G26" s="40">
        <v>893</v>
      </c>
      <c r="H26" s="40">
        <v>850</v>
      </c>
      <c r="I26" s="40"/>
      <c r="J26" s="40"/>
      <c r="K26" s="40">
        <v>8640</v>
      </c>
      <c r="L26" s="42">
        <v>100</v>
      </c>
      <c r="M26" s="43">
        <v>100</v>
      </c>
      <c r="N26" s="43">
        <v>100</v>
      </c>
      <c r="O26" s="43">
        <v>100</v>
      </c>
      <c r="P26" s="43">
        <v>100</v>
      </c>
      <c r="Q26" s="43">
        <v>100</v>
      </c>
      <c r="R26" s="43">
        <v>100</v>
      </c>
      <c r="S26" s="44">
        <v>100</v>
      </c>
    </row>
    <row r="27" spans="1:19" ht="12.75" customHeight="1">
      <c r="A27" s="96"/>
      <c r="B27" s="99" t="s">
        <v>21</v>
      </c>
      <c r="C27" s="45" t="s">
        <v>14</v>
      </c>
      <c r="D27" s="74">
        <v>1307</v>
      </c>
      <c r="E27" s="34">
        <v>1523</v>
      </c>
      <c r="F27" s="34">
        <v>1260</v>
      </c>
      <c r="G27" s="34">
        <v>996</v>
      </c>
      <c r="H27" s="34">
        <v>1120</v>
      </c>
      <c r="I27" s="34">
        <v>1889</v>
      </c>
      <c r="J27" s="34">
        <v>2714</v>
      </c>
      <c r="K27" s="34">
        <v>10809</v>
      </c>
      <c r="L27" s="36">
        <v>28.210662637599825</v>
      </c>
      <c r="M27" s="37">
        <v>28.676332140839765</v>
      </c>
      <c r="N27" s="37">
        <v>29.139685476410733</v>
      </c>
      <c r="O27" s="37">
        <v>29.208211143695014</v>
      </c>
      <c r="P27" s="37">
        <v>31.390134529147986</v>
      </c>
      <c r="Q27" s="37">
        <v>35.79007199696855</v>
      </c>
      <c r="R27" s="37">
        <v>39.089730663978109</v>
      </c>
      <c r="S27" s="38">
        <v>32.297487076821945</v>
      </c>
    </row>
    <row r="28" spans="1:19">
      <c r="A28" s="96"/>
      <c r="B28" s="96"/>
      <c r="C28" s="45" t="s">
        <v>15</v>
      </c>
      <c r="D28" s="74">
        <v>3149</v>
      </c>
      <c r="E28" s="34">
        <v>3579</v>
      </c>
      <c r="F28" s="34">
        <v>2862</v>
      </c>
      <c r="G28" s="34">
        <v>2259</v>
      </c>
      <c r="H28" s="34">
        <v>2302</v>
      </c>
      <c r="I28" s="34">
        <v>3219</v>
      </c>
      <c r="J28" s="34">
        <v>4038</v>
      </c>
      <c r="K28" s="34">
        <v>21408</v>
      </c>
      <c r="L28" s="36">
        <v>67.968918627239375</v>
      </c>
      <c r="M28" s="37">
        <v>67.388439088683867</v>
      </c>
      <c r="N28" s="37">
        <v>66.188714153561506</v>
      </c>
      <c r="O28" s="37">
        <v>66.246334310850443</v>
      </c>
      <c r="P28" s="37">
        <v>64.517937219730939</v>
      </c>
      <c r="Q28" s="37">
        <v>60.989010989010993</v>
      </c>
      <c r="R28" s="37">
        <v>58.159297133803832</v>
      </c>
      <c r="S28" s="38">
        <v>63.967490363641801</v>
      </c>
    </row>
    <row r="29" spans="1:19">
      <c r="A29" s="96"/>
      <c r="B29" s="96"/>
      <c r="C29" s="45" t="s">
        <v>16</v>
      </c>
      <c r="D29" s="74">
        <v>177</v>
      </c>
      <c r="E29" s="34">
        <v>209</v>
      </c>
      <c r="F29" s="34">
        <v>202</v>
      </c>
      <c r="G29" s="34">
        <v>155</v>
      </c>
      <c r="H29" s="34">
        <v>146</v>
      </c>
      <c r="I29" s="34">
        <v>170</v>
      </c>
      <c r="J29" s="34">
        <v>191</v>
      </c>
      <c r="K29" s="34">
        <v>1250</v>
      </c>
      <c r="L29" s="36">
        <v>3.820418735160803</v>
      </c>
      <c r="M29" s="37">
        <v>3.9352287704763698</v>
      </c>
      <c r="N29" s="37">
        <v>4.6716003700277522</v>
      </c>
      <c r="O29" s="37">
        <v>4.5454545454545459</v>
      </c>
      <c r="P29" s="37">
        <v>4.0919282511210762</v>
      </c>
      <c r="Q29" s="37">
        <v>3.2209170140204622</v>
      </c>
      <c r="R29" s="37">
        <v>2.7509722022180614</v>
      </c>
      <c r="S29" s="38">
        <v>3.7350225595362594</v>
      </c>
    </row>
    <row r="30" spans="1:19">
      <c r="A30" s="96"/>
      <c r="B30" s="100"/>
      <c r="C30" s="45" t="s">
        <v>9</v>
      </c>
      <c r="D30" s="74">
        <v>4633</v>
      </c>
      <c r="E30" s="34">
        <v>5311</v>
      </c>
      <c r="F30" s="34">
        <v>4324</v>
      </c>
      <c r="G30" s="34">
        <v>3410</v>
      </c>
      <c r="H30" s="34">
        <v>3568</v>
      </c>
      <c r="I30" s="34">
        <v>5278</v>
      </c>
      <c r="J30" s="34">
        <v>6943</v>
      </c>
      <c r="K30" s="34">
        <v>33467</v>
      </c>
      <c r="L30" s="36">
        <v>100</v>
      </c>
      <c r="M30" s="37">
        <v>100</v>
      </c>
      <c r="N30" s="37">
        <v>100</v>
      </c>
      <c r="O30" s="37">
        <v>100</v>
      </c>
      <c r="P30" s="37">
        <v>100</v>
      </c>
      <c r="Q30" s="37">
        <v>100</v>
      </c>
      <c r="R30" s="37">
        <v>100</v>
      </c>
      <c r="S30" s="38">
        <v>100</v>
      </c>
    </row>
    <row r="31" spans="1:19" ht="12.75" customHeight="1">
      <c r="A31" s="95"/>
      <c r="B31" s="101" t="s">
        <v>22</v>
      </c>
      <c r="C31" s="46" t="s">
        <v>14</v>
      </c>
      <c r="D31" s="76">
        <v>221</v>
      </c>
      <c r="E31" s="47">
        <v>290</v>
      </c>
      <c r="F31" s="47">
        <v>262</v>
      </c>
      <c r="G31" s="47">
        <v>228</v>
      </c>
      <c r="H31" s="47">
        <v>285</v>
      </c>
      <c r="I31" s="47">
        <v>543</v>
      </c>
      <c r="J31" s="47">
        <v>731</v>
      </c>
      <c r="K31" s="47">
        <v>2560</v>
      </c>
      <c r="L31" s="55">
        <v>26.852976913730252</v>
      </c>
      <c r="M31" s="56">
        <v>27.410207939508506</v>
      </c>
      <c r="N31" s="56">
        <v>29.175946547884184</v>
      </c>
      <c r="O31" s="56">
        <v>27.737226277372262</v>
      </c>
      <c r="P31" s="56">
        <v>28.471528471528472</v>
      </c>
      <c r="Q31" s="56">
        <v>33.292458614347026</v>
      </c>
      <c r="R31" s="56">
        <v>33.287795992714024</v>
      </c>
      <c r="S31" s="57">
        <v>30.371337050658443</v>
      </c>
    </row>
    <row r="32" spans="1:19">
      <c r="A32" s="95"/>
      <c r="B32" s="96"/>
      <c r="C32" s="33" t="s">
        <v>15</v>
      </c>
      <c r="D32" s="74">
        <v>589</v>
      </c>
      <c r="E32" s="34">
        <v>750</v>
      </c>
      <c r="F32" s="34">
        <v>620</v>
      </c>
      <c r="G32" s="34">
        <v>580</v>
      </c>
      <c r="H32" s="34">
        <v>705</v>
      </c>
      <c r="I32" s="34">
        <v>1068</v>
      </c>
      <c r="J32" s="34">
        <v>1439</v>
      </c>
      <c r="K32" s="34">
        <v>5751</v>
      </c>
      <c r="L32" s="36">
        <v>71.567436208991495</v>
      </c>
      <c r="M32" s="37">
        <v>70.888468809073728</v>
      </c>
      <c r="N32" s="37">
        <v>69.042316258351889</v>
      </c>
      <c r="O32" s="37">
        <v>70.559610705596114</v>
      </c>
      <c r="P32" s="37">
        <v>70.429570429570433</v>
      </c>
      <c r="Q32" s="37">
        <v>65.481299816063768</v>
      </c>
      <c r="R32" s="37">
        <v>65.528233151183969</v>
      </c>
      <c r="S32" s="38">
        <v>68.228734132162771</v>
      </c>
    </row>
    <row r="33" spans="1:19">
      <c r="A33" s="95"/>
      <c r="B33" s="96"/>
      <c r="C33" s="33" t="s">
        <v>16</v>
      </c>
      <c r="D33" s="74">
        <v>13</v>
      </c>
      <c r="E33" s="34">
        <v>18</v>
      </c>
      <c r="F33" s="34">
        <v>16</v>
      </c>
      <c r="G33" s="34">
        <v>14</v>
      </c>
      <c r="H33" s="34">
        <v>11</v>
      </c>
      <c r="I33" s="34">
        <v>20</v>
      </c>
      <c r="J33" s="34">
        <v>26</v>
      </c>
      <c r="K33" s="34">
        <v>118</v>
      </c>
      <c r="L33" s="36">
        <v>1.5795868772782502</v>
      </c>
      <c r="M33" s="37">
        <v>1.7013232514177694</v>
      </c>
      <c r="N33" s="37">
        <v>1.7817371937639197</v>
      </c>
      <c r="O33" s="37">
        <v>1.7031630170316301</v>
      </c>
      <c r="P33" s="37">
        <v>1.098901098901099</v>
      </c>
      <c r="Q33" s="37">
        <v>1.226241569589209</v>
      </c>
      <c r="R33" s="37">
        <v>1.1839708561020037</v>
      </c>
      <c r="S33" s="38">
        <v>1.3999288171787876</v>
      </c>
    </row>
    <row r="34" spans="1:19">
      <c r="A34" s="95"/>
      <c r="B34" s="96"/>
      <c r="C34" s="39" t="s">
        <v>9</v>
      </c>
      <c r="D34" s="75">
        <v>823</v>
      </c>
      <c r="E34" s="40">
        <v>1058</v>
      </c>
      <c r="F34" s="40">
        <v>898</v>
      </c>
      <c r="G34" s="40">
        <v>822</v>
      </c>
      <c r="H34" s="40">
        <v>1001</v>
      </c>
      <c r="I34" s="40">
        <v>1631</v>
      </c>
      <c r="J34" s="40">
        <v>2196</v>
      </c>
      <c r="K34" s="40">
        <v>8429</v>
      </c>
      <c r="L34" s="42">
        <v>100</v>
      </c>
      <c r="M34" s="43">
        <v>100</v>
      </c>
      <c r="N34" s="43">
        <v>100</v>
      </c>
      <c r="O34" s="43">
        <v>100</v>
      </c>
      <c r="P34" s="43">
        <v>100</v>
      </c>
      <c r="Q34" s="43">
        <v>100</v>
      </c>
      <c r="R34" s="43">
        <v>100</v>
      </c>
      <c r="S34" s="44">
        <v>100</v>
      </c>
    </row>
    <row r="35" spans="1:19" ht="12.75" customHeight="1">
      <c r="A35" s="96"/>
      <c r="B35" s="99" t="s">
        <v>23</v>
      </c>
      <c r="C35" s="45" t="s">
        <v>14</v>
      </c>
      <c r="D35" s="74">
        <v>96</v>
      </c>
      <c r="E35" s="34">
        <v>129</v>
      </c>
      <c r="F35" s="34">
        <v>134</v>
      </c>
      <c r="G35" s="34">
        <v>115</v>
      </c>
      <c r="H35" s="34">
        <v>162</v>
      </c>
      <c r="I35" s="34">
        <v>231</v>
      </c>
      <c r="J35" s="34">
        <v>354</v>
      </c>
      <c r="K35" s="34">
        <v>1221</v>
      </c>
      <c r="L35" s="36">
        <v>27.350427350427353</v>
      </c>
      <c r="M35" s="37">
        <v>30.069930069930066</v>
      </c>
      <c r="N35" s="37">
        <v>32.057416267942585</v>
      </c>
      <c r="O35" s="37">
        <v>28.39506172839506</v>
      </c>
      <c r="P35" s="37">
        <v>30.451127819548873</v>
      </c>
      <c r="Q35" s="37">
        <v>28.518518518518519</v>
      </c>
      <c r="R35" s="37">
        <v>31.299734748010611</v>
      </c>
      <c r="S35" s="38">
        <v>29.955839057899901</v>
      </c>
    </row>
    <row r="36" spans="1:19">
      <c r="A36" s="96"/>
      <c r="B36" s="96"/>
      <c r="C36" s="45" t="s">
        <v>15</v>
      </c>
      <c r="D36" s="74">
        <v>252</v>
      </c>
      <c r="E36" s="34">
        <v>296</v>
      </c>
      <c r="F36" s="34">
        <v>280</v>
      </c>
      <c r="G36" s="34">
        <v>282</v>
      </c>
      <c r="H36" s="34">
        <v>364</v>
      </c>
      <c r="I36" s="34">
        <v>574</v>
      </c>
      <c r="J36" s="34">
        <v>772</v>
      </c>
      <c r="K36" s="34">
        <v>2820</v>
      </c>
      <c r="L36" s="36">
        <v>71.794871794871796</v>
      </c>
      <c r="M36" s="37">
        <v>68.997668997668995</v>
      </c>
      <c r="N36" s="37">
        <v>66.985645933014354</v>
      </c>
      <c r="O36" s="37">
        <v>69.629629629629633</v>
      </c>
      <c r="P36" s="37">
        <v>68.421052631578945</v>
      </c>
      <c r="Q36" s="37">
        <v>70.864197530864189</v>
      </c>
      <c r="R36" s="37">
        <v>68.258178603006186</v>
      </c>
      <c r="S36" s="38">
        <v>69.185475956820412</v>
      </c>
    </row>
    <row r="37" spans="1:19">
      <c r="A37" s="96"/>
      <c r="B37" s="96"/>
      <c r="C37" s="45" t="s">
        <v>16</v>
      </c>
      <c r="D37" s="74"/>
      <c r="E37" s="34"/>
      <c r="F37" s="34"/>
      <c r="G37" s="34"/>
      <c r="H37" s="34"/>
      <c r="I37" s="34"/>
      <c r="J37" s="34"/>
      <c r="K37" s="34">
        <v>35</v>
      </c>
      <c r="L37" s="36"/>
      <c r="M37" s="37"/>
      <c r="N37" s="37"/>
      <c r="O37" s="37"/>
      <c r="P37" s="37"/>
      <c r="Q37" s="37"/>
      <c r="R37" s="37"/>
      <c r="S37" s="38">
        <v>0.85868498527968595</v>
      </c>
    </row>
    <row r="38" spans="1:19">
      <c r="A38" s="96"/>
      <c r="B38" s="100"/>
      <c r="C38" s="45" t="s">
        <v>9</v>
      </c>
      <c r="D38" s="74"/>
      <c r="E38" s="34"/>
      <c r="F38" s="34"/>
      <c r="G38" s="34"/>
      <c r="H38" s="34"/>
      <c r="I38" s="34"/>
      <c r="J38" s="34"/>
      <c r="K38" s="34">
        <v>4076</v>
      </c>
      <c r="L38" s="36">
        <v>100</v>
      </c>
      <c r="M38" s="37">
        <v>100</v>
      </c>
      <c r="N38" s="37">
        <v>100</v>
      </c>
      <c r="O38" s="37">
        <v>100</v>
      </c>
      <c r="P38" s="37">
        <v>100</v>
      </c>
      <c r="Q38" s="37">
        <v>100</v>
      </c>
      <c r="R38" s="37">
        <v>100</v>
      </c>
      <c r="S38" s="38">
        <v>100</v>
      </c>
    </row>
    <row r="39" spans="1:19" ht="12.75" customHeight="1">
      <c r="A39" s="95"/>
      <c r="B39" s="101" t="s">
        <v>24</v>
      </c>
      <c r="C39" s="46" t="s">
        <v>14</v>
      </c>
      <c r="D39" s="76">
        <v>422</v>
      </c>
      <c r="E39" s="47">
        <v>543</v>
      </c>
      <c r="F39" s="47">
        <v>464</v>
      </c>
      <c r="G39" s="47">
        <v>379</v>
      </c>
      <c r="H39" s="47">
        <v>435</v>
      </c>
      <c r="I39" s="47">
        <v>905</v>
      </c>
      <c r="J39" s="47">
        <v>1279</v>
      </c>
      <c r="K39" s="47">
        <v>4427</v>
      </c>
      <c r="L39" s="55">
        <v>29.865534324133051</v>
      </c>
      <c r="M39" s="56">
        <v>29.769736842105267</v>
      </c>
      <c r="N39" s="56">
        <v>29.762668377164847</v>
      </c>
      <c r="O39" s="56">
        <v>30.938775510204081</v>
      </c>
      <c r="P39" s="56">
        <v>30.229325920778315</v>
      </c>
      <c r="Q39" s="56">
        <v>35.504119262455866</v>
      </c>
      <c r="R39" s="56">
        <v>36.335227272727273</v>
      </c>
      <c r="S39" s="57">
        <v>32.722300243920465</v>
      </c>
    </row>
    <row r="40" spans="1:19">
      <c r="A40" s="95"/>
      <c r="B40" s="96"/>
      <c r="C40" s="33" t="s">
        <v>15</v>
      </c>
      <c r="D40" s="74">
        <v>960</v>
      </c>
      <c r="E40" s="34">
        <v>1241</v>
      </c>
      <c r="F40" s="34">
        <v>1065</v>
      </c>
      <c r="G40" s="34">
        <v>817</v>
      </c>
      <c r="H40" s="34">
        <v>970</v>
      </c>
      <c r="I40" s="34">
        <v>1622</v>
      </c>
      <c r="J40" s="34">
        <v>2210</v>
      </c>
      <c r="K40" s="34">
        <v>8885</v>
      </c>
      <c r="L40" s="36">
        <v>67.940552016985137</v>
      </c>
      <c r="M40" s="37">
        <v>68.037280701754383</v>
      </c>
      <c r="N40" s="37">
        <v>68.313021167415016</v>
      </c>
      <c r="O40" s="37">
        <v>66.693877551020407</v>
      </c>
      <c r="P40" s="37">
        <v>67.407922168172334</v>
      </c>
      <c r="Q40" s="37">
        <v>63.632797175362889</v>
      </c>
      <c r="R40" s="37">
        <v>62.784090909090907</v>
      </c>
      <c r="S40" s="38">
        <v>65.673737896370753</v>
      </c>
    </row>
    <row r="41" spans="1:19">
      <c r="A41" s="95"/>
      <c r="B41" s="96"/>
      <c r="C41" s="33" t="s">
        <v>16</v>
      </c>
      <c r="D41" s="74">
        <v>31</v>
      </c>
      <c r="E41" s="34">
        <v>40</v>
      </c>
      <c r="F41" s="34">
        <v>30</v>
      </c>
      <c r="G41" s="34">
        <v>29</v>
      </c>
      <c r="H41" s="34">
        <v>34</v>
      </c>
      <c r="I41" s="34">
        <v>22</v>
      </c>
      <c r="J41" s="34">
        <v>31</v>
      </c>
      <c r="K41" s="34">
        <v>217</v>
      </c>
      <c r="L41" s="36">
        <v>2.1939136588818116</v>
      </c>
      <c r="M41" s="37">
        <v>2.1929824561403506</v>
      </c>
      <c r="N41" s="37">
        <v>1.9243104554201411</v>
      </c>
      <c r="O41" s="37">
        <v>2.3673469387755102</v>
      </c>
      <c r="P41" s="37">
        <v>2.3627519110493398</v>
      </c>
      <c r="Q41" s="37">
        <v>0.86308356218124749</v>
      </c>
      <c r="R41" s="37">
        <v>0.88068181818181812</v>
      </c>
      <c r="S41" s="38">
        <v>1.6039618597087739</v>
      </c>
    </row>
    <row r="42" spans="1:19">
      <c r="A42" s="95"/>
      <c r="B42" s="96"/>
      <c r="C42" s="39" t="s">
        <v>9</v>
      </c>
      <c r="D42" s="75">
        <v>1413</v>
      </c>
      <c r="E42" s="40">
        <v>1824</v>
      </c>
      <c r="F42" s="40">
        <v>1559</v>
      </c>
      <c r="G42" s="40">
        <v>1225</v>
      </c>
      <c r="H42" s="40">
        <v>1439</v>
      </c>
      <c r="I42" s="40">
        <v>2549</v>
      </c>
      <c r="J42" s="40">
        <v>3520</v>
      </c>
      <c r="K42" s="40">
        <v>13529</v>
      </c>
      <c r="L42" s="42">
        <v>100</v>
      </c>
      <c r="M42" s="43">
        <v>100</v>
      </c>
      <c r="N42" s="43">
        <v>100</v>
      </c>
      <c r="O42" s="43">
        <v>100</v>
      </c>
      <c r="P42" s="43">
        <v>100</v>
      </c>
      <c r="Q42" s="43">
        <v>100</v>
      </c>
      <c r="R42" s="43">
        <v>100</v>
      </c>
      <c r="S42" s="44">
        <v>100</v>
      </c>
    </row>
    <row r="43" spans="1:19" ht="12.75" customHeight="1">
      <c r="A43" s="96"/>
      <c r="B43" s="99" t="s">
        <v>25</v>
      </c>
      <c r="C43" s="45" t="s">
        <v>14</v>
      </c>
      <c r="D43" s="74">
        <v>475</v>
      </c>
      <c r="E43" s="34">
        <v>561</v>
      </c>
      <c r="F43" s="34">
        <v>473</v>
      </c>
      <c r="G43" s="34">
        <v>425</v>
      </c>
      <c r="H43" s="34">
        <v>419</v>
      </c>
      <c r="I43" s="34">
        <v>379</v>
      </c>
      <c r="J43" s="34">
        <v>275</v>
      </c>
      <c r="K43" s="34">
        <v>3007</v>
      </c>
      <c r="L43" s="36">
        <v>23.785678517776667</v>
      </c>
      <c r="M43" s="37">
        <v>22.466960352422909</v>
      </c>
      <c r="N43" s="37">
        <v>21.787194841087057</v>
      </c>
      <c r="O43" s="37">
        <v>22.997835497835499</v>
      </c>
      <c r="P43" s="37">
        <v>20.231772090777405</v>
      </c>
      <c r="Q43" s="37">
        <v>10.844062947067238</v>
      </c>
      <c r="R43" s="37">
        <v>5.4498612762584226</v>
      </c>
      <c r="S43" s="38">
        <v>15.722875816993465</v>
      </c>
    </row>
    <row r="44" spans="1:19">
      <c r="A44" s="96"/>
      <c r="B44" s="96"/>
      <c r="C44" s="45" t="s">
        <v>15</v>
      </c>
      <c r="D44" s="74">
        <v>1270</v>
      </c>
      <c r="E44" s="34">
        <v>1580</v>
      </c>
      <c r="F44" s="34">
        <v>1292</v>
      </c>
      <c r="G44" s="34">
        <v>1019</v>
      </c>
      <c r="H44" s="34">
        <v>1018</v>
      </c>
      <c r="I44" s="34">
        <v>820</v>
      </c>
      <c r="J44" s="34">
        <v>488</v>
      </c>
      <c r="K44" s="34">
        <v>7487</v>
      </c>
      <c r="L44" s="36">
        <v>63.595393089634456</v>
      </c>
      <c r="M44" s="37">
        <v>63.275931117340811</v>
      </c>
      <c r="N44" s="37">
        <v>59.511745739290646</v>
      </c>
      <c r="O44" s="37">
        <v>55.140692640692649</v>
      </c>
      <c r="P44" s="37">
        <v>49.154997585707392</v>
      </c>
      <c r="Q44" s="37">
        <v>23.462088698140203</v>
      </c>
      <c r="R44" s="37">
        <v>9.6710265556876731</v>
      </c>
      <c r="S44" s="38">
        <v>39.14771241830065</v>
      </c>
    </row>
    <row r="45" spans="1:19">
      <c r="A45" s="96"/>
      <c r="B45" s="96"/>
      <c r="C45" s="45" t="s">
        <v>16</v>
      </c>
      <c r="D45" s="74">
        <v>252</v>
      </c>
      <c r="E45" s="34">
        <v>356</v>
      </c>
      <c r="F45" s="34">
        <v>406</v>
      </c>
      <c r="G45" s="34">
        <v>404</v>
      </c>
      <c r="H45" s="34">
        <v>634</v>
      </c>
      <c r="I45" s="34">
        <v>2296</v>
      </c>
      <c r="J45" s="34">
        <v>4283</v>
      </c>
      <c r="K45" s="34">
        <v>8631</v>
      </c>
      <c r="L45" s="36">
        <v>12.618928392588883</v>
      </c>
      <c r="M45" s="37">
        <v>14.257108530236284</v>
      </c>
      <c r="N45" s="37">
        <v>18.701059419622293</v>
      </c>
      <c r="O45" s="37">
        <v>21.861471861471863</v>
      </c>
      <c r="P45" s="37">
        <v>30.613230323515211</v>
      </c>
      <c r="Q45" s="37">
        <v>65.693848354792564</v>
      </c>
      <c r="R45" s="37">
        <v>84.879112168053908</v>
      </c>
      <c r="S45" s="38">
        <v>45.129411764705885</v>
      </c>
    </row>
    <row r="46" spans="1:19">
      <c r="A46" s="96"/>
      <c r="B46" s="100"/>
      <c r="C46" s="45" t="s">
        <v>9</v>
      </c>
      <c r="D46" s="74">
        <v>1997</v>
      </c>
      <c r="E46" s="34">
        <v>2497</v>
      </c>
      <c r="F46" s="34">
        <v>2171</v>
      </c>
      <c r="G46" s="34">
        <v>1848</v>
      </c>
      <c r="H46" s="34">
        <v>2071</v>
      </c>
      <c r="I46" s="34">
        <v>3495</v>
      </c>
      <c r="J46" s="34">
        <v>5046</v>
      </c>
      <c r="K46" s="34">
        <v>19125</v>
      </c>
      <c r="L46" s="36">
        <v>100</v>
      </c>
      <c r="M46" s="37">
        <v>100</v>
      </c>
      <c r="N46" s="37">
        <v>100</v>
      </c>
      <c r="O46" s="37">
        <v>100</v>
      </c>
      <c r="P46" s="37">
        <v>100</v>
      </c>
      <c r="Q46" s="37">
        <v>100</v>
      </c>
      <c r="R46" s="37">
        <v>100</v>
      </c>
      <c r="S46" s="38">
        <v>100</v>
      </c>
    </row>
    <row r="47" spans="1:19" ht="12.75" customHeight="1">
      <c r="A47" s="95"/>
      <c r="B47" s="101" t="s">
        <v>26</v>
      </c>
      <c r="C47" s="46" t="s">
        <v>14</v>
      </c>
      <c r="D47" s="76">
        <v>901</v>
      </c>
      <c r="E47" s="47">
        <v>1016</v>
      </c>
      <c r="F47" s="47">
        <v>808</v>
      </c>
      <c r="G47" s="47">
        <v>694</v>
      </c>
      <c r="H47" s="47">
        <v>690</v>
      </c>
      <c r="I47" s="47">
        <v>1280</v>
      </c>
      <c r="J47" s="47">
        <v>2200</v>
      </c>
      <c r="K47" s="47">
        <v>7589</v>
      </c>
      <c r="L47" s="55">
        <v>31.437543614794137</v>
      </c>
      <c r="M47" s="56">
        <v>31.1369904995403</v>
      </c>
      <c r="N47" s="56">
        <v>31.488698363211228</v>
      </c>
      <c r="O47" s="56">
        <v>33.575229801644895</v>
      </c>
      <c r="P47" s="56">
        <v>33.990147783251231</v>
      </c>
      <c r="Q47" s="56">
        <v>38.369304556354919</v>
      </c>
      <c r="R47" s="56">
        <v>39.768618944323933</v>
      </c>
      <c r="S47" s="57">
        <v>35.036934441366576</v>
      </c>
    </row>
    <row r="48" spans="1:19">
      <c r="A48" s="95"/>
      <c r="B48" s="96"/>
      <c r="C48" s="33" t="s">
        <v>15</v>
      </c>
      <c r="D48" s="74">
        <v>1839</v>
      </c>
      <c r="E48" s="34">
        <v>2090</v>
      </c>
      <c r="F48" s="34">
        <v>1639</v>
      </c>
      <c r="G48" s="34">
        <v>1276</v>
      </c>
      <c r="H48" s="34">
        <v>1258</v>
      </c>
      <c r="I48" s="34">
        <v>1996</v>
      </c>
      <c r="J48" s="34">
        <v>3256</v>
      </c>
      <c r="K48" s="34">
        <v>13354</v>
      </c>
      <c r="L48" s="36">
        <v>64.166085136078152</v>
      </c>
      <c r="M48" s="37">
        <v>64.051486362243338</v>
      </c>
      <c r="N48" s="37">
        <v>63.873733437256433</v>
      </c>
      <c r="O48" s="37">
        <v>61.731978713110792</v>
      </c>
      <c r="P48" s="37">
        <v>61.970443349753687</v>
      </c>
      <c r="Q48" s="37">
        <v>59.832134292565954</v>
      </c>
      <c r="R48" s="37">
        <v>58.857556037599423</v>
      </c>
      <c r="S48" s="38">
        <v>61.652816251154199</v>
      </c>
    </row>
    <row r="49" spans="1:19">
      <c r="A49" s="95"/>
      <c r="B49" s="96"/>
      <c r="C49" s="33" t="s">
        <v>16</v>
      </c>
      <c r="D49" s="74">
        <v>126</v>
      </c>
      <c r="E49" s="34">
        <v>157</v>
      </c>
      <c r="F49" s="34">
        <v>119</v>
      </c>
      <c r="G49" s="34">
        <v>97</v>
      </c>
      <c r="H49" s="34">
        <v>82</v>
      </c>
      <c r="I49" s="34">
        <v>60</v>
      </c>
      <c r="J49" s="34">
        <v>76</v>
      </c>
      <c r="K49" s="34">
        <v>717</v>
      </c>
      <c r="L49" s="36">
        <v>4.3963712491277045</v>
      </c>
      <c r="M49" s="37">
        <v>4.8115231382163657</v>
      </c>
      <c r="N49" s="37">
        <v>4.6375681995323461</v>
      </c>
      <c r="O49" s="37">
        <v>4.6927914852443156</v>
      </c>
      <c r="P49" s="37">
        <v>4.0394088669950738</v>
      </c>
      <c r="Q49" s="37">
        <v>1.7985611510791366</v>
      </c>
      <c r="R49" s="37">
        <v>1.3738250180766449</v>
      </c>
      <c r="S49" s="38">
        <v>3.3102493074792245</v>
      </c>
    </row>
    <row r="50" spans="1:19">
      <c r="A50" s="95"/>
      <c r="B50" s="96"/>
      <c r="C50" s="39" t="s">
        <v>9</v>
      </c>
      <c r="D50" s="75">
        <v>2866</v>
      </c>
      <c r="E50" s="40">
        <v>3263</v>
      </c>
      <c r="F50" s="40">
        <v>2566</v>
      </c>
      <c r="G50" s="40">
        <v>2067</v>
      </c>
      <c r="H50" s="40">
        <v>2030</v>
      </c>
      <c r="I50" s="40">
        <v>3336</v>
      </c>
      <c r="J50" s="40">
        <v>5532</v>
      </c>
      <c r="K50" s="40">
        <v>21660</v>
      </c>
      <c r="L50" s="42">
        <v>100</v>
      </c>
      <c r="M50" s="43">
        <v>100</v>
      </c>
      <c r="N50" s="43">
        <v>100</v>
      </c>
      <c r="O50" s="43">
        <v>100</v>
      </c>
      <c r="P50" s="43">
        <v>100</v>
      </c>
      <c r="Q50" s="43">
        <v>100</v>
      </c>
      <c r="R50" s="43">
        <v>100</v>
      </c>
      <c r="S50" s="44">
        <v>100</v>
      </c>
    </row>
    <row r="51" spans="1:19" ht="12.75" customHeight="1">
      <c r="A51" s="96"/>
      <c r="B51" s="99" t="s">
        <v>27</v>
      </c>
      <c r="C51" s="45" t="s">
        <v>14</v>
      </c>
      <c r="D51" s="74">
        <v>835</v>
      </c>
      <c r="E51" s="34">
        <v>1001</v>
      </c>
      <c r="F51" s="34">
        <v>924</v>
      </c>
      <c r="G51" s="34">
        <v>683</v>
      </c>
      <c r="H51" s="34">
        <v>697</v>
      </c>
      <c r="I51" s="34">
        <v>975</v>
      </c>
      <c r="J51" s="34">
        <v>1659</v>
      </c>
      <c r="K51" s="34">
        <v>6774</v>
      </c>
      <c r="L51" s="36">
        <v>29.216235129461161</v>
      </c>
      <c r="M51" s="37">
        <v>28.03921568627451</v>
      </c>
      <c r="N51" s="37">
        <v>29.351969504447268</v>
      </c>
      <c r="O51" s="37">
        <v>29.300729300729301</v>
      </c>
      <c r="P51" s="37">
        <v>33.983422720624084</v>
      </c>
      <c r="Q51" s="37">
        <v>34.513274336283182</v>
      </c>
      <c r="R51" s="37">
        <v>37.885361954784194</v>
      </c>
      <c r="S51" s="38">
        <v>32.010206974766092</v>
      </c>
    </row>
    <row r="52" spans="1:19">
      <c r="A52" s="96"/>
      <c r="B52" s="96"/>
      <c r="C52" s="45" t="s">
        <v>15</v>
      </c>
      <c r="D52" s="74">
        <v>1878</v>
      </c>
      <c r="E52" s="34">
        <v>2395</v>
      </c>
      <c r="F52" s="34">
        <v>2070</v>
      </c>
      <c r="G52" s="34">
        <v>1512</v>
      </c>
      <c r="H52" s="34">
        <v>1242</v>
      </c>
      <c r="I52" s="34">
        <v>1744</v>
      </c>
      <c r="J52" s="34">
        <v>2612</v>
      </c>
      <c r="K52" s="34">
        <v>13453</v>
      </c>
      <c r="L52" s="36">
        <v>65.710286913925813</v>
      </c>
      <c r="M52" s="37">
        <v>67.086834733893554</v>
      </c>
      <c r="N52" s="37">
        <v>65.756035578144861</v>
      </c>
      <c r="O52" s="37">
        <v>64.86486486486487</v>
      </c>
      <c r="P52" s="37">
        <v>60.555826426133599</v>
      </c>
      <c r="Q52" s="37">
        <v>61.73451327433628</v>
      </c>
      <c r="R52" s="37">
        <v>59.648321534596938</v>
      </c>
      <c r="S52" s="38">
        <v>63.57149607787543</v>
      </c>
    </row>
    <row r="53" spans="1:19">
      <c r="A53" s="96"/>
      <c r="B53" s="96"/>
      <c r="C53" s="45" t="s">
        <v>16</v>
      </c>
      <c r="D53" s="74">
        <v>145</v>
      </c>
      <c r="E53" s="34">
        <v>174</v>
      </c>
      <c r="F53" s="34">
        <v>154</v>
      </c>
      <c r="G53" s="34">
        <v>136</v>
      </c>
      <c r="H53" s="34">
        <v>112</v>
      </c>
      <c r="I53" s="34">
        <v>106</v>
      </c>
      <c r="J53" s="34">
        <v>108</v>
      </c>
      <c r="K53" s="34">
        <v>935</v>
      </c>
      <c r="L53" s="36">
        <v>5.0734779566130168</v>
      </c>
      <c r="M53" s="37">
        <v>4.8739495798319332</v>
      </c>
      <c r="N53" s="37">
        <v>4.8919949174078781</v>
      </c>
      <c r="O53" s="37">
        <v>5.8344058344058345</v>
      </c>
      <c r="P53" s="37">
        <v>5.4607508532423212</v>
      </c>
      <c r="Q53" s="37">
        <v>3.752212389380531</v>
      </c>
      <c r="R53" s="37">
        <v>2.4663165106188627</v>
      </c>
      <c r="S53" s="38">
        <v>4.4182969473584732</v>
      </c>
    </row>
    <row r="54" spans="1:19">
      <c r="A54" s="96"/>
      <c r="B54" s="100"/>
      <c r="C54" s="45" t="s">
        <v>9</v>
      </c>
      <c r="D54" s="74">
        <v>2858</v>
      </c>
      <c r="E54" s="34">
        <v>3570</v>
      </c>
      <c r="F54" s="34">
        <v>3148</v>
      </c>
      <c r="G54" s="34">
        <v>2331</v>
      </c>
      <c r="H54" s="34">
        <v>2051</v>
      </c>
      <c r="I54" s="34">
        <v>2825</v>
      </c>
      <c r="J54" s="34">
        <v>4379</v>
      </c>
      <c r="K54" s="34">
        <v>21162</v>
      </c>
      <c r="L54" s="36">
        <v>100</v>
      </c>
      <c r="M54" s="37">
        <v>100</v>
      </c>
      <c r="N54" s="37">
        <v>100</v>
      </c>
      <c r="O54" s="37">
        <v>100</v>
      </c>
      <c r="P54" s="37">
        <v>100</v>
      </c>
      <c r="Q54" s="37">
        <v>100</v>
      </c>
      <c r="R54" s="37">
        <v>100</v>
      </c>
      <c r="S54" s="38">
        <v>100</v>
      </c>
    </row>
    <row r="55" spans="1:19" ht="12.75" customHeight="1">
      <c r="A55" s="95"/>
      <c r="B55" s="101" t="s">
        <v>28</v>
      </c>
      <c r="C55" s="46" t="s">
        <v>14</v>
      </c>
      <c r="D55" s="76">
        <v>180</v>
      </c>
      <c r="E55" s="47">
        <v>235</v>
      </c>
      <c r="F55" s="47">
        <v>223</v>
      </c>
      <c r="G55" s="47">
        <v>246</v>
      </c>
      <c r="H55" s="47">
        <v>323</v>
      </c>
      <c r="I55" s="47">
        <v>529</v>
      </c>
      <c r="J55" s="47">
        <v>746</v>
      </c>
      <c r="K55" s="47">
        <v>2482</v>
      </c>
      <c r="L55" s="55">
        <v>23.076923076923077</v>
      </c>
      <c r="M55" s="56">
        <v>26.795895096921324</v>
      </c>
      <c r="N55" s="56">
        <v>26.899879372738241</v>
      </c>
      <c r="O55" s="56">
        <v>30.904522613065328</v>
      </c>
      <c r="P55" s="56">
        <v>32.462311557788944</v>
      </c>
      <c r="Q55" s="56">
        <v>35.337341349365396</v>
      </c>
      <c r="R55" s="56">
        <v>37.77215189873418</v>
      </c>
      <c r="S55" s="57">
        <v>32.029939347012522</v>
      </c>
    </row>
    <row r="56" spans="1:19">
      <c r="A56" s="95"/>
      <c r="B56" s="96"/>
      <c r="C56" s="33" t="s">
        <v>15</v>
      </c>
      <c r="D56" s="74">
        <v>427</v>
      </c>
      <c r="E56" s="34">
        <v>498</v>
      </c>
      <c r="F56" s="34">
        <v>462</v>
      </c>
      <c r="G56" s="34">
        <v>437</v>
      </c>
      <c r="H56" s="34">
        <v>535</v>
      </c>
      <c r="I56" s="34">
        <v>845</v>
      </c>
      <c r="J56" s="34">
        <v>1176</v>
      </c>
      <c r="K56" s="34">
        <v>4380</v>
      </c>
      <c r="L56" s="36">
        <v>54.743589743589752</v>
      </c>
      <c r="M56" s="37">
        <v>56.784492588369439</v>
      </c>
      <c r="N56" s="37">
        <v>55.729794933655008</v>
      </c>
      <c r="O56" s="37">
        <v>54.899497487437188</v>
      </c>
      <c r="P56" s="37">
        <v>53.768844221105525</v>
      </c>
      <c r="Q56" s="37">
        <v>56.446225784903135</v>
      </c>
      <c r="R56" s="37">
        <v>59.544303797468359</v>
      </c>
      <c r="S56" s="38">
        <v>56.523422377080912</v>
      </c>
    </row>
    <row r="57" spans="1:19">
      <c r="A57" s="95"/>
      <c r="B57" s="96"/>
      <c r="C57" s="33" t="s">
        <v>16</v>
      </c>
      <c r="D57" s="74">
        <v>173</v>
      </c>
      <c r="E57" s="34">
        <v>144</v>
      </c>
      <c r="F57" s="34">
        <v>144</v>
      </c>
      <c r="G57" s="34">
        <v>113</v>
      </c>
      <c r="H57" s="34">
        <v>137</v>
      </c>
      <c r="I57" s="34">
        <v>123</v>
      </c>
      <c r="J57" s="34">
        <v>53</v>
      </c>
      <c r="K57" s="34">
        <v>887</v>
      </c>
      <c r="L57" s="36">
        <v>22.179487179487179</v>
      </c>
      <c r="M57" s="37">
        <v>16.419612314709237</v>
      </c>
      <c r="N57" s="37">
        <v>17.370325693606755</v>
      </c>
      <c r="O57" s="37">
        <v>14.195979899497488</v>
      </c>
      <c r="P57" s="37">
        <v>13.768844221105528</v>
      </c>
      <c r="Q57" s="37">
        <v>8.2164328657314627</v>
      </c>
      <c r="R57" s="37">
        <v>2.6835443037974684</v>
      </c>
      <c r="S57" s="38">
        <v>11.446638275906569</v>
      </c>
    </row>
    <row r="58" spans="1:19">
      <c r="A58" s="95"/>
      <c r="B58" s="96"/>
      <c r="C58" s="39" t="s">
        <v>9</v>
      </c>
      <c r="D58" s="75">
        <v>780</v>
      </c>
      <c r="E58" s="40">
        <v>877</v>
      </c>
      <c r="F58" s="40">
        <v>829</v>
      </c>
      <c r="G58" s="40">
        <v>796</v>
      </c>
      <c r="H58" s="40">
        <v>995</v>
      </c>
      <c r="I58" s="40">
        <v>1497</v>
      </c>
      <c r="J58" s="40">
        <v>1975</v>
      </c>
      <c r="K58" s="40">
        <v>7749</v>
      </c>
      <c r="L58" s="42">
        <v>100</v>
      </c>
      <c r="M58" s="43">
        <v>100</v>
      </c>
      <c r="N58" s="43">
        <v>100</v>
      </c>
      <c r="O58" s="43">
        <v>100</v>
      </c>
      <c r="P58" s="43">
        <v>100</v>
      </c>
      <c r="Q58" s="43">
        <v>100</v>
      </c>
      <c r="R58" s="43">
        <v>100</v>
      </c>
      <c r="S58" s="44">
        <v>100</v>
      </c>
    </row>
    <row r="59" spans="1:19" ht="12.75" customHeight="1">
      <c r="A59" s="96"/>
      <c r="B59" s="99" t="s">
        <v>29</v>
      </c>
      <c r="C59" s="45" t="s">
        <v>14</v>
      </c>
      <c r="D59" s="74">
        <v>302</v>
      </c>
      <c r="E59" s="34">
        <v>358</v>
      </c>
      <c r="F59" s="34">
        <v>362</v>
      </c>
      <c r="G59" s="34">
        <v>367</v>
      </c>
      <c r="H59" s="34">
        <v>401</v>
      </c>
      <c r="I59" s="34">
        <v>592</v>
      </c>
      <c r="J59" s="34">
        <v>717</v>
      </c>
      <c r="K59" s="34">
        <v>3099</v>
      </c>
      <c r="L59" s="36">
        <v>28.22429906542056</v>
      </c>
      <c r="M59" s="37">
        <v>27.773467804499614</v>
      </c>
      <c r="N59" s="37">
        <v>29.146537842190018</v>
      </c>
      <c r="O59" s="37">
        <v>31.665228645383952</v>
      </c>
      <c r="P59" s="37">
        <v>32.131410256410255</v>
      </c>
      <c r="Q59" s="37">
        <v>33.944954128440372</v>
      </c>
      <c r="R59" s="37">
        <v>34.637681159420289</v>
      </c>
      <c r="S59" s="38">
        <v>31.551618814905314</v>
      </c>
    </row>
    <row r="60" spans="1:19">
      <c r="A60" s="96"/>
      <c r="B60" s="96"/>
      <c r="C60" s="45" t="s">
        <v>15</v>
      </c>
      <c r="D60" s="74">
        <v>677</v>
      </c>
      <c r="E60" s="34">
        <v>826</v>
      </c>
      <c r="F60" s="34">
        <v>783</v>
      </c>
      <c r="G60" s="34">
        <v>720</v>
      </c>
      <c r="H60" s="34">
        <v>754</v>
      </c>
      <c r="I60" s="34">
        <v>1059</v>
      </c>
      <c r="J60" s="34">
        <v>1239</v>
      </c>
      <c r="K60" s="34">
        <v>6058</v>
      </c>
      <c r="L60" s="36">
        <v>63.271028037383182</v>
      </c>
      <c r="M60" s="37">
        <v>64.080682699767266</v>
      </c>
      <c r="N60" s="37">
        <v>63.04347826086957</v>
      </c>
      <c r="O60" s="37">
        <v>62.122519413287314</v>
      </c>
      <c r="P60" s="37">
        <v>60.416666666666664</v>
      </c>
      <c r="Q60" s="37">
        <v>60.722477064220179</v>
      </c>
      <c r="R60" s="37">
        <v>59.85507246376811</v>
      </c>
      <c r="S60" s="38">
        <v>61.677866015068219</v>
      </c>
    </row>
    <row r="61" spans="1:19">
      <c r="A61" s="96"/>
      <c r="B61" s="96"/>
      <c r="C61" s="45" t="s">
        <v>16</v>
      </c>
      <c r="D61" s="74">
        <v>91</v>
      </c>
      <c r="E61" s="34">
        <v>105</v>
      </c>
      <c r="F61" s="34">
        <v>97</v>
      </c>
      <c r="G61" s="34">
        <v>72</v>
      </c>
      <c r="H61" s="34">
        <v>93</v>
      </c>
      <c r="I61" s="34">
        <v>93</v>
      </c>
      <c r="J61" s="34">
        <v>114</v>
      </c>
      <c r="K61" s="34">
        <v>665</v>
      </c>
      <c r="L61" s="36">
        <v>8.5046728971962615</v>
      </c>
      <c r="M61" s="37">
        <v>8.1458494957331258</v>
      </c>
      <c r="N61" s="37">
        <v>7.8099838969404187</v>
      </c>
      <c r="O61" s="37">
        <v>6.2122519413287316</v>
      </c>
      <c r="P61" s="37">
        <v>7.4519230769230766</v>
      </c>
      <c r="Q61" s="37">
        <v>5.3325688073394497</v>
      </c>
      <c r="R61" s="37">
        <v>5.5072463768115938</v>
      </c>
      <c r="S61" s="38">
        <v>6.7705151700264716</v>
      </c>
    </row>
    <row r="62" spans="1:19">
      <c r="A62" s="96"/>
      <c r="B62" s="100"/>
      <c r="C62" s="45" t="s">
        <v>9</v>
      </c>
      <c r="D62" s="74">
        <v>1070</v>
      </c>
      <c r="E62" s="34">
        <v>1289</v>
      </c>
      <c r="F62" s="34">
        <v>1242</v>
      </c>
      <c r="G62" s="34">
        <v>1159</v>
      </c>
      <c r="H62" s="34">
        <v>1248</v>
      </c>
      <c r="I62" s="34">
        <v>1744</v>
      </c>
      <c r="J62" s="34">
        <v>2070</v>
      </c>
      <c r="K62" s="34">
        <v>9822</v>
      </c>
      <c r="L62" s="36">
        <v>100</v>
      </c>
      <c r="M62" s="37">
        <v>100</v>
      </c>
      <c r="N62" s="37">
        <v>100</v>
      </c>
      <c r="O62" s="37">
        <v>100</v>
      </c>
      <c r="P62" s="37">
        <v>100</v>
      </c>
      <c r="Q62" s="37">
        <v>100</v>
      </c>
      <c r="R62" s="37">
        <v>100</v>
      </c>
      <c r="S62" s="38">
        <v>100</v>
      </c>
    </row>
    <row r="63" spans="1:19" ht="12.75" customHeight="1">
      <c r="A63" s="95"/>
      <c r="B63" s="101" t="s">
        <v>30</v>
      </c>
      <c r="C63" s="46" t="s">
        <v>14</v>
      </c>
      <c r="D63" s="76">
        <v>272</v>
      </c>
      <c r="E63" s="47">
        <v>384</v>
      </c>
      <c r="F63" s="47">
        <v>359</v>
      </c>
      <c r="G63" s="47">
        <v>311</v>
      </c>
      <c r="H63" s="47">
        <v>383</v>
      </c>
      <c r="I63" s="47">
        <v>534</v>
      </c>
      <c r="J63" s="47">
        <v>563</v>
      </c>
      <c r="K63" s="47">
        <v>2806</v>
      </c>
      <c r="L63" s="55">
        <v>24.908424908424909</v>
      </c>
      <c r="M63" s="56">
        <v>26.464507236388695</v>
      </c>
      <c r="N63" s="56">
        <v>26.691449814126393</v>
      </c>
      <c r="O63" s="56">
        <v>27.718360071301245</v>
      </c>
      <c r="P63" s="56">
        <v>28.26568265682657</v>
      </c>
      <c r="Q63" s="56">
        <v>32.014388489208635</v>
      </c>
      <c r="R63" s="56">
        <v>29.914984059511156</v>
      </c>
      <c r="S63" s="57">
        <v>28.300554715078164</v>
      </c>
    </row>
    <row r="64" spans="1:19">
      <c r="A64" s="95"/>
      <c r="B64" s="96"/>
      <c r="C64" s="33" t="s">
        <v>15</v>
      </c>
      <c r="D64" s="74">
        <v>773</v>
      </c>
      <c r="E64" s="34">
        <v>1011</v>
      </c>
      <c r="F64" s="34">
        <v>916</v>
      </c>
      <c r="G64" s="34">
        <v>750</v>
      </c>
      <c r="H64" s="34">
        <v>875</v>
      </c>
      <c r="I64" s="34">
        <v>934</v>
      </c>
      <c r="J64" s="34">
        <v>1060</v>
      </c>
      <c r="K64" s="34">
        <v>6319</v>
      </c>
      <c r="L64" s="36">
        <v>70.787545787545795</v>
      </c>
      <c r="M64" s="37">
        <v>69.676085458304613</v>
      </c>
      <c r="N64" s="37">
        <v>68.104089219330859</v>
      </c>
      <c r="O64" s="37">
        <v>66.844919786096256</v>
      </c>
      <c r="P64" s="37">
        <v>64.575645756457561</v>
      </c>
      <c r="Q64" s="37">
        <v>55.99520383693045</v>
      </c>
      <c r="R64" s="37">
        <v>56.323060573857596</v>
      </c>
      <c r="S64" s="38">
        <v>63.731719616742311</v>
      </c>
    </row>
    <row r="65" spans="1:19">
      <c r="A65" s="95"/>
      <c r="B65" s="96"/>
      <c r="C65" s="33" t="s">
        <v>16</v>
      </c>
      <c r="D65" s="74">
        <v>47</v>
      </c>
      <c r="E65" s="34">
        <v>56</v>
      </c>
      <c r="F65" s="34">
        <v>70</v>
      </c>
      <c r="G65" s="34">
        <v>61</v>
      </c>
      <c r="H65" s="34">
        <v>97</v>
      </c>
      <c r="I65" s="34">
        <v>200</v>
      </c>
      <c r="J65" s="34">
        <v>259</v>
      </c>
      <c r="K65" s="34">
        <v>790</v>
      </c>
      <c r="L65" s="36">
        <v>4.3040293040293038</v>
      </c>
      <c r="M65" s="37">
        <v>3.8594073053066849</v>
      </c>
      <c r="N65" s="37">
        <v>5.2044609665427508</v>
      </c>
      <c r="O65" s="37">
        <v>5.4367201426024954</v>
      </c>
      <c r="P65" s="37">
        <v>7.158671586715867</v>
      </c>
      <c r="Q65" s="37">
        <v>11.990407673860911</v>
      </c>
      <c r="R65" s="37">
        <v>13.761955366631243</v>
      </c>
      <c r="S65" s="38">
        <v>7.9677256681795257</v>
      </c>
    </row>
    <row r="66" spans="1:19">
      <c r="A66" s="95"/>
      <c r="B66" s="96"/>
      <c r="C66" s="39" t="s">
        <v>9</v>
      </c>
      <c r="D66" s="75">
        <v>1092</v>
      </c>
      <c r="E66" s="40">
        <v>1451</v>
      </c>
      <c r="F66" s="40">
        <v>1345</v>
      </c>
      <c r="G66" s="40">
        <v>1122</v>
      </c>
      <c r="H66" s="40">
        <v>1355</v>
      </c>
      <c r="I66" s="40">
        <v>1668</v>
      </c>
      <c r="J66" s="40">
        <v>1882</v>
      </c>
      <c r="K66" s="40">
        <v>9915</v>
      </c>
      <c r="L66" s="42">
        <v>100</v>
      </c>
      <c r="M66" s="43">
        <v>100</v>
      </c>
      <c r="N66" s="43">
        <v>100</v>
      </c>
      <c r="O66" s="43">
        <v>100</v>
      </c>
      <c r="P66" s="43">
        <v>100</v>
      </c>
      <c r="Q66" s="43">
        <v>100</v>
      </c>
      <c r="R66" s="43">
        <v>100</v>
      </c>
      <c r="S66" s="44">
        <v>100</v>
      </c>
    </row>
    <row r="67" spans="1:19" ht="12.75" customHeight="1">
      <c r="A67" s="96"/>
      <c r="B67" s="99" t="s">
        <v>31</v>
      </c>
      <c r="C67" s="45" t="s">
        <v>14</v>
      </c>
      <c r="D67" s="74">
        <v>149</v>
      </c>
      <c r="E67" s="34">
        <v>173</v>
      </c>
      <c r="F67" s="34">
        <v>163</v>
      </c>
      <c r="G67" s="34">
        <v>161</v>
      </c>
      <c r="H67" s="34">
        <v>196</v>
      </c>
      <c r="I67" s="34">
        <v>274</v>
      </c>
      <c r="J67" s="34">
        <v>375</v>
      </c>
      <c r="K67" s="34">
        <v>1491</v>
      </c>
      <c r="L67" s="36">
        <v>24.149108589951375</v>
      </c>
      <c r="M67" s="37">
        <v>23.73113854595336</v>
      </c>
      <c r="N67" s="37">
        <v>23.935389133627019</v>
      </c>
      <c r="O67" s="37">
        <v>27.195945945945947</v>
      </c>
      <c r="P67" s="37">
        <v>27.644569816643163</v>
      </c>
      <c r="Q67" s="37">
        <v>28.964059196617338</v>
      </c>
      <c r="R67" s="37">
        <v>33.010563380281688</v>
      </c>
      <c r="S67" s="38">
        <v>27.560073937153419</v>
      </c>
    </row>
    <row r="68" spans="1:19">
      <c r="A68" s="96"/>
      <c r="B68" s="96"/>
      <c r="C68" s="45" t="s">
        <v>15</v>
      </c>
      <c r="D68" s="74">
        <v>461</v>
      </c>
      <c r="E68" s="34">
        <v>537</v>
      </c>
      <c r="F68" s="34">
        <v>500</v>
      </c>
      <c r="G68" s="34">
        <v>419</v>
      </c>
      <c r="H68" s="34">
        <v>506</v>
      </c>
      <c r="I68" s="34">
        <v>662</v>
      </c>
      <c r="J68" s="34">
        <v>750</v>
      </c>
      <c r="K68" s="34">
        <v>3835</v>
      </c>
      <c r="L68" s="36">
        <v>74.716369529983794</v>
      </c>
      <c r="M68" s="37">
        <v>73.66255144032921</v>
      </c>
      <c r="N68" s="37">
        <v>73.421439060205586</v>
      </c>
      <c r="O68" s="37">
        <v>70.777027027027032</v>
      </c>
      <c r="P68" s="37">
        <v>71.368124118476729</v>
      </c>
      <c r="Q68" s="37">
        <v>69.978858350951384</v>
      </c>
      <c r="R68" s="37">
        <v>66.021126760563376</v>
      </c>
      <c r="S68" s="38">
        <v>70.887245841035124</v>
      </c>
    </row>
    <row r="69" spans="1:19">
      <c r="A69" s="96"/>
      <c r="B69" s="96"/>
      <c r="C69" s="45" t="s">
        <v>16</v>
      </c>
      <c r="D69" s="74"/>
      <c r="E69" s="34"/>
      <c r="F69" s="34"/>
      <c r="G69" s="34"/>
      <c r="H69" s="34"/>
      <c r="I69" s="34">
        <v>10</v>
      </c>
      <c r="J69" s="34">
        <v>11</v>
      </c>
      <c r="K69" s="34">
        <v>84</v>
      </c>
      <c r="L69" s="36"/>
      <c r="M69" s="37"/>
      <c r="N69" s="37"/>
      <c r="O69" s="37"/>
      <c r="P69" s="37"/>
      <c r="Q69" s="37">
        <v>1.0570824524312896</v>
      </c>
      <c r="R69" s="37">
        <v>0.96830985915492951</v>
      </c>
      <c r="S69" s="38">
        <v>1.5526802218114601</v>
      </c>
    </row>
    <row r="70" spans="1:19">
      <c r="A70" s="96"/>
      <c r="B70" s="100"/>
      <c r="C70" s="45" t="s">
        <v>9</v>
      </c>
      <c r="D70" s="74"/>
      <c r="E70" s="34"/>
      <c r="F70" s="34"/>
      <c r="G70" s="34"/>
      <c r="H70" s="34"/>
      <c r="I70" s="34">
        <v>946</v>
      </c>
      <c r="J70" s="34">
        <v>1136</v>
      </c>
      <c r="K70" s="34">
        <v>5410</v>
      </c>
      <c r="L70" s="36">
        <v>100</v>
      </c>
      <c r="M70" s="37">
        <v>100</v>
      </c>
      <c r="N70" s="37">
        <v>100</v>
      </c>
      <c r="O70" s="37">
        <v>100</v>
      </c>
      <c r="P70" s="37">
        <v>100</v>
      </c>
      <c r="Q70" s="37">
        <v>100</v>
      </c>
      <c r="R70" s="37">
        <v>100</v>
      </c>
      <c r="S70" s="38">
        <v>100</v>
      </c>
    </row>
    <row r="71" spans="1:19" ht="12.75" customHeight="1">
      <c r="A71" s="95"/>
      <c r="B71" s="101" t="s">
        <v>9</v>
      </c>
      <c r="C71" s="46" t="s">
        <v>14</v>
      </c>
      <c r="D71" s="76">
        <v>11053</v>
      </c>
      <c r="E71" s="47">
        <v>13261</v>
      </c>
      <c r="F71" s="47">
        <v>11640</v>
      </c>
      <c r="G71" s="47">
        <v>9546</v>
      </c>
      <c r="H71" s="47">
        <v>9601</v>
      </c>
      <c r="I71" s="47">
        <v>14598</v>
      </c>
      <c r="J71" s="47">
        <v>21840</v>
      </c>
      <c r="K71" s="47">
        <v>91539</v>
      </c>
      <c r="L71" s="55">
        <v>28.836420558309417</v>
      </c>
      <c r="M71" s="56">
        <v>28.374879640526373</v>
      </c>
      <c r="N71" s="56">
        <v>29.091272618214536</v>
      </c>
      <c r="O71" s="56">
        <v>29.899458138879321</v>
      </c>
      <c r="P71" s="56">
        <v>30.394453589970876</v>
      </c>
      <c r="Q71" s="56">
        <v>31.357133651243718</v>
      </c>
      <c r="R71" s="56">
        <v>31.503332083201109</v>
      </c>
      <c r="S71" s="57">
        <v>30.06483354791245</v>
      </c>
    </row>
    <row r="72" spans="1:19">
      <c r="A72" s="95"/>
      <c r="B72" s="96"/>
      <c r="C72" s="33" t="s">
        <v>15</v>
      </c>
      <c r="D72" s="74">
        <v>24882</v>
      </c>
      <c r="E72" s="34">
        <v>30490</v>
      </c>
      <c r="F72" s="34">
        <v>25530</v>
      </c>
      <c r="G72" s="34">
        <v>19991</v>
      </c>
      <c r="H72" s="34">
        <v>19330</v>
      </c>
      <c r="I72" s="34">
        <v>26321</v>
      </c>
      <c r="J72" s="34">
        <v>37102</v>
      </c>
      <c r="K72" s="34">
        <v>183646</v>
      </c>
      <c r="L72" s="36">
        <v>64.915210018262457</v>
      </c>
      <c r="M72" s="37">
        <v>65.240184016261907</v>
      </c>
      <c r="N72" s="37">
        <v>63.80585824252725</v>
      </c>
      <c r="O72" s="37">
        <v>62.614714818178975</v>
      </c>
      <c r="P72" s="37">
        <v>61.194124351019376</v>
      </c>
      <c r="Q72" s="37">
        <v>56.538643295957378</v>
      </c>
      <c r="R72" s="37">
        <v>53.518160574676166</v>
      </c>
      <c r="S72" s="38">
        <v>60.316219553850601</v>
      </c>
    </row>
    <row r="73" spans="1:19">
      <c r="A73" s="95"/>
      <c r="B73" s="96"/>
      <c r="C73" s="33" t="s">
        <v>16</v>
      </c>
      <c r="D73" s="74">
        <v>2395</v>
      </c>
      <c r="E73" s="34">
        <v>2984</v>
      </c>
      <c r="F73" s="34">
        <v>2842</v>
      </c>
      <c r="G73" s="34">
        <v>2390</v>
      </c>
      <c r="H73" s="34">
        <v>2657</v>
      </c>
      <c r="I73" s="34">
        <v>5635</v>
      </c>
      <c r="J73" s="34">
        <v>10384</v>
      </c>
      <c r="K73" s="34">
        <v>29287</v>
      </c>
      <c r="L73" s="36">
        <v>6.248369423428124</v>
      </c>
      <c r="M73" s="37">
        <v>6.3849363432117254</v>
      </c>
      <c r="N73" s="37">
        <v>7.1028691392582219</v>
      </c>
      <c r="O73" s="37">
        <v>7.4858270429417102</v>
      </c>
      <c r="P73" s="37">
        <v>8.4114220590097499</v>
      </c>
      <c r="Q73" s="37">
        <v>12.104223052798901</v>
      </c>
      <c r="R73" s="37">
        <v>14.978507342122724</v>
      </c>
      <c r="S73" s="38">
        <v>9.6189468982369473</v>
      </c>
    </row>
    <row r="74" spans="1:19" ht="13.8" thickBot="1">
      <c r="A74" s="97"/>
      <c r="B74" s="102"/>
      <c r="C74" s="58" t="s">
        <v>9</v>
      </c>
      <c r="D74" s="75">
        <v>38330</v>
      </c>
      <c r="E74" s="40">
        <v>46735</v>
      </c>
      <c r="F74" s="40">
        <v>40012</v>
      </c>
      <c r="G74" s="40">
        <v>31927</v>
      </c>
      <c r="H74" s="40">
        <v>31588</v>
      </c>
      <c r="I74" s="40">
        <v>46554</v>
      </c>
      <c r="J74" s="40">
        <v>69326</v>
      </c>
      <c r="K74" s="40">
        <v>304472</v>
      </c>
      <c r="L74" s="42">
        <v>100</v>
      </c>
      <c r="M74" s="43">
        <v>100</v>
      </c>
      <c r="N74" s="43">
        <v>100</v>
      </c>
      <c r="O74" s="43">
        <v>100</v>
      </c>
      <c r="P74" s="43">
        <v>100</v>
      </c>
      <c r="Q74" s="43">
        <v>100</v>
      </c>
      <c r="R74" s="43">
        <v>100</v>
      </c>
      <c r="S74" s="44">
        <v>100</v>
      </c>
    </row>
    <row r="75" spans="1:19" ht="12.75" customHeight="1">
      <c r="A75" s="99" t="s">
        <v>32</v>
      </c>
      <c r="B75" s="99" t="s">
        <v>33</v>
      </c>
      <c r="C75" s="45" t="s">
        <v>14</v>
      </c>
      <c r="D75" s="74">
        <v>1642</v>
      </c>
      <c r="E75" s="34">
        <v>2004</v>
      </c>
      <c r="F75" s="34">
        <v>1818</v>
      </c>
      <c r="G75" s="34">
        <v>1420</v>
      </c>
      <c r="H75" s="34">
        <v>1354</v>
      </c>
      <c r="I75" s="34">
        <v>2150</v>
      </c>
      <c r="J75" s="34">
        <v>3606</v>
      </c>
      <c r="K75" s="34">
        <v>13994</v>
      </c>
      <c r="L75" s="36">
        <v>30.577281191806332</v>
      </c>
      <c r="M75" s="37">
        <v>28.599971457114314</v>
      </c>
      <c r="N75" s="37">
        <v>30.129267484255884</v>
      </c>
      <c r="O75" s="37">
        <v>30.984071568841369</v>
      </c>
      <c r="P75" s="37">
        <v>32.51681075888569</v>
      </c>
      <c r="Q75" s="37">
        <v>35.959190500083629</v>
      </c>
      <c r="R75" s="37">
        <v>37.476616088131365</v>
      </c>
      <c r="S75" s="37">
        <v>32.727612900208143</v>
      </c>
    </row>
    <row r="76" spans="1:19">
      <c r="A76" s="96"/>
      <c r="B76" s="96"/>
      <c r="C76" s="45" t="s">
        <v>15</v>
      </c>
      <c r="D76" s="74">
        <v>3517</v>
      </c>
      <c r="E76" s="34">
        <v>4748</v>
      </c>
      <c r="F76" s="34">
        <v>3983</v>
      </c>
      <c r="G76" s="34">
        <v>3019</v>
      </c>
      <c r="H76" s="34">
        <v>2660</v>
      </c>
      <c r="I76" s="34">
        <v>3730</v>
      </c>
      <c r="J76" s="34">
        <v>5919</v>
      </c>
      <c r="K76" s="34">
        <v>27576</v>
      </c>
      <c r="L76" s="36">
        <v>65.493482309124758</v>
      </c>
      <c r="M76" s="37">
        <v>67.760810617953467</v>
      </c>
      <c r="N76" s="37">
        <v>66.009280742459396</v>
      </c>
      <c r="O76" s="37">
        <v>65.87388173685359</v>
      </c>
      <c r="P76" s="37">
        <v>63.880883765609987</v>
      </c>
      <c r="Q76" s="37">
        <v>62.385014216424153</v>
      </c>
      <c r="R76" s="37">
        <v>61.515277489087502</v>
      </c>
      <c r="S76" s="37">
        <v>64.491685960850347</v>
      </c>
    </row>
    <row r="77" spans="1:19">
      <c r="A77" s="96"/>
      <c r="B77" s="96"/>
      <c r="C77" s="45" t="s">
        <v>16</v>
      </c>
      <c r="D77" s="74">
        <v>211</v>
      </c>
      <c r="E77" s="34">
        <v>255</v>
      </c>
      <c r="F77" s="34">
        <v>233</v>
      </c>
      <c r="G77" s="34">
        <v>144</v>
      </c>
      <c r="H77" s="34">
        <v>150</v>
      </c>
      <c r="I77" s="34">
        <v>99</v>
      </c>
      <c r="J77" s="34">
        <v>97</v>
      </c>
      <c r="K77" s="34">
        <v>1189</v>
      </c>
      <c r="L77" s="36">
        <v>3.9292364990689013</v>
      </c>
      <c r="M77" s="37">
        <v>3.6392179249322107</v>
      </c>
      <c r="N77" s="37">
        <v>3.86145177328472</v>
      </c>
      <c r="O77" s="37">
        <v>3.1420466943050402</v>
      </c>
      <c r="P77" s="37">
        <v>3.6023054755043229</v>
      </c>
      <c r="Q77" s="37">
        <v>1.6557952834922229</v>
      </c>
      <c r="R77" s="37">
        <v>1.0081064227811265</v>
      </c>
      <c r="S77" s="37">
        <v>2.7807011389415095</v>
      </c>
    </row>
    <row r="78" spans="1:19" ht="13.8" thickBot="1">
      <c r="A78" s="96"/>
      <c r="B78" s="100"/>
      <c r="C78" s="45" t="s">
        <v>9</v>
      </c>
      <c r="D78" s="74">
        <v>5370</v>
      </c>
      <c r="E78" s="34">
        <v>7007</v>
      </c>
      <c r="F78" s="34">
        <v>6034</v>
      </c>
      <c r="G78" s="34">
        <v>4583</v>
      </c>
      <c r="H78" s="34">
        <v>4164</v>
      </c>
      <c r="I78" s="34">
        <v>5979</v>
      </c>
      <c r="J78" s="34">
        <v>9622</v>
      </c>
      <c r="K78" s="34">
        <v>42759</v>
      </c>
      <c r="L78" s="36">
        <v>100</v>
      </c>
      <c r="M78" s="37">
        <v>100</v>
      </c>
      <c r="N78" s="37">
        <v>100</v>
      </c>
      <c r="O78" s="37">
        <v>100</v>
      </c>
      <c r="P78" s="37">
        <v>100</v>
      </c>
      <c r="Q78" s="37">
        <v>100</v>
      </c>
      <c r="R78" s="37">
        <v>100</v>
      </c>
      <c r="S78" s="37">
        <v>100</v>
      </c>
    </row>
    <row r="79" spans="1:19" ht="12.75" customHeight="1">
      <c r="A79" s="95"/>
      <c r="B79" s="98" t="s">
        <v>34</v>
      </c>
      <c r="C79" s="27" t="s">
        <v>14</v>
      </c>
      <c r="D79" s="73">
        <v>1068</v>
      </c>
      <c r="E79" s="28">
        <v>1259</v>
      </c>
      <c r="F79" s="28">
        <v>1038</v>
      </c>
      <c r="G79" s="28">
        <v>853</v>
      </c>
      <c r="H79" s="28">
        <v>621</v>
      </c>
      <c r="I79" s="28">
        <v>615</v>
      </c>
      <c r="J79" s="28">
        <v>657</v>
      </c>
      <c r="K79" s="28">
        <v>6111</v>
      </c>
      <c r="L79" s="30">
        <v>26.086956521739129</v>
      </c>
      <c r="M79" s="31">
        <v>25.169932027189123</v>
      </c>
      <c r="N79" s="31">
        <v>25.218658892128282</v>
      </c>
      <c r="O79" s="31">
        <v>25.872004852896573</v>
      </c>
      <c r="P79" s="31">
        <v>21.804775280898877</v>
      </c>
      <c r="Q79" s="31">
        <v>14.379237783493103</v>
      </c>
      <c r="R79" s="31">
        <v>9.0883939687370319</v>
      </c>
      <c r="S79" s="31">
        <v>19.800408255840328</v>
      </c>
    </row>
    <row r="80" spans="1:19">
      <c r="A80" s="95"/>
      <c r="B80" s="96"/>
      <c r="C80" s="33" t="s">
        <v>15</v>
      </c>
      <c r="D80" s="74">
        <v>2457</v>
      </c>
      <c r="E80" s="34">
        <v>2962</v>
      </c>
      <c r="F80" s="34">
        <v>2311</v>
      </c>
      <c r="G80" s="34">
        <v>1737</v>
      </c>
      <c r="H80" s="34">
        <v>1405</v>
      </c>
      <c r="I80" s="34">
        <v>1496</v>
      </c>
      <c r="J80" s="34">
        <v>1676</v>
      </c>
      <c r="K80" s="34">
        <v>14044</v>
      </c>
      <c r="L80" s="36">
        <v>60.014655593551538</v>
      </c>
      <c r="M80" s="37">
        <v>59.21631347461016</v>
      </c>
      <c r="N80" s="37">
        <v>56.146744412050531</v>
      </c>
      <c r="O80" s="37">
        <v>52.684258416742495</v>
      </c>
      <c r="P80" s="37">
        <v>49.332865168539328</v>
      </c>
      <c r="Q80" s="37">
        <v>34.977788169277531</v>
      </c>
      <c r="R80" s="37">
        <v>23.184396182044541</v>
      </c>
      <c r="S80" s="37">
        <v>45.504325567832034</v>
      </c>
    </row>
    <row r="81" spans="1:19">
      <c r="A81" s="95"/>
      <c r="B81" s="96"/>
      <c r="C81" s="33" t="s">
        <v>16</v>
      </c>
      <c r="D81" s="74">
        <v>569</v>
      </c>
      <c r="E81" s="34">
        <v>781</v>
      </c>
      <c r="F81" s="34">
        <v>767</v>
      </c>
      <c r="G81" s="34">
        <v>707</v>
      </c>
      <c r="H81" s="34">
        <v>822</v>
      </c>
      <c r="I81" s="34">
        <v>2166</v>
      </c>
      <c r="J81" s="34">
        <v>4896</v>
      </c>
      <c r="K81" s="34">
        <v>10708</v>
      </c>
      <c r="L81" s="36">
        <v>13.898387884709331</v>
      </c>
      <c r="M81" s="37">
        <v>15.613754498200718</v>
      </c>
      <c r="N81" s="37">
        <v>18.634596695821184</v>
      </c>
      <c r="O81" s="37">
        <v>21.443736730360936</v>
      </c>
      <c r="P81" s="37">
        <v>28.862359550561798</v>
      </c>
      <c r="Q81" s="37">
        <v>50.642974047229359</v>
      </c>
      <c r="R81" s="37">
        <v>67.727209849218426</v>
      </c>
      <c r="S81" s="37">
        <v>34.695266176327642</v>
      </c>
    </row>
    <row r="82" spans="1:19" ht="13.8" thickBot="1">
      <c r="A82" s="95"/>
      <c r="B82" s="102"/>
      <c r="C82" s="58" t="s">
        <v>9</v>
      </c>
      <c r="D82" s="77">
        <v>4094</v>
      </c>
      <c r="E82" s="59">
        <v>5002</v>
      </c>
      <c r="F82" s="59">
        <v>4116</v>
      </c>
      <c r="G82" s="59">
        <v>3297</v>
      </c>
      <c r="H82" s="59">
        <v>2848</v>
      </c>
      <c r="I82" s="59">
        <v>4277</v>
      </c>
      <c r="J82" s="59">
        <v>7229</v>
      </c>
      <c r="K82" s="59">
        <v>30863</v>
      </c>
      <c r="L82" s="61">
        <v>100</v>
      </c>
      <c r="M82" s="62">
        <v>100</v>
      </c>
      <c r="N82" s="62">
        <v>100</v>
      </c>
      <c r="O82" s="62">
        <v>100</v>
      </c>
      <c r="P82" s="62">
        <v>100</v>
      </c>
      <c r="Q82" s="62">
        <v>100</v>
      </c>
      <c r="R82" s="62">
        <v>100</v>
      </c>
      <c r="S82" s="62">
        <v>100</v>
      </c>
    </row>
    <row r="83" spans="1:19" ht="12.75" customHeight="1">
      <c r="A83" s="96"/>
      <c r="B83" s="99" t="s">
        <v>35</v>
      </c>
      <c r="C83" s="45" t="s">
        <v>14</v>
      </c>
      <c r="D83" s="74">
        <v>1012</v>
      </c>
      <c r="E83" s="34">
        <v>1188</v>
      </c>
      <c r="F83" s="34">
        <v>1028</v>
      </c>
      <c r="G83" s="34">
        <v>833</v>
      </c>
      <c r="H83" s="34">
        <v>742</v>
      </c>
      <c r="I83" s="34">
        <v>981</v>
      </c>
      <c r="J83" s="34">
        <v>1458</v>
      </c>
      <c r="K83" s="34">
        <v>7242</v>
      </c>
      <c r="L83" s="36">
        <v>31.536304144593331</v>
      </c>
      <c r="M83" s="37">
        <v>31.553784860557769</v>
      </c>
      <c r="N83" s="37">
        <v>30.723251643753734</v>
      </c>
      <c r="O83" s="37">
        <v>32.199458832624664</v>
      </c>
      <c r="P83" s="37">
        <v>31.900257953568357</v>
      </c>
      <c r="Q83" s="37">
        <v>31.985653733289858</v>
      </c>
      <c r="R83" s="37">
        <v>30.566037735849054</v>
      </c>
      <c r="S83" s="37">
        <v>31.391417425227569</v>
      </c>
    </row>
    <row r="84" spans="1:19">
      <c r="A84" s="96"/>
      <c r="B84" s="96"/>
      <c r="C84" s="45" t="s">
        <v>15</v>
      </c>
      <c r="D84" s="74">
        <v>2029</v>
      </c>
      <c r="E84" s="34">
        <v>2354</v>
      </c>
      <c r="F84" s="34">
        <v>2128</v>
      </c>
      <c r="G84" s="34">
        <v>1615</v>
      </c>
      <c r="H84" s="34">
        <v>1477</v>
      </c>
      <c r="I84" s="34">
        <v>2000</v>
      </c>
      <c r="J84" s="34">
        <v>3223</v>
      </c>
      <c r="K84" s="34">
        <v>14826</v>
      </c>
      <c r="L84" s="36">
        <v>63.228420068557178</v>
      </c>
      <c r="M84" s="37">
        <v>62.523240371845944</v>
      </c>
      <c r="N84" s="37">
        <v>63.598326359832633</v>
      </c>
      <c r="O84" s="37">
        <v>62.427522226517198</v>
      </c>
      <c r="P84" s="37">
        <v>63.499570077386068</v>
      </c>
      <c r="Q84" s="37">
        <v>65.210303227910003</v>
      </c>
      <c r="R84" s="37">
        <v>67.568134171907758</v>
      </c>
      <c r="S84" s="37">
        <v>64.26527958387517</v>
      </c>
    </row>
    <row r="85" spans="1:19">
      <c r="A85" s="96"/>
      <c r="B85" s="96"/>
      <c r="C85" s="45" t="s">
        <v>16</v>
      </c>
      <c r="D85" s="74">
        <v>168</v>
      </c>
      <c r="E85" s="34">
        <v>223</v>
      </c>
      <c r="F85" s="34">
        <v>190</v>
      </c>
      <c r="G85" s="34">
        <v>139</v>
      </c>
      <c r="H85" s="34">
        <v>107</v>
      </c>
      <c r="I85" s="34"/>
      <c r="J85" s="34"/>
      <c r="K85" s="34">
        <v>1002</v>
      </c>
      <c r="L85" s="36">
        <v>5.2352757868494857</v>
      </c>
      <c r="M85" s="37">
        <v>5.9229747675962816</v>
      </c>
      <c r="N85" s="37">
        <v>5.6784219964136282</v>
      </c>
      <c r="O85" s="37">
        <v>5.3730189408581364</v>
      </c>
      <c r="P85" s="37">
        <v>4.6001719690455714</v>
      </c>
      <c r="Q85" s="37"/>
      <c r="R85" s="37"/>
      <c r="S85" s="37">
        <v>4.3433029908972696</v>
      </c>
    </row>
    <row r="86" spans="1:19">
      <c r="A86" s="96"/>
      <c r="B86" s="100"/>
      <c r="C86" s="45" t="s">
        <v>9</v>
      </c>
      <c r="D86" s="74">
        <v>3209</v>
      </c>
      <c r="E86" s="34">
        <v>3765</v>
      </c>
      <c r="F86" s="34">
        <v>3346</v>
      </c>
      <c r="G86" s="34">
        <v>2587</v>
      </c>
      <c r="H86" s="34">
        <v>2326</v>
      </c>
      <c r="I86" s="34"/>
      <c r="J86" s="34"/>
      <c r="K86" s="34">
        <v>23070</v>
      </c>
      <c r="L86" s="36">
        <v>100</v>
      </c>
      <c r="M86" s="37">
        <v>100</v>
      </c>
      <c r="N86" s="37">
        <v>100</v>
      </c>
      <c r="O86" s="37">
        <v>100</v>
      </c>
      <c r="P86" s="37">
        <v>100</v>
      </c>
      <c r="Q86" s="37">
        <v>100</v>
      </c>
      <c r="R86" s="37">
        <v>100</v>
      </c>
      <c r="S86" s="37">
        <v>100</v>
      </c>
    </row>
    <row r="87" spans="1:19" ht="12.75" customHeight="1">
      <c r="A87" s="95"/>
      <c r="B87" s="101" t="s">
        <v>36</v>
      </c>
      <c r="C87" s="46" t="s">
        <v>14</v>
      </c>
      <c r="D87" s="76">
        <v>302</v>
      </c>
      <c r="E87" s="47">
        <v>335</v>
      </c>
      <c r="F87" s="47">
        <v>327</v>
      </c>
      <c r="G87" s="47">
        <v>259</v>
      </c>
      <c r="H87" s="47">
        <v>206</v>
      </c>
      <c r="I87" s="47">
        <v>306</v>
      </c>
      <c r="J87" s="47">
        <v>554</v>
      </c>
      <c r="K87" s="47">
        <v>2289</v>
      </c>
      <c r="L87" s="55">
        <v>32.754880694143168</v>
      </c>
      <c r="M87" s="56">
        <v>31.753554502369667</v>
      </c>
      <c r="N87" s="56">
        <v>36.013215859030836</v>
      </c>
      <c r="O87" s="56">
        <v>35.382513661202189</v>
      </c>
      <c r="P87" s="56">
        <v>33.550488599348533</v>
      </c>
      <c r="Q87" s="56">
        <v>37.638376383763841</v>
      </c>
      <c r="R87" s="56">
        <v>37.508463100880164</v>
      </c>
      <c r="S87" s="56">
        <v>35.101978224198746</v>
      </c>
    </row>
    <row r="88" spans="1:19">
      <c r="A88" s="95"/>
      <c r="B88" s="96"/>
      <c r="C88" s="33" t="s">
        <v>15</v>
      </c>
      <c r="D88" s="74">
        <v>584</v>
      </c>
      <c r="E88" s="34">
        <v>671</v>
      </c>
      <c r="F88" s="34">
        <v>547</v>
      </c>
      <c r="G88" s="34">
        <v>444</v>
      </c>
      <c r="H88" s="34">
        <v>385</v>
      </c>
      <c r="I88" s="34">
        <v>490</v>
      </c>
      <c r="J88" s="34">
        <v>910</v>
      </c>
      <c r="K88" s="34">
        <v>4031</v>
      </c>
      <c r="L88" s="36">
        <v>63.340563991323208</v>
      </c>
      <c r="M88" s="37">
        <v>63.601895734597157</v>
      </c>
      <c r="N88" s="37">
        <v>60.242290748898675</v>
      </c>
      <c r="O88" s="37">
        <v>60.655737704918032</v>
      </c>
      <c r="P88" s="37">
        <v>62.703583061889248</v>
      </c>
      <c r="Q88" s="37">
        <v>60.270602706027063</v>
      </c>
      <c r="R88" s="37">
        <v>61.611374407582943</v>
      </c>
      <c r="S88" s="37">
        <v>61.81567244287686</v>
      </c>
    </row>
    <row r="89" spans="1:19">
      <c r="A89" s="95"/>
      <c r="B89" s="96"/>
      <c r="C89" s="33" t="s">
        <v>16</v>
      </c>
      <c r="D89" s="74">
        <v>36</v>
      </c>
      <c r="E89" s="34">
        <v>49</v>
      </c>
      <c r="F89" s="34">
        <v>34</v>
      </c>
      <c r="G89" s="34">
        <v>29</v>
      </c>
      <c r="H89" s="34">
        <v>23</v>
      </c>
      <c r="I89" s="34"/>
      <c r="J89" s="34"/>
      <c r="K89" s="34">
        <v>201</v>
      </c>
      <c r="L89" s="36">
        <v>3.9045553145336225</v>
      </c>
      <c r="M89" s="37">
        <v>4.6445497630331758</v>
      </c>
      <c r="N89" s="37">
        <v>3.7444933920704844</v>
      </c>
      <c r="O89" s="37">
        <v>3.9617486338797816</v>
      </c>
      <c r="P89" s="37">
        <v>3.7459283387622153</v>
      </c>
      <c r="Q89" s="37"/>
      <c r="R89" s="37"/>
      <c r="S89" s="37">
        <v>3.0823493329243981</v>
      </c>
    </row>
    <row r="90" spans="1:19" ht="13.8" thickBot="1">
      <c r="A90" s="95"/>
      <c r="B90" s="100"/>
      <c r="C90" s="33" t="s">
        <v>9</v>
      </c>
      <c r="D90" s="74">
        <v>922</v>
      </c>
      <c r="E90" s="34">
        <v>1055</v>
      </c>
      <c r="F90" s="34">
        <v>908</v>
      </c>
      <c r="G90" s="34">
        <v>732</v>
      </c>
      <c r="H90" s="34">
        <v>614</v>
      </c>
      <c r="I90" s="34"/>
      <c r="J90" s="34"/>
      <c r="K90" s="34">
        <v>6521</v>
      </c>
      <c r="L90" s="36">
        <v>100</v>
      </c>
      <c r="M90" s="37">
        <v>100</v>
      </c>
      <c r="N90" s="37">
        <v>100</v>
      </c>
      <c r="O90" s="37">
        <v>100</v>
      </c>
      <c r="P90" s="37">
        <v>100</v>
      </c>
      <c r="Q90" s="37">
        <v>100</v>
      </c>
      <c r="R90" s="37">
        <v>100</v>
      </c>
      <c r="S90" s="37">
        <v>100</v>
      </c>
    </row>
    <row r="91" spans="1:19" ht="12.75" customHeight="1">
      <c r="A91" s="95"/>
      <c r="B91" s="98" t="s">
        <v>37</v>
      </c>
      <c r="C91" s="63" t="s">
        <v>14</v>
      </c>
      <c r="D91" s="73">
        <v>929</v>
      </c>
      <c r="E91" s="28">
        <v>1105</v>
      </c>
      <c r="F91" s="28">
        <v>1027</v>
      </c>
      <c r="G91" s="28">
        <v>842</v>
      </c>
      <c r="H91" s="28">
        <v>790</v>
      </c>
      <c r="I91" s="28">
        <v>1095</v>
      </c>
      <c r="J91" s="28">
        <v>1657</v>
      </c>
      <c r="K91" s="28">
        <v>7445</v>
      </c>
      <c r="L91" s="30">
        <v>30.569266205988811</v>
      </c>
      <c r="M91" s="31">
        <v>29.632609278626976</v>
      </c>
      <c r="N91" s="31">
        <v>31.493406930389451</v>
      </c>
      <c r="O91" s="31">
        <v>32.003040668947172</v>
      </c>
      <c r="P91" s="31">
        <v>34.110535405872191</v>
      </c>
      <c r="Q91" s="31">
        <v>35.051216389244559</v>
      </c>
      <c r="R91" s="31">
        <v>34.93569470799072</v>
      </c>
      <c r="S91" s="31">
        <v>32.5920413255702</v>
      </c>
    </row>
    <row r="92" spans="1:19">
      <c r="A92" s="95"/>
      <c r="B92" s="96"/>
      <c r="C92" s="45" t="s">
        <v>15</v>
      </c>
      <c r="D92" s="74">
        <v>1937</v>
      </c>
      <c r="E92" s="34">
        <v>2424</v>
      </c>
      <c r="F92" s="34">
        <v>2032</v>
      </c>
      <c r="G92" s="34">
        <v>1620</v>
      </c>
      <c r="H92" s="34">
        <v>1416</v>
      </c>
      <c r="I92" s="34">
        <v>1931</v>
      </c>
      <c r="J92" s="34">
        <v>2993</v>
      </c>
      <c r="K92" s="34">
        <v>14353</v>
      </c>
      <c r="L92" s="36">
        <v>63.738071734123068</v>
      </c>
      <c r="M92" s="37">
        <v>65.004022526146414</v>
      </c>
      <c r="N92" s="37">
        <v>62.312174179699475</v>
      </c>
      <c r="O92" s="37">
        <v>61.573546180159632</v>
      </c>
      <c r="P92" s="37">
        <v>61.139896373056992</v>
      </c>
      <c r="Q92" s="37">
        <v>61.811779769526254</v>
      </c>
      <c r="R92" s="37">
        <v>63.10352097828379</v>
      </c>
      <c r="S92" s="37">
        <v>62.833253075340366</v>
      </c>
    </row>
    <row r="93" spans="1:19">
      <c r="A93" s="95"/>
      <c r="B93" s="96"/>
      <c r="C93" s="45" t="s">
        <v>16</v>
      </c>
      <c r="D93" s="74">
        <v>173</v>
      </c>
      <c r="E93" s="34">
        <v>200</v>
      </c>
      <c r="F93" s="34">
        <v>202</v>
      </c>
      <c r="G93" s="34">
        <v>169</v>
      </c>
      <c r="H93" s="34">
        <v>110</v>
      </c>
      <c r="I93" s="34">
        <v>98</v>
      </c>
      <c r="J93" s="34">
        <v>93</v>
      </c>
      <c r="K93" s="34">
        <v>1045</v>
      </c>
      <c r="L93" s="36">
        <v>5.6926620598881215</v>
      </c>
      <c r="M93" s="37">
        <v>5.3633681952266024</v>
      </c>
      <c r="N93" s="37">
        <v>6.1944188899110699</v>
      </c>
      <c r="O93" s="37">
        <v>6.4234131508931966</v>
      </c>
      <c r="P93" s="37">
        <v>4.7495682210708114</v>
      </c>
      <c r="Q93" s="37">
        <v>3.1370038412291934</v>
      </c>
      <c r="R93" s="37">
        <v>1.9607843137254901</v>
      </c>
      <c r="S93" s="37">
        <v>4.5747055990894365</v>
      </c>
    </row>
    <row r="94" spans="1:19">
      <c r="A94" s="95"/>
      <c r="B94" s="100"/>
      <c r="C94" s="45" t="s">
        <v>9</v>
      </c>
      <c r="D94" s="74">
        <v>3039</v>
      </c>
      <c r="E94" s="34">
        <v>3729</v>
      </c>
      <c r="F94" s="34">
        <v>3261</v>
      </c>
      <c r="G94" s="34">
        <v>2631</v>
      </c>
      <c r="H94" s="34">
        <v>2316</v>
      </c>
      <c r="I94" s="34">
        <v>3124</v>
      </c>
      <c r="J94" s="34">
        <v>4743</v>
      </c>
      <c r="K94" s="34">
        <v>22843</v>
      </c>
      <c r="L94" s="36">
        <v>100</v>
      </c>
      <c r="M94" s="37">
        <v>100</v>
      </c>
      <c r="N94" s="37">
        <v>100</v>
      </c>
      <c r="O94" s="37">
        <v>100</v>
      </c>
      <c r="P94" s="37">
        <v>100</v>
      </c>
      <c r="Q94" s="37">
        <v>100</v>
      </c>
      <c r="R94" s="37">
        <v>100</v>
      </c>
      <c r="S94" s="37">
        <v>100</v>
      </c>
    </row>
    <row r="95" spans="1:19" ht="12.75" customHeight="1">
      <c r="A95" s="95"/>
      <c r="B95" s="101" t="s">
        <v>38</v>
      </c>
      <c r="C95" s="46" t="s">
        <v>14</v>
      </c>
      <c r="D95" s="76">
        <v>388</v>
      </c>
      <c r="E95" s="47">
        <v>470</v>
      </c>
      <c r="F95" s="47">
        <v>362</v>
      </c>
      <c r="G95" s="47">
        <v>261</v>
      </c>
      <c r="H95" s="47">
        <v>286</v>
      </c>
      <c r="I95" s="47">
        <v>539</v>
      </c>
      <c r="J95" s="47">
        <v>1003</v>
      </c>
      <c r="K95" s="47">
        <v>3309</v>
      </c>
      <c r="L95" s="55">
        <v>30.336200156372168</v>
      </c>
      <c r="M95" s="56">
        <v>30.479896238651104</v>
      </c>
      <c r="N95" s="56">
        <v>32.553956834532372</v>
      </c>
      <c r="O95" s="56">
        <v>31.751824817518248</v>
      </c>
      <c r="P95" s="56">
        <v>34.12887828162291</v>
      </c>
      <c r="Q95" s="56">
        <v>40.771558245083206</v>
      </c>
      <c r="R95" s="56">
        <v>43.933420937363124</v>
      </c>
      <c r="S95" s="56">
        <v>35.975212002609261</v>
      </c>
    </row>
    <row r="96" spans="1:19">
      <c r="A96" s="95"/>
      <c r="B96" s="96"/>
      <c r="C96" s="33" t="s">
        <v>15</v>
      </c>
      <c r="D96" s="74">
        <v>803</v>
      </c>
      <c r="E96" s="34">
        <v>992</v>
      </c>
      <c r="F96" s="34">
        <v>690</v>
      </c>
      <c r="G96" s="34">
        <v>531</v>
      </c>
      <c r="H96" s="34">
        <v>522</v>
      </c>
      <c r="I96" s="34">
        <v>761</v>
      </c>
      <c r="J96" s="34">
        <v>1264</v>
      </c>
      <c r="K96" s="34">
        <v>5563</v>
      </c>
      <c r="L96" s="36">
        <v>62.78342455043002</v>
      </c>
      <c r="M96" s="37">
        <v>64.332036316472113</v>
      </c>
      <c r="N96" s="37">
        <v>62.050359712230218</v>
      </c>
      <c r="O96" s="37">
        <v>64.59854014598541</v>
      </c>
      <c r="P96" s="37">
        <v>62.291169451073991</v>
      </c>
      <c r="Q96" s="37">
        <v>57.564296520423596</v>
      </c>
      <c r="R96" s="37">
        <v>55.36574682435392</v>
      </c>
      <c r="S96" s="37">
        <v>60.480539247662534</v>
      </c>
    </row>
    <row r="97" spans="1:19">
      <c r="A97" s="95"/>
      <c r="B97" s="96"/>
      <c r="C97" s="33" t="s">
        <v>16</v>
      </c>
      <c r="D97" s="74">
        <v>88</v>
      </c>
      <c r="E97" s="34">
        <v>80</v>
      </c>
      <c r="F97" s="34">
        <v>60</v>
      </c>
      <c r="G97" s="34">
        <v>30</v>
      </c>
      <c r="H97" s="34"/>
      <c r="I97" s="34">
        <v>22</v>
      </c>
      <c r="J97" s="34"/>
      <c r="K97" s="34">
        <v>326</v>
      </c>
      <c r="L97" s="36">
        <v>6.8803752931978099</v>
      </c>
      <c r="M97" s="37">
        <v>5.1880674448767836</v>
      </c>
      <c r="N97" s="37">
        <v>5.3956834532374103</v>
      </c>
      <c r="O97" s="37">
        <v>3.6496350364963499</v>
      </c>
      <c r="P97" s="37"/>
      <c r="Q97" s="37">
        <v>1.6641452344931922</v>
      </c>
      <c r="R97" s="37"/>
      <c r="S97" s="37">
        <v>3.5442487497282018</v>
      </c>
    </row>
    <row r="98" spans="1:19">
      <c r="A98" s="95"/>
      <c r="B98" s="96"/>
      <c r="C98" s="39" t="s">
        <v>9</v>
      </c>
      <c r="D98" s="75">
        <v>1279</v>
      </c>
      <c r="E98" s="40">
        <v>1542</v>
      </c>
      <c r="F98" s="40">
        <v>1112</v>
      </c>
      <c r="G98" s="40">
        <v>822</v>
      </c>
      <c r="H98" s="40"/>
      <c r="I98" s="40">
        <v>1322</v>
      </c>
      <c r="J98" s="40"/>
      <c r="K98" s="40">
        <v>9198</v>
      </c>
      <c r="L98" s="42">
        <v>100</v>
      </c>
      <c r="M98" s="43">
        <v>100</v>
      </c>
      <c r="N98" s="43">
        <v>100</v>
      </c>
      <c r="O98" s="43">
        <v>100</v>
      </c>
      <c r="P98" s="43">
        <v>100</v>
      </c>
      <c r="Q98" s="43">
        <v>100</v>
      </c>
      <c r="R98" s="43">
        <v>100</v>
      </c>
      <c r="S98" s="43">
        <v>100</v>
      </c>
    </row>
    <row r="99" spans="1:19" ht="12.75" customHeight="1">
      <c r="A99" s="95"/>
      <c r="B99" s="99" t="s">
        <v>39</v>
      </c>
      <c r="C99" s="45" t="s">
        <v>14</v>
      </c>
      <c r="D99" s="74">
        <v>240</v>
      </c>
      <c r="E99" s="34">
        <v>316</v>
      </c>
      <c r="F99" s="34">
        <v>276</v>
      </c>
      <c r="G99" s="34">
        <v>195</v>
      </c>
      <c r="H99" s="34">
        <v>216</v>
      </c>
      <c r="I99" s="34">
        <v>341</v>
      </c>
      <c r="J99" s="34">
        <v>582</v>
      </c>
      <c r="K99" s="34">
        <v>2166</v>
      </c>
      <c r="L99" s="36">
        <v>30.967741935483872</v>
      </c>
      <c r="M99" s="37">
        <v>33.123689727463315</v>
      </c>
      <c r="N99" s="37">
        <v>31.011235955056183</v>
      </c>
      <c r="O99" s="37">
        <v>32.231404958677686</v>
      </c>
      <c r="P99" s="37">
        <v>34.123222748815166</v>
      </c>
      <c r="Q99" s="37">
        <v>36.548767416934616</v>
      </c>
      <c r="R99" s="37">
        <v>40.304709141274238</v>
      </c>
      <c r="S99" s="37">
        <v>34.744947064485082</v>
      </c>
    </row>
    <row r="100" spans="1:19">
      <c r="A100" s="95"/>
      <c r="B100" s="96"/>
      <c r="C100" s="45" t="s">
        <v>15</v>
      </c>
      <c r="D100" s="74">
        <v>501</v>
      </c>
      <c r="E100" s="34">
        <v>595</v>
      </c>
      <c r="F100" s="34">
        <v>584</v>
      </c>
      <c r="G100" s="34">
        <v>390</v>
      </c>
      <c r="H100" s="34">
        <v>393</v>
      </c>
      <c r="I100" s="34">
        <v>575</v>
      </c>
      <c r="J100" s="34">
        <v>852</v>
      </c>
      <c r="K100" s="34">
        <v>3890</v>
      </c>
      <c r="L100" s="36">
        <v>64.645161290322591</v>
      </c>
      <c r="M100" s="37">
        <v>62.368972746331238</v>
      </c>
      <c r="N100" s="37">
        <v>65.617977528089881</v>
      </c>
      <c r="O100" s="37">
        <v>64.462809917355372</v>
      </c>
      <c r="P100" s="37">
        <v>62.085308056872037</v>
      </c>
      <c r="Q100" s="37">
        <v>61.629153269024648</v>
      </c>
      <c r="R100" s="37">
        <v>59.002770083102497</v>
      </c>
      <c r="S100" s="37">
        <v>62.399743342957969</v>
      </c>
    </row>
    <row r="101" spans="1:19">
      <c r="A101" s="95"/>
      <c r="B101" s="96"/>
      <c r="C101" s="45" t="s">
        <v>16</v>
      </c>
      <c r="D101" s="74">
        <v>34</v>
      </c>
      <c r="E101" s="34">
        <v>43</v>
      </c>
      <c r="F101" s="34">
        <v>30</v>
      </c>
      <c r="G101" s="34">
        <v>20</v>
      </c>
      <c r="H101" s="34"/>
      <c r="I101" s="34">
        <v>17</v>
      </c>
      <c r="J101" s="34"/>
      <c r="K101" s="34">
        <v>178</v>
      </c>
      <c r="L101" s="36">
        <v>4.387096774193548</v>
      </c>
      <c r="M101" s="37">
        <v>4.5073375262054505</v>
      </c>
      <c r="N101" s="37">
        <v>3.3707865168539324</v>
      </c>
      <c r="O101" s="37">
        <v>3.3057851239669422</v>
      </c>
      <c r="P101" s="37"/>
      <c r="Q101" s="37">
        <v>1.822079314040729</v>
      </c>
      <c r="R101" s="37"/>
      <c r="S101" s="37">
        <v>2.8553095925569458</v>
      </c>
    </row>
    <row r="102" spans="1:19" ht="13.8" thickBot="1">
      <c r="A102" s="95"/>
      <c r="B102" s="102"/>
      <c r="C102" s="64" t="s">
        <v>9</v>
      </c>
      <c r="D102" s="77">
        <v>775</v>
      </c>
      <c r="E102" s="59">
        <v>954</v>
      </c>
      <c r="F102" s="59">
        <v>890</v>
      </c>
      <c r="G102" s="59">
        <v>605</v>
      </c>
      <c r="H102" s="59"/>
      <c r="I102" s="59">
        <v>933</v>
      </c>
      <c r="J102" s="59"/>
      <c r="K102" s="59">
        <v>6234</v>
      </c>
      <c r="L102" s="61">
        <v>100</v>
      </c>
      <c r="M102" s="62">
        <v>100</v>
      </c>
      <c r="N102" s="62">
        <v>100</v>
      </c>
      <c r="O102" s="62">
        <v>100</v>
      </c>
      <c r="P102" s="62">
        <v>100</v>
      </c>
      <c r="Q102" s="62">
        <v>100</v>
      </c>
      <c r="R102" s="62">
        <v>100</v>
      </c>
      <c r="S102" s="62">
        <v>100</v>
      </c>
    </row>
    <row r="103" spans="1:19" ht="12.75" customHeight="1">
      <c r="A103" s="95"/>
      <c r="B103" s="99" t="s">
        <v>40</v>
      </c>
      <c r="C103" s="33" t="s">
        <v>14</v>
      </c>
      <c r="D103" s="74">
        <v>312</v>
      </c>
      <c r="E103" s="34">
        <v>371</v>
      </c>
      <c r="F103" s="34">
        <v>332</v>
      </c>
      <c r="G103" s="34">
        <v>278</v>
      </c>
      <c r="H103" s="34">
        <v>275</v>
      </c>
      <c r="I103" s="34">
        <v>440</v>
      </c>
      <c r="J103" s="34">
        <v>710</v>
      </c>
      <c r="K103" s="34">
        <v>2718</v>
      </c>
      <c r="L103" s="36">
        <v>27.320490367775829</v>
      </c>
      <c r="M103" s="37">
        <v>26.825741142443967</v>
      </c>
      <c r="N103" s="37">
        <v>28.522336769759448</v>
      </c>
      <c r="O103" s="37">
        <v>31.13101903695409</v>
      </c>
      <c r="P103" s="37">
        <v>32.352941176470587</v>
      </c>
      <c r="Q103" s="37">
        <v>34.920634920634917</v>
      </c>
      <c r="R103" s="37">
        <v>36.447638603696099</v>
      </c>
      <c r="S103" s="37">
        <v>31.458333333333332</v>
      </c>
    </row>
    <row r="104" spans="1:19">
      <c r="A104" s="95"/>
      <c r="B104" s="96"/>
      <c r="C104" s="33" t="s">
        <v>15</v>
      </c>
      <c r="D104" s="74">
        <v>779</v>
      </c>
      <c r="E104" s="34">
        <v>941</v>
      </c>
      <c r="F104" s="34">
        <v>766</v>
      </c>
      <c r="G104" s="34">
        <v>564</v>
      </c>
      <c r="H104" s="34">
        <v>543</v>
      </c>
      <c r="I104" s="34">
        <v>795</v>
      </c>
      <c r="J104" s="34">
        <v>1225</v>
      </c>
      <c r="K104" s="34">
        <v>5613</v>
      </c>
      <c r="L104" s="36">
        <v>68.213660245183888</v>
      </c>
      <c r="M104" s="37">
        <v>68.040491684743316</v>
      </c>
      <c r="N104" s="37">
        <v>65.807560137457045</v>
      </c>
      <c r="O104" s="37">
        <v>63.157894736842103</v>
      </c>
      <c r="P104" s="37">
        <v>63.882352941176471</v>
      </c>
      <c r="Q104" s="37">
        <v>63.095238095238095</v>
      </c>
      <c r="R104" s="37">
        <v>62.885010266940455</v>
      </c>
      <c r="S104" s="37">
        <v>64.965277777777771</v>
      </c>
    </row>
    <row r="105" spans="1:19">
      <c r="A105" s="95"/>
      <c r="B105" s="96"/>
      <c r="C105" s="33" t="s">
        <v>16</v>
      </c>
      <c r="D105" s="74">
        <v>51</v>
      </c>
      <c r="E105" s="34">
        <v>71</v>
      </c>
      <c r="F105" s="34">
        <v>66</v>
      </c>
      <c r="G105" s="34">
        <v>51</v>
      </c>
      <c r="H105" s="34">
        <v>32</v>
      </c>
      <c r="I105" s="34"/>
      <c r="J105" s="34"/>
      <c r="K105" s="34">
        <v>309</v>
      </c>
      <c r="L105" s="36">
        <v>4.4658493870402802</v>
      </c>
      <c r="M105" s="37">
        <v>5.1337671728127265</v>
      </c>
      <c r="N105" s="37">
        <v>5.6701030927835054</v>
      </c>
      <c r="O105" s="37">
        <v>5.7110862262038076</v>
      </c>
      <c r="P105" s="37">
        <v>3.7647058823529407</v>
      </c>
      <c r="Q105" s="37"/>
      <c r="R105" s="37"/>
      <c r="S105" s="37">
        <v>3.5763888888888888</v>
      </c>
    </row>
    <row r="106" spans="1:19" ht="13.8" thickBot="1">
      <c r="A106" s="95"/>
      <c r="B106" s="100"/>
      <c r="C106" s="33" t="s">
        <v>9</v>
      </c>
      <c r="D106" s="74">
        <v>1142</v>
      </c>
      <c r="E106" s="34">
        <v>1383</v>
      </c>
      <c r="F106" s="34">
        <v>1164</v>
      </c>
      <c r="G106" s="34">
        <v>893</v>
      </c>
      <c r="H106" s="34">
        <v>850</v>
      </c>
      <c r="I106" s="34"/>
      <c r="J106" s="34"/>
      <c r="K106" s="34">
        <v>8640</v>
      </c>
      <c r="L106" s="36">
        <v>100</v>
      </c>
      <c r="M106" s="37">
        <v>100</v>
      </c>
      <c r="N106" s="37">
        <v>100</v>
      </c>
      <c r="O106" s="37">
        <v>100</v>
      </c>
      <c r="P106" s="37">
        <v>100</v>
      </c>
      <c r="Q106" s="37">
        <v>100</v>
      </c>
      <c r="R106" s="37">
        <v>100</v>
      </c>
      <c r="S106" s="37">
        <v>100</v>
      </c>
    </row>
    <row r="107" spans="1:19" ht="12.75" customHeight="1">
      <c r="A107" s="95"/>
      <c r="B107" s="98" t="s">
        <v>41</v>
      </c>
      <c r="C107" s="63" t="s">
        <v>14</v>
      </c>
      <c r="D107" s="73">
        <v>258</v>
      </c>
      <c r="E107" s="28">
        <v>274</v>
      </c>
      <c r="F107" s="28">
        <v>232</v>
      </c>
      <c r="G107" s="28">
        <v>168</v>
      </c>
      <c r="H107" s="28">
        <v>197</v>
      </c>
      <c r="I107" s="28">
        <v>334</v>
      </c>
      <c r="J107" s="28">
        <v>402</v>
      </c>
      <c r="K107" s="28">
        <v>1865</v>
      </c>
      <c r="L107" s="30">
        <v>30.175438596491226</v>
      </c>
      <c r="M107" s="31">
        <v>29.685807150595885</v>
      </c>
      <c r="N107" s="31">
        <v>30.012936610608023</v>
      </c>
      <c r="O107" s="31">
        <v>27.860696517412936</v>
      </c>
      <c r="P107" s="31">
        <v>32.295081967213115</v>
      </c>
      <c r="Q107" s="31">
        <v>36.147186147186147</v>
      </c>
      <c r="R107" s="31">
        <v>35.13986013986014</v>
      </c>
      <c r="S107" s="31">
        <v>31.978737997256516</v>
      </c>
    </row>
    <row r="108" spans="1:19">
      <c r="A108" s="95"/>
      <c r="B108" s="96"/>
      <c r="C108" s="45" t="s">
        <v>15</v>
      </c>
      <c r="D108" s="74">
        <v>570</v>
      </c>
      <c r="E108" s="34">
        <v>609</v>
      </c>
      <c r="F108" s="34">
        <v>491</v>
      </c>
      <c r="G108" s="34">
        <v>398</v>
      </c>
      <c r="H108" s="34">
        <v>393</v>
      </c>
      <c r="I108" s="34">
        <v>574</v>
      </c>
      <c r="J108" s="34">
        <v>717</v>
      </c>
      <c r="K108" s="34">
        <v>3752</v>
      </c>
      <c r="L108" s="36">
        <v>66.666666666666657</v>
      </c>
      <c r="M108" s="37">
        <v>65.980498374864567</v>
      </c>
      <c r="N108" s="37">
        <v>63.518758085381634</v>
      </c>
      <c r="O108" s="37">
        <v>66.003316749585409</v>
      </c>
      <c r="P108" s="37">
        <v>64.426229508196712</v>
      </c>
      <c r="Q108" s="37">
        <v>62.121212121212125</v>
      </c>
      <c r="R108" s="37">
        <v>62.67482517482518</v>
      </c>
      <c r="S108" s="37">
        <v>64.334705075445825</v>
      </c>
    </row>
    <row r="109" spans="1:19">
      <c r="A109" s="95"/>
      <c r="B109" s="96"/>
      <c r="C109" s="45" t="s">
        <v>16</v>
      </c>
      <c r="D109" s="74">
        <v>27</v>
      </c>
      <c r="E109" s="34">
        <v>40</v>
      </c>
      <c r="F109" s="34">
        <v>50</v>
      </c>
      <c r="G109" s="34"/>
      <c r="H109" s="34"/>
      <c r="I109" s="34">
        <v>16</v>
      </c>
      <c r="J109" s="34">
        <v>25</v>
      </c>
      <c r="K109" s="34">
        <v>215</v>
      </c>
      <c r="L109" s="36">
        <v>3.1578947368421053</v>
      </c>
      <c r="M109" s="37">
        <v>4.3336944745395449</v>
      </c>
      <c r="N109" s="37">
        <v>6.4683053040103493</v>
      </c>
      <c r="O109" s="37"/>
      <c r="P109" s="37"/>
      <c r="Q109" s="37">
        <v>1.7316017316017316</v>
      </c>
      <c r="R109" s="37">
        <v>2.1853146853146854</v>
      </c>
      <c r="S109" s="37">
        <v>3.6865569272976684</v>
      </c>
    </row>
    <row r="110" spans="1:19">
      <c r="A110" s="95"/>
      <c r="B110" s="100"/>
      <c r="C110" s="45" t="s">
        <v>9</v>
      </c>
      <c r="D110" s="74">
        <v>855</v>
      </c>
      <c r="E110" s="34">
        <v>923</v>
      </c>
      <c r="F110" s="34">
        <v>773</v>
      </c>
      <c r="G110" s="34"/>
      <c r="H110" s="34"/>
      <c r="I110" s="34">
        <v>924</v>
      </c>
      <c r="J110" s="34">
        <v>1144</v>
      </c>
      <c r="K110" s="34">
        <v>5832</v>
      </c>
      <c r="L110" s="36">
        <v>100</v>
      </c>
      <c r="M110" s="37">
        <v>100</v>
      </c>
      <c r="N110" s="37">
        <v>100</v>
      </c>
      <c r="O110" s="37">
        <v>100</v>
      </c>
      <c r="P110" s="37">
        <v>100</v>
      </c>
      <c r="Q110" s="37">
        <v>100</v>
      </c>
      <c r="R110" s="37">
        <v>100</v>
      </c>
      <c r="S110" s="37">
        <v>100</v>
      </c>
    </row>
    <row r="111" spans="1:19" ht="12.75" customHeight="1">
      <c r="A111" s="95"/>
      <c r="B111" s="101" t="s">
        <v>42</v>
      </c>
      <c r="C111" s="46" t="s">
        <v>14</v>
      </c>
      <c r="D111" s="76">
        <v>287</v>
      </c>
      <c r="E111" s="47">
        <v>349</v>
      </c>
      <c r="F111" s="47">
        <v>293</v>
      </c>
      <c r="G111" s="47">
        <v>235</v>
      </c>
      <c r="H111" s="47">
        <v>270</v>
      </c>
      <c r="I111" s="47">
        <v>434</v>
      </c>
      <c r="J111" s="47">
        <v>895</v>
      </c>
      <c r="K111" s="47">
        <v>2763</v>
      </c>
      <c r="L111" s="55">
        <v>27.411652340019106</v>
      </c>
      <c r="M111" s="56">
        <v>28.890728476821192</v>
      </c>
      <c r="N111" s="56">
        <v>29.212362911266197</v>
      </c>
      <c r="O111" s="56">
        <v>31.799729364005415</v>
      </c>
      <c r="P111" s="56">
        <v>33.333333333333329</v>
      </c>
      <c r="Q111" s="56">
        <v>37.253218884120173</v>
      </c>
      <c r="R111" s="56">
        <v>45.020120724346071</v>
      </c>
      <c r="S111" s="56">
        <v>34.711055276381906</v>
      </c>
    </row>
    <row r="112" spans="1:19">
      <c r="A112" s="95"/>
      <c r="B112" s="96"/>
      <c r="C112" s="33" t="s">
        <v>15</v>
      </c>
      <c r="D112" s="74">
        <v>710</v>
      </c>
      <c r="E112" s="34">
        <v>811</v>
      </c>
      <c r="F112" s="34">
        <v>662</v>
      </c>
      <c r="G112" s="34">
        <v>473</v>
      </c>
      <c r="H112" s="34">
        <v>514</v>
      </c>
      <c r="I112" s="34">
        <v>711</v>
      </c>
      <c r="J112" s="34">
        <v>1072</v>
      </c>
      <c r="K112" s="34">
        <v>4953</v>
      </c>
      <c r="L112" s="36">
        <v>67.812798471824266</v>
      </c>
      <c r="M112" s="37">
        <v>67.13576158940397</v>
      </c>
      <c r="N112" s="37">
        <v>66.00199401794616</v>
      </c>
      <c r="O112" s="37">
        <v>64.005412719891737</v>
      </c>
      <c r="P112" s="37">
        <v>63.456790123456784</v>
      </c>
      <c r="Q112" s="37">
        <v>61.030042918454939</v>
      </c>
      <c r="R112" s="37">
        <v>53.923541247484906</v>
      </c>
      <c r="S112" s="37">
        <v>62.223618090452263</v>
      </c>
    </row>
    <row r="113" spans="1:19">
      <c r="A113" s="95"/>
      <c r="B113" s="96"/>
      <c r="C113" s="33" t="s">
        <v>16</v>
      </c>
      <c r="D113" s="74">
        <v>50</v>
      </c>
      <c r="E113" s="34">
        <v>48</v>
      </c>
      <c r="F113" s="34">
        <v>48</v>
      </c>
      <c r="G113" s="34">
        <v>31</v>
      </c>
      <c r="H113" s="34">
        <v>26</v>
      </c>
      <c r="I113" s="34"/>
      <c r="J113" s="34"/>
      <c r="K113" s="34">
        <v>244</v>
      </c>
      <c r="L113" s="36">
        <v>4.7755491881566376</v>
      </c>
      <c r="M113" s="37">
        <v>3.9735099337748347</v>
      </c>
      <c r="N113" s="37">
        <v>4.7856430707876374</v>
      </c>
      <c r="O113" s="37">
        <v>4.1948579161028423</v>
      </c>
      <c r="P113" s="37">
        <v>3.2098765432098766</v>
      </c>
      <c r="Q113" s="37"/>
      <c r="R113" s="37"/>
      <c r="S113" s="37">
        <v>3.0653266331658293</v>
      </c>
    </row>
    <row r="114" spans="1:19">
      <c r="A114" s="95"/>
      <c r="B114" s="96"/>
      <c r="C114" s="39" t="s">
        <v>9</v>
      </c>
      <c r="D114" s="75">
        <v>1047</v>
      </c>
      <c r="E114" s="40">
        <v>1208</v>
      </c>
      <c r="F114" s="40">
        <v>1003</v>
      </c>
      <c r="G114" s="40">
        <v>739</v>
      </c>
      <c r="H114" s="40">
        <v>810</v>
      </c>
      <c r="I114" s="40"/>
      <c r="J114" s="40"/>
      <c r="K114" s="40">
        <v>7960</v>
      </c>
      <c r="L114" s="42">
        <v>100</v>
      </c>
      <c r="M114" s="43">
        <v>100</v>
      </c>
      <c r="N114" s="43">
        <v>100</v>
      </c>
      <c r="O114" s="43">
        <v>100</v>
      </c>
      <c r="P114" s="43">
        <v>100</v>
      </c>
      <c r="Q114" s="43">
        <v>100</v>
      </c>
      <c r="R114" s="43">
        <v>100</v>
      </c>
      <c r="S114" s="43">
        <v>100</v>
      </c>
    </row>
    <row r="115" spans="1:19" ht="12.75" customHeight="1">
      <c r="A115" s="95"/>
      <c r="B115" s="99" t="s">
        <v>43</v>
      </c>
      <c r="C115" s="45" t="s">
        <v>14</v>
      </c>
      <c r="D115" s="74">
        <v>158</v>
      </c>
      <c r="E115" s="34">
        <v>222</v>
      </c>
      <c r="F115" s="34">
        <v>150</v>
      </c>
      <c r="G115" s="34">
        <v>128</v>
      </c>
      <c r="H115" s="34">
        <v>112</v>
      </c>
      <c r="I115" s="34">
        <v>187</v>
      </c>
      <c r="J115" s="34">
        <v>263</v>
      </c>
      <c r="K115" s="34">
        <v>1220</v>
      </c>
      <c r="L115" s="36">
        <v>26.245847176079735</v>
      </c>
      <c r="M115" s="37">
        <v>28.35249042145594</v>
      </c>
      <c r="N115" s="37">
        <v>25.817555938037867</v>
      </c>
      <c r="O115" s="37">
        <v>30.188679245283019</v>
      </c>
      <c r="P115" s="37">
        <v>32.748538011695906</v>
      </c>
      <c r="Q115" s="37">
        <v>39.618644067796609</v>
      </c>
      <c r="R115" s="37">
        <v>42.556634304207122</v>
      </c>
      <c r="S115" s="37">
        <v>31.920460491889063</v>
      </c>
    </row>
    <row r="116" spans="1:19">
      <c r="A116" s="95"/>
      <c r="B116" s="96"/>
      <c r="C116" s="45" t="s">
        <v>15</v>
      </c>
      <c r="D116" s="74">
        <v>414</v>
      </c>
      <c r="E116" s="34">
        <v>514</v>
      </c>
      <c r="F116" s="34">
        <v>394</v>
      </c>
      <c r="G116" s="34">
        <v>271</v>
      </c>
      <c r="H116" s="34">
        <v>215</v>
      </c>
      <c r="I116" s="34">
        <v>271</v>
      </c>
      <c r="J116" s="34">
        <v>350</v>
      </c>
      <c r="K116" s="34">
        <v>2429</v>
      </c>
      <c r="L116" s="36">
        <v>68.770764119601324</v>
      </c>
      <c r="M116" s="37">
        <v>65.64495530012772</v>
      </c>
      <c r="N116" s="37">
        <v>67.814113597246134</v>
      </c>
      <c r="O116" s="37">
        <v>63.915094339622648</v>
      </c>
      <c r="P116" s="37">
        <v>62.865497076023388</v>
      </c>
      <c r="Q116" s="37">
        <v>57.415254237288138</v>
      </c>
      <c r="R116" s="37">
        <v>56.634304207119747</v>
      </c>
      <c r="S116" s="37">
        <v>63.553113553113548</v>
      </c>
    </row>
    <row r="117" spans="1:19">
      <c r="A117" s="95"/>
      <c r="B117" s="96"/>
      <c r="C117" s="45" t="s">
        <v>16</v>
      </c>
      <c r="D117" s="74">
        <v>30</v>
      </c>
      <c r="E117" s="34">
        <v>47</v>
      </c>
      <c r="F117" s="34">
        <v>37</v>
      </c>
      <c r="G117" s="34">
        <v>25</v>
      </c>
      <c r="H117" s="34">
        <v>15</v>
      </c>
      <c r="I117" s="34"/>
      <c r="J117" s="34"/>
      <c r="K117" s="34">
        <v>173</v>
      </c>
      <c r="L117" s="36">
        <v>4.9833887043189371</v>
      </c>
      <c r="M117" s="37">
        <v>6.0025542784163468</v>
      </c>
      <c r="N117" s="37">
        <v>6.3683304647160073</v>
      </c>
      <c r="O117" s="37">
        <v>5.8962264150943398</v>
      </c>
      <c r="P117" s="37">
        <v>4.3859649122807012</v>
      </c>
      <c r="Q117" s="37"/>
      <c r="R117" s="37"/>
      <c r="S117" s="37">
        <v>4.526425954997384</v>
      </c>
    </row>
    <row r="118" spans="1:19">
      <c r="A118" s="95"/>
      <c r="B118" s="100"/>
      <c r="C118" s="45" t="s">
        <v>9</v>
      </c>
      <c r="D118" s="74">
        <v>602</v>
      </c>
      <c r="E118" s="34">
        <v>783</v>
      </c>
      <c r="F118" s="34">
        <v>581</v>
      </c>
      <c r="G118" s="34">
        <v>424</v>
      </c>
      <c r="H118" s="34">
        <v>342</v>
      </c>
      <c r="I118" s="34"/>
      <c r="J118" s="34"/>
      <c r="K118" s="34">
        <v>3822</v>
      </c>
      <c r="L118" s="36">
        <v>100</v>
      </c>
      <c r="M118" s="37">
        <v>100</v>
      </c>
      <c r="N118" s="37">
        <v>100</v>
      </c>
      <c r="O118" s="37">
        <v>100</v>
      </c>
      <c r="P118" s="37">
        <v>100</v>
      </c>
      <c r="Q118" s="37">
        <v>100</v>
      </c>
      <c r="R118" s="37">
        <v>100</v>
      </c>
      <c r="S118" s="37">
        <v>100</v>
      </c>
    </row>
    <row r="119" spans="1:19" ht="12.75" customHeight="1">
      <c r="A119" s="95"/>
      <c r="B119" s="101" t="s">
        <v>44</v>
      </c>
      <c r="C119" s="46" t="s">
        <v>14</v>
      </c>
      <c r="D119" s="76">
        <v>124</v>
      </c>
      <c r="E119" s="47">
        <v>147</v>
      </c>
      <c r="F119" s="47">
        <v>167</v>
      </c>
      <c r="G119" s="47">
        <v>138</v>
      </c>
      <c r="H119" s="47">
        <v>149</v>
      </c>
      <c r="I119" s="47">
        <v>226</v>
      </c>
      <c r="J119" s="47">
        <v>257</v>
      </c>
      <c r="K119" s="47">
        <v>1208</v>
      </c>
      <c r="L119" s="55">
        <v>29.176470588235293</v>
      </c>
      <c r="M119" s="56">
        <v>25.971731448763251</v>
      </c>
      <c r="N119" s="56">
        <v>29.453262786596117</v>
      </c>
      <c r="O119" s="56">
        <v>27.935222672064778</v>
      </c>
      <c r="P119" s="56">
        <v>30.97713097713098</v>
      </c>
      <c r="Q119" s="56">
        <v>37.479270315091213</v>
      </c>
      <c r="R119" s="56">
        <v>39.417177914110432</v>
      </c>
      <c r="S119" s="56">
        <v>31.890179514255546</v>
      </c>
    </row>
    <row r="120" spans="1:19">
      <c r="A120" s="95"/>
      <c r="B120" s="96"/>
      <c r="C120" s="33" t="s">
        <v>15</v>
      </c>
      <c r="D120" s="74">
        <v>285</v>
      </c>
      <c r="E120" s="34">
        <v>395</v>
      </c>
      <c r="F120" s="34">
        <v>375</v>
      </c>
      <c r="G120" s="34">
        <v>332</v>
      </c>
      <c r="H120" s="34">
        <v>303</v>
      </c>
      <c r="I120" s="34">
        <v>330</v>
      </c>
      <c r="J120" s="34">
        <v>366</v>
      </c>
      <c r="K120" s="34">
        <v>2386</v>
      </c>
      <c r="L120" s="36">
        <v>67.058823529411754</v>
      </c>
      <c r="M120" s="37">
        <v>69.78798586572438</v>
      </c>
      <c r="N120" s="37">
        <v>66.137566137566139</v>
      </c>
      <c r="O120" s="37">
        <v>67.20647773279353</v>
      </c>
      <c r="P120" s="37">
        <v>62.993762993762992</v>
      </c>
      <c r="Q120" s="37">
        <v>54.726368159203972</v>
      </c>
      <c r="R120" s="37">
        <v>56.134969325153371</v>
      </c>
      <c r="S120" s="37">
        <v>62.9883843717001</v>
      </c>
    </row>
    <row r="121" spans="1:19">
      <c r="A121" s="95"/>
      <c r="B121" s="96"/>
      <c r="C121" s="33" t="s">
        <v>16</v>
      </c>
      <c r="D121" s="74"/>
      <c r="E121" s="34">
        <v>24</v>
      </c>
      <c r="F121" s="34">
        <v>25</v>
      </c>
      <c r="G121" s="34"/>
      <c r="H121" s="34">
        <v>29</v>
      </c>
      <c r="I121" s="34">
        <v>47</v>
      </c>
      <c r="J121" s="34">
        <v>29</v>
      </c>
      <c r="K121" s="34">
        <v>194</v>
      </c>
      <c r="L121" s="36"/>
      <c r="M121" s="37">
        <v>4.2402826855123674</v>
      </c>
      <c r="N121" s="37">
        <v>4.409171075837742</v>
      </c>
      <c r="O121" s="37"/>
      <c r="P121" s="37">
        <v>6.0291060291060292</v>
      </c>
      <c r="Q121" s="37">
        <v>7.7943615257048098</v>
      </c>
      <c r="R121" s="37">
        <v>4.447852760736196</v>
      </c>
      <c r="S121" s="37">
        <v>5.1214361140443501</v>
      </c>
    </row>
    <row r="122" spans="1:19">
      <c r="A122" s="95"/>
      <c r="B122" s="96"/>
      <c r="C122" s="39" t="s">
        <v>9</v>
      </c>
      <c r="D122" s="75"/>
      <c r="E122" s="40">
        <v>566</v>
      </c>
      <c r="F122" s="40">
        <v>567</v>
      </c>
      <c r="G122" s="40"/>
      <c r="H122" s="40">
        <v>481</v>
      </c>
      <c r="I122" s="40">
        <v>603</v>
      </c>
      <c r="J122" s="40">
        <v>652</v>
      </c>
      <c r="K122" s="40">
        <v>3788</v>
      </c>
      <c r="L122" s="42">
        <v>100</v>
      </c>
      <c r="M122" s="43">
        <v>100</v>
      </c>
      <c r="N122" s="43">
        <v>100</v>
      </c>
      <c r="O122" s="43">
        <v>100</v>
      </c>
      <c r="P122" s="43">
        <v>100</v>
      </c>
      <c r="Q122" s="43">
        <v>100</v>
      </c>
      <c r="R122" s="43">
        <v>100</v>
      </c>
      <c r="S122" s="43">
        <v>100</v>
      </c>
    </row>
    <row r="123" spans="1:19" ht="12.75" customHeight="1">
      <c r="A123" s="95"/>
      <c r="B123" s="99" t="s">
        <v>45</v>
      </c>
      <c r="C123" s="45" t="s">
        <v>14</v>
      </c>
      <c r="D123" s="74">
        <v>193</v>
      </c>
      <c r="E123" s="34">
        <v>205</v>
      </c>
      <c r="F123" s="34">
        <v>144</v>
      </c>
      <c r="G123" s="34">
        <v>133</v>
      </c>
      <c r="H123" s="34">
        <v>181</v>
      </c>
      <c r="I123" s="34">
        <v>325</v>
      </c>
      <c r="J123" s="34">
        <v>389</v>
      </c>
      <c r="K123" s="34">
        <v>1570</v>
      </c>
      <c r="L123" s="36">
        <v>29.510703363914377</v>
      </c>
      <c r="M123" s="37">
        <v>31.297709923664126</v>
      </c>
      <c r="N123" s="37">
        <v>30.188679245283019</v>
      </c>
      <c r="O123" s="37">
        <v>29.887640449438202</v>
      </c>
      <c r="P123" s="37">
        <v>31.810193321616868</v>
      </c>
      <c r="Q123" s="37">
        <v>36.272321428571431</v>
      </c>
      <c r="R123" s="37">
        <v>39.372469635627532</v>
      </c>
      <c r="S123" s="37">
        <v>33.518360375747221</v>
      </c>
    </row>
    <row r="124" spans="1:19">
      <c r="A124" s="95"/>
      <c r="B124" s="96"/>
      <c r="C124" s="45" t="s">
        <v>15</v>
      </c>
      <c r="D124" s="74">
        <v>441</v>
      </c>
      <c r="E124" s="34">
        <v>436</v>
      </c>
      <c r="F124" s="34">
        <v>319</v>
      </c>
      <c r="G124" s="34">
        <v>295</v>
      </c>
      <c r="H124" s="34">
        <v>362</v>
      </c>
      <c r="I124" s="34">
        <v>556</v>
      </c>
      <c r="J124" s="34">
        <v>585</v>
      </c>
      <c r="K124" s="34">
        <v>2994</v>
      </c>
      <c r="L124" s="36">
        <v>67.431192660550451</v>
      </c>
      <c r="M124" s="37">
        <v>66.564885496183194</v>
      </c>
      <c r="N124" s="37">
        <v>66.876310272536685</v>
      </c>
      <c r="O124" s="37">
        <v>66.292134831460672</v>
      </c>
      <c r="P124" s="37">
        <v>63.620386643233736</v>
      </c>
      <c r="Q124" s="37">
        <v>62.053571428571431</v>
      </c>
      <c r="R124" s="37">
        <v>59.210526315789465</v>
      </c>
      <c r="S124" s="37">
        <v>63.919726729291206</v>
      </c>
    </row>
    <row r="125" spans="1:19">
      <c r="A125" s="95"/>
      <c r="B125" s="96"/>
      <c r="C125" s="45" t="s">
        <v>16</v>
      </c>
      <c r="D125" s="74">
        <v>20</v>
      </c>
      <c r="E125" s="34">
        <v>14</v>
      </c>
      <c r="F125" s="34">
        <v>14</v>
      </c>
      <c r="G125" s="34"/>
      <c r="H125" s="34"/>
      <c r="I125" s="34">
        <v>15</v>
      </c>
      <c r="J125" s="34">
        <v>14</v>
      </c>
      <c r="K125" s="34">
        <v>120</v>
      </c>
      <c r="L125" s="36">
        <v>3.0581039755351682</v>
      </c>
      <c r="M125" s="37">
        <v>2.1374045801526718</v>
      </c>
      <c r="N125" s="37">
        <v>2.9350104821802936</v>
      </c>
      <c r="O125" s="37"/>
      <c r="P125" s="37"/>
      <c r="Q125" s="37">
        <v>1.6741071428571428</v>
      </c>
      <c r="R125" s="37">
        <v>1.417004048582996</v>
      </c>
      <c r="S125" s="37">
        <v>2.5619128949615715</v>
      </c>
    </row>
    <row r="126" spans="1:19">
      <c r="A126" s="95"/>
      <c r="B126" s="100"/>
      <c r="C126" s="45" t="s">
        <v>9</v>
      </c>
      <c r="D126" s="74">
        <v>654</v>
      </c>
      <c r="E126" s="34">
        <v>655</v>
      </c>
      <c r="F126" s="34">
        <v>477</v>
      </c>
      <c r="G126" s="34"/>
      <c r="H126" s="34"/>
      <c r="I126" s="34">
        <v>896</v>
      </c>
      <c r="J126" s="34">
        <v>988</v>
      </c>
      <c r="K126" s="34">
        <v>4684</v>
      </c>
      <c r="L126" s="36">
        <v>100</v>
      </c>
      <c r="M126" s="37">
        <v>100</v>
      </c>
      <c r="N126" s="37">
        <v>100</v>
      </c>
      <c r="O126" s="37">
        <v>100</v>
      </c>
      <c r="P126" s="37">
        <v>100</v>
      </c>
      <c r="Q126" s="37">
        <v>100</v>
      </c>
      <c r="R126" s="37">
        <v>100</v>
      </c>
      <c r="S126" s="37">
        <v>100</v>
      </c>
    </row>
    <row r="127" spans="1:19" ht="12.75" customHeight="1">
      <c r="A127" s="95"/>
      <c r="B127" s="101" t="s">
        <v>46</v>
      </c>
      <c r="C127" s="46" t="s">
        <v>14</v>
      </c>
      <c r="D127" s="76">
        <v>118</v>
      </c>
      <c r="E127" s="47">
        <v>129</v>
      </c>
      <c r="F127" s="47">
        <v>104</v>
      </c>
      <c r="G127" s="47">
        <v>83</v>
      </c>
      <c r="H127" s="47">
        <v>78</v>
      </c>
      <c r="I127" s="47">
        <v>139</v>
      </c>
      <c r="J127" s="47">
        <v>175</v>
      </c>
      <c r="K127" s="47">
        <v>826</v>
      </c>
      <c r="L127" s="55">
        <v>28.710462287104622</v>
      </c>
      <c r="M127" s="56">
        <v>27.044025157232703</v>
      </c>
      <c r="N127" s="56">
        <v>28.571428571428569</v>
      </c>
      <c r="O127" s="56">
        <v>30.072463768115941</v>
      </c>
      <c r="P127" s="56">
        <v>28.467153284671532</v>
      </c>
      <c r="Q127" s="56">
        <v>35.732647814910024</v>
      </c>
      <c r="R127" s="56">
        <v>34.930139720558884</v>
      </c>
      <c r="S127" s="56">
        <v>30.683506686478456</v>
      </c>
    </row>
    <row r="128" spans="1:19">
      <c r="A128" s="95"/>
      <c r="B128" s="96"/>
      <c r="C128" s="33" t="s">
        <v>15</v>
      </c>
      <c r="D128" s="74">
        <v>283</v>
      </c>
      <c r="E128" s="34">
        <v>336</v>
      </c>
      <c r="F128" s="34">
        <v>252</v>
      </c>
      <c r="G128" s="34">
        <v>187</v>
      </c>
      <c r="H128" s="34">
        <v>182</v>
      </c>
      <c r="I128" s="34">
        <v>238</v>
      </c>
      <c r="J128" s="34">
        <v>317</v>
      </c>
      <c r="K128" s="34">
        <v>1795</v>
      </c>
      <c r="L128" s="36">
        <v>68.856447688564486</v>
      </c>
      <c r="M128" s="37">
        <v>70.440251572327043</v>
      </c>
      <c r="N128" s="37">
        <v>69.230769230769226</v>
      </c>
      <c r="O128" s="37">
        <v>67.753623188405797</v>
      </c>
      <c r="P128" s="37">
        <v>66.423357664233578</v>
      </c>
      <c r="Q128" s="37">
        <v>61.182519280205661</v>
      </c>
      <c r="R128" s="37">
        <v>63.273453093812371</v>
      </c>
      <c r="S128" s="37">
        <v>66.679049034175335</v>
      </c>
    </row>
    <row r="129" spans="1:19">
      <c r="A129" s="95"/>
      <c r="B129" s="96"/>
      <c r="C129" s="33" t="s">
        <v>16</v>
      </c>
      <c r="D129" s="74">
        <v>10</v>
      </c>
      <c r="E129" s="34">
        <v>12</v>
      </c>
      <c r="F129" s="34"/>
      <c r="G129" s="34"/>
      <c r="H129" s="34"/>
      <c r="I129" s="34"/>
      <c r="J129" s="34"/>
      <c r="K129" s="34">
        <v>71</v>
      </c>
      <c r="L129" s="36">
        <v>2.4330900243309004</v>
      </c>
      <c r="M129" s="37">
        <v>2.5157232704402519</v>
      </c>
      <c r="N129" s="37"/>
      <c r="O129" s="37"/>
      <c r="P129" s="37"/>
      <c r="Q129" s="37"/>
      <c r="R129" s="37"/>
      <c r="S129" s="37">
        <v>2.637444279346211</v>
      </c>
    </row>
    <row r="130" spans="1:19">
      <c r="A130" s="95"/>
      <c r="B130" s="96"/>
      <c r="C130" s="39" t="s">
        <v>9</v>
      </c>
      <c r="D130" s="75">
        <v>411</v>
      </c>
      <c r="E130" s="40">
        <v>477</v>
      </c>
      <c r="F130" s="40"/>
      <c r="G130" s="40"/>
      <c r="H130" s="40"/>
      <c r="I130" s="40"/>
      <c r="J130" s="40"/>
      <c r="K130" s="40">
        <v>2692</v>
      </c>
      <c r="L130" s="42">
        <v>100</v>
      </c>
      <c r="M130" s="43">
        <v>100</v>
      </c>
      <c r="N130" s="43">
        <v>100</v>
      </c>
      <c r="O130" s="43">
        <v>100</v>
      </c>
      <c r="P130" s="43">
        <v>100</v>
      </c>
      <c r="Q130" s="43">
        <v>100</v>
      </c>
      <c r="R130" s="43">
        <v>100</v>
      </c>
      <c r="S130" s="43">
        <v>100</v>
      </c>
    </row>
    <row r="131" spans="1:19" ht="12.75" customHeight="1">
      <c r="A131" s="95"/>
      <c r="B131" s="99" t="s">
        <v>47</v>
      </c>
      <c r="C131" s="45" t="s">
        <v>14</v>
      </c>
      <c r="D131" s="74">
        <v>108</v>
      </c>
      <c r="E131" s="34">
        <v>104</v>
      </c>
      <c r="F131" s="34">
        <v>87</v>
      </c>
      <c r="G131" s="34">
        <v>59</v>
      </c>
      <c r="H131" s="34">
        <v>75</v>
      </c>
      <c r="I131" s="34">
        <v>119</v>
      </c>
      <c r="J131" s="34">
        <v>161</v>
      </c>
      <c r="K131" s="34">
        <v>713</v>
      </c>
      <c r="L131" s="36">
        <v>28.877005347593581</v>
      </c>
      <c r="M131" s="37">
        <v>26.196473551637279</v>
      </c>
      <c r="N131" s="37">
        <v>27.187499999999996</v>
      </c>
      <c r="O131" s="37">
        <v>23.599999999999998</v>
      </c>
      <c r="P131" s="37">
        <v>28.08988764044944</v>
      </c>
      <c r="Q131" s="37">
        <v>27.868852459016392</v>
      </c>
      <c r="R131" s="37">
        <v>31.141199226305609</v>
      </c>
      <c r="S131" s="37">
        <v>27.938871473354233</v>
      </c>
    </row>
    <row r="132" spans="1:19">
      <c r="A132" s="95"/>
      <c r="B132" s="96"/>
      <c r="C132" s="45" t="s">
        <v>15</v>
      </c>
      <c r="D132" s="74">
        <v>247</v>
      </c>
      <c r="E132" s="34">
        <v>277</v>
      </c>
      <c r="F132" s="34">
        <v>224</v>
      </c>
      <c r="G132" s="34">
        <v>178</v>
      </c>
      <c r="H132" s="34">
        <v>185</v>
      </c>
      <c r="I132" s="34">
        <v>304</v>
      </c>
      <c r="J132" s="34">
        <v>351</v>
      </c>
      <c r="K132" s="34">
        <v>1766</v>
      </c>
      <c r="L132" s="36">
        <v>66.042780748663105</v>
      </c>
      <c r="M132" s="37">
        <v>69.77329974811083</v>
      </c>
      <c r="N132" s="37">
        <v>70</v>
      </c>
      <c r="O132" s="37">
        <v>71.2</v>
      </c>
      <c r="P132" s="37">
        <v>69.288389513108612</v>
      </c>
      <c r="Q132" s="37">
        <v>71.194379391100711</v>
      </c>
      <c r="R132" s="37">
        <v>67.891682785299807</v>
      </c>
      <c r="S132" s="37">
        <v>69.200626959247643</v>
      </c>
    </row>
    <row r="133" spans="1:19">
      <c r="A133" s="95"/>
      <c r="B133" s="96"/>
      <c r="C133" s="45" t="s">
        <v>16</v>
      </c>
      <c r="D133" s="74"/>
      <c r="E133" s="34">
        <v>16</v>
      </c>
      <c r="F133" s="34"/>
      <c r="G133" s="34"/>
      <c r="H133" s="34"/>
      <c r="I133" s="34"/>
      <c r="J133" s="34"/>
      <c r="K133" s="34">
        <v>73</v>
      </c>
      <c r="L133" s="36"/>
      <c r="M133" s="37">
        <v>4.0302267002518892</v>
      </c>
      <c r="N133" s="37"/>
      <c r="O133" s="37"/>
      <c r="P133" s="37"/>
      <c r="Q133" s="37"/>
      <c r="R133" s="37"/>
      <c r="S133" s="37">
        <v>2.8605015673981193</v>
      </c>
    </row>
    <row r="134" spans="1:19">
      <c r="A134" s="95"/>
      <c r="B134" s="100"/>
      <c r="C134" s="45" t="s">
        <v>9</v>
      </c>
      <c r="D134" s="74"/>
      <c r="E134" s="34">
        <v>397</v>
      </c>
      <c r="F134" s="34"/>
      <c r="G134" s="34"/>
      <c r="H134" s="34"/>
      <c r="I134" s="34"/>
      <c r="J134" s="34"/>
      <c r="K134" s="34">
        <v>2552</v>
      </c>
      <c r="L134" s="36">
        <v>100</v>
      </c>
      <c r="M134" s="37">
        <v>100</v>
      </c>
      <c r="N134" s="37">
        <v>100</v>
      </c>
      <c r="O134" s="37">
        <v>100</v>
      </c>
      <c r="P134" s="37">
        <v>100</v>
      </c>
      <c r="Q134" s="37">
        <v>100</v>
      </c>
      <c r="R134" s="37">
        <v>100</v>
      </c>
      <c r="S134" s="37">
        <v>100</v>
      </c>
    </row>
    <row r="135" spans="1:19" ht="12.75" customHeight="1">
      <c r="A135" s="95"/>
      <c r="B135" s="101" t="s">
        <v>48</v>
      </c>
      <c r="C135" s="46" t="s">
        <v>14</v>
      </c>
      <c r="D135" s="76">
        <v>27</v>
      </c>
      <c r="E135" s="47">
        <v>55</v>
      </c>
      <c r="F135" s="47">
        <v>49</v>
      </c>
      <c r="G135" s="47">
        <v>29</v>
      </c>
      <c r="H135" s="47">
        <v>26</v>
      </c>
      <c r="I135" s="47">
        <v>36</v>
      </c>
      <c r="J135" s="47">
        <v>55</v>
      </c>
      <c r="K135" s="47">
        <v>277</v>
      </c>
      <c r="L135" s="55">
        <v>19.565217391304348</v>
      </c>
      <c r="M135" s="56">
        <v>33.950617283950621</v>
      </c>
      <c r="N135" s="56">
        <v>39.837398373983739</v>
      </c>
      <c r="O135" s="56">
        <v>36.708860759493675</v>
      </c>
      <c r="P135" s="56">
        <v>28.888888888888886</v>
      </c>
      <c r="Q135" s="56">
        <v>25.714285714285712</v>
      </c>
      <c r="R135" s="56">
        <v>23.404255319148938</v>
      </c>
      <c r="S135" s="56">
        <v>28.645294725956568</v>
      </c>
    </row>
    <row r="136" spans="1:19">
      <c r="A136" s="95"/>
      <c r="B136" s="96"/>
      <c r="C136" s="33" t="s">
        <v>15</v>
      </c>
      <c r="D136" s="74">
        <v>108</v>
      </c>
      <c r="E136" s="34">
        <v>101</v>
      </c>
      <c r="F136" s="34">
        <v>66</v>
      </c>
      <c r="G136" s="34">
        <v>48</v>
      </c>
      <c r="H136" s="34">
        <v>58</v>
      </c>
      <c r="I136" s="34">
        <v>71</v>
      </c>
      <c r="J136" s="34">
        <v>106</v>
      </c>
      <c r="K136" s="34">
        <v>558</v>
      </c>
      <c r="L136" s="36">
        <v>78.260869565217391</v>
      </c>
      <c r="M136" s="37">
        <v>62.345679012345677</v>
      </c>
      <c r="N136" s="37">
        <v>53.658536585365859</v>
      </c>
      <c r="O136" s="37">
        <v>60.75949367088608</v>
      </c>
      <c r="P136" s="37">
        <v>64.444444444444443</v>
      </c>
      <c r="Q136" s="37">
        <v>50.714285714285708</v>
      </c>
      <c r="R136" s="37">
        <v>45.106382978723403</v>
      </c>
      <c r="S136" s="37">
        <v>57.704239917269909</v>
      </c>
    </row>
    <row r="137" spans="1:19">
      <c r="A137" s="95"/>
      <c r="B137" s="96"/>
      <c r="C137" s="33" t="s">
        <v>16</v>
      </c>
      <c r="D137" s="74"/>
      <c r="E137" s="34"/>
      <c r="F137" s="34"/>
      <c r="G137" s="34"/>
      <c r="H137" s="34"/>
      <c r="I137" s="34">
        <v>33</v>
      </c>
      <c r="J137" s="34">
        <v>74</v>
      </c>
      <c r="K137" s="34"/>
      <c r="L137" s="36"/>
      <c r="M137" s="37"/>
      <c r="N137" s="37"/>
      <c r="O137" s="37"/>
      <c r="P137" s="37"/>
      <c r="Q137" s="37">
        <v>23.571428571428569</v>
      </c>
      <c r="R137" s="37">
        <v>31.48936170212766</v>
      </c>
      <c r="S137" s="37"/>
    </row>
    <row r="138" spans="1:19">
      <c r="A138" s="95"/>
      <c r="B138" s="96"/>
      <c r="C138" s="39" t="s">
        <v>9</v>
      </c>
      <c r="D138" s="75"/>
      <c r="E138" s="40"/>
      <c r="F138" s="40"/>
      <c r="G138" s="40"/>
      <c r="H138" s="40"/>
      <c r="I138" s="40">
        <v>140</v>
      </c>
      <c r="J138" s="40">
        <v>235</v>
      </c>
      <c r="K138" s="40"/>
      <c r="L138" s="42">
        <v>100</v>
      </c>
      <c r="M138" s="43">
        <v>100</v>
      </c>
      <c r="N138" s="43">
        <v>100</v>
      </c>
      <c r="O138" s="43">
        <v>100</v>
      </c>
      <c r="P138" s="43">
        <v>100</v>
      </c>
      <c r="Q138" s="43">
        <v>100</v>
      </c>
      <c r="R138" s="43">
        <v>100</v>
      </c>
      <c r="S138" s="43">
        <v>100</v>
      </c>
    </row>
    <row r="139" spans="1:19" ht="12.75" customHeight="1">
      <c r="A139" s="95"/>
      <c r="B139" s="99" t="s">
        <v>49</v>
      </c>
      <c r="C139" s="45" t="s">
        <v>14</v>
      </c>
      <c r="D139" s="74">
        <v>34</v>
      </c>
      <c r="E139" s="34">
        <v>38</v>
      </c>
      <c r="F139" s="34">
        <v>34</v>
      </c>
      <c r="G139" s="34">
        <v>23</v>
      </c>
      <c r="H139" s="34">
        <v>32</v>
      </c>
      <c r="I139" s="34">
        <v>89</v>
      </c>
      <c r="J139" s="34">
        <v>117</v>
      </c>
      <c r="K139" s="34">
        <v>367</v>
      </c>
      <c r="L139" s="36">
        <v>26.771653543307089</v>
      </c>
      <c r="M139" s="37">
        <v>27.142857142857142</v>
      </c>
      <c r="N139" s="37">
        <v>29.310344827586203</v>
      </c>
      <c r="O139" s="37">
        <v>23</v>
      </c>
      <c r="P139" s="37">
        <v>25.6</v>
      </c>
      <c r="Q139" s="37">
        <v>33.969465648854964</v>
      </c>
      <c r="R139" s="37">
        <v>39</v>
      </c>
      <c r="S139" s="37">
        <v>31.367521367521366</v>
      </c>
    </row>
    <row r="140" spans="1:19">
      <c r="A140" s="95"/>
      <c r="B140" s="96"/>
      <c r="C140" s="45" t="s">
        <v>15</v>
      </c>
      <c r="D140" s="74">
        <v>91</v>
      </c>
      <c r="E140" s="34">
        <v>100</v>
      </c>
      <c r="F140" s="34">
        <v>79</v>
      </c>
      <c r="G140" s="34">
        <v>77</v>
      </c>
      <c r="H140" s="34">
        <v>90</v>
      </c>
      <c r="I140" s="34">
        <v>164</v>
      </c>
      <c r="J140" s="34">
        <v>174</v>
      </c>
      <c r="K140" s="34">
        <v>775</v>
      </c>
      <c r="L140" s="36">
        <v>71.653543307086608</v>
      </c>
      <c r="M140" s="37">
        <v>71.428571428571431</v>
      </c>
      <c r="N140" s="37">
        <v>68.103448275862064</v>
      </c>
      <c r="O140" s="37">
        <v>77</v>
      </c>
      <c r="P140" s="37">
        <v>72</v>
      </c>
      <c r="Q140" s="37">
        <v>62.595419847328252</v>
      </c>
      <c r="R140" s="37">
        <v>57.999999999999993</v>
      </c>
      <c r="S140" s="37">
        <v>66.239316239316238</v>
      </c>
    </row>
    <row r="141" spans="1:19">
      <c r="A141" s="95"/>
      <c r="B141" s="96"/>
      <c r="C141" s="45" t="s">
        <v>16</v>
      </c>
      <c r="D141" s="74"/>
      <c r="E141" s="34"/>
      <c r="F141" s="34"/>
      <c r="G141" s="34"/>
      <c r="H141" s="34"/>
      <c r="I141" s="34"/>
      <c r="J141" s="34"/>
      <c r="K141" s="34"/>
      <c r="L141" s="36"/>
      <c r="M141" s="37"/>
      <c r="N141" s="37"/>
      <c r="O141" s="37"/>
      <c r="P141" s="37"/>
      <c r="Q141" s="37"/>
      <c r="R141" s="37"/>
      <c r="S141" s="37"/>
    </row>
    <row r="142" spans="1:19" ht="13.8" thickBot="1">
      <c r="A142" s="95"/>
      <c r="B142" s="102"/>
      <c r="C142" s="64" t="s">
        <v>9</v>
      </c>
      <c r="D142" s="77"/>
      <c r="E142" s="59"/>
      <c r="F142" s="59"/>
      <c r="G142" s="59"/>
      <c r="H142" s="59"/>
      <c r="I142" s="59"/>
      <c r="J142" s="59"/>
      <c r="K142" s="59"/>
      <c r="L142" s="61">
        <v>100</v>
      </c>
      <c r="M142" s="62">
        <v>100</v>
      </c>
      <c r="N142" s="62">
        <v>100</v>
      </c>
      <c r="O142" s="62">
        <v>100</v>
      </c>
      <c r="P142" s="62">
        <v>100</v>
      </c>
      <c r="Q142" s="62">
        <v>100</v>
      </c>
      <c r="R142" s="62">
        <v>100</v>
      </c>
      <c r="S142" s="62">
        <v>100</v>
      </c>
    </row>
    <row r="143" spans="1:19" ht="12.75" customHeight="1">
      <c r="A143" s="95"/>
      <c r="B143" s="99" t="s">
        <v>50</v>
      </c>
      <c r="C143" s="33" t="s">
        <v>14</v>
      </c>
      <c r="D143" s="74">
        <v>119</v>
      </c>
      <c r="E143" s="34">
        <v>170</v>
      </c>
      <c r="F143" s="34">
        <v>157</v>
      </c>
      <c r="G143" s="34">
        <v>125</v>
      </c>
      <c r="H143" s="34">
        <v>160</v>
      </c>
      <c r="I143" s="34">
        <v>244</v>
      </c>
      <c r="J143" s="34">
        <v>385</v>
      </c>
      <c r="K143" s="34">
        <v>1360</v>
      </c>
      <c r="L143" s="36">
        <v>24.586776859504134</v>
      </c>
      <c r="M143" s="37">
        <v>26.356589147286826</v>
      </c>
      <c r="N143" s="37">
        <v>29.84790874524715</v>
      </c>
      <c r="O143" s="37">
        <v>27.533039647577091</v>
      </c>
      <c r="P143" s="37">
        <v>28.571428571428569</v>
      </c>
      <c r="Q143" s="37">
        <v>31.162196679438058</v>
      </c>
      <c r="R143" s="37">
        <v>35.61517113783534</v>
      </c>
      <c r="S143" s="37">
        <v>30.002206044562101</v>
      </c>
    </row>
    <row r="144" spans="1:19">
      <c r="A144" s="95"/>
      <c r="B144" s="96"/>
      <c r="C144" s="33" t="s">
        <v>15</v>
      </c>
      <c r="D144" s="74">
        <v>355</v>
      </c>
      <c r="E144" s="34">
        <v>461</v>
      </c>
      <c r="F144" s="34">
        <v>359</v>
      </c>
      <c r="G144" s="34">
        <v>321</v>
      </c>
      <c r="H144" s="34">
        <v>395</v>
      </c>
      <c r="I144" s="34">
        <v>525</v>
      </c>
      <c r="J144" s="34">
        <v>679</v>
      </c>
      <c r="K144" s="34">
        <v>3095</v>
      </c>
      <c r="L144" s="36">
        <v>73.347107438016536</v>
      </c>
      <c r="M144" s="37">
        <v>71.47286821705427</v>
      </c>
      <c r="N144" s="37">
        <v>68.250950570342212</v>
      </c>
      <c r="O144" s="37">
        <v>70.704845814977972</v>
      </c>
      <c r="P144" s="37">
        <v>70.535714285714292</v>
      </c>
      <c r="Q144" s="37">
        <v>67.049808429118769</v>
      </c>
      <c r="R144" s="37">
        <v>62.812210915818689</v>
      </c>
      <c r="S144" s="37">
        <v>68.277079196999779</v>
      </c>
    </row>
    <row r="145" spans="1:19">
      <c r="A145" s="95"/>
      <c r="B145" s="96"/>
      <c r="C145" s="33" t="s">
        <v>16</v>
      </c>
      <c r="D145" s="74"/>
      <c r="E145" s="34">
        <v>14</v>
      </c>
      <c r="F145" s="34"/>
      <c r="G145" s="34"/>
      <c r="H145" s="34"/>
      <c r="I145" s="34">
        <v>14</v>
      </c>
      <c r="J145" s="34">
        <v>17</v>
      </c>
      <c r="K145" s="34">
        <v>78</v>
      </c>
      <c r="L145" s="36"/>
      <c r="M145" s="37">
        <v>2.1705426356589146</v>
      </c>
      <c r="N145" s="37"/>
      <c r="O145" s="37"/>
      <c r="P145" s="37"/>
      <c r="Q145" s="37">
        <v>1.7879948914431671</v>
      </c>
      <c r="R145" s="37">
        <v>1.572617946345976</v>
      </c>
      <c r="S145" s="37">
        <v>1.7207147584381206</v>
      </c>
    </row>
    <row r="146" spans="1:19">
      <c r="A146" s="95"/>
      <c r="B146" s="96"/>
      <c r="C146" s="39" t="s">
        <v>9</v>
      </c>
      <c r="D146" s="75"/>
      <c r="E146" s="40">
        <v>645</v>
      </c>
      <c r="F146" s="40"/>
      <c r="G146" s="40"/>
      <c r="H146" s="40"/>
      <c r="I146" s="40">
        <v>783</v>
      </c>
      <c r="J146" s="40">
        <v>1081</v>
      </c>
      <c r="K146" s="40">
        <v>4533</v>
      </c>
      <c r="L146" s="42">
        <v>100</v>
      </c>
      <c r="M146" s="43">
        <v>100</v>
      </c>
      <c r="N146" s="43">
        <v>100</v>
      </c>
      <c r="O146" s="43">
        <v>100</v>
      </c>
      <c r="P146" s="43">
        <v>100</v>
      </c>
      <c r="Q146" s="43">
        <v>100</v>
      </c>
      <c r="R146" s="43">
        <v>100</v>
      </c>
      <c r="S146" s="43">
        <v>100</v>
      </c>
    </row>
    <row r="147" spans="1:19" ht="12.75" customHeight="1">
      <c r="A147" s="96"/>
      <c r="B147" s="99" t="s">
        <v>51</v>
      </c>
      <c r="C147" s="45" t="s">
        <v>14</v>
      </c>
      <c r="D147" s="74">
        <v>24</v>
      </c>
      <c r="E147" s="34">
        <v>38</v>
      </c>
      <c r="F147" s="34">
        <v>20</v>
      </c>
      <c r="G147" s="34">
        <v>30</v>
      </c>
      <c r="H147" s="34">
        <v>24</v>
      </c>
      <c r="I147" s="34">
        <v>47</v>
      </c>
      <c r="J147" s="34">
        <v>63</v>
      </c>
      <c r="K147" s="34">
        <v>246</v>
      </c>
      <c r="L147" s="36">
        <v>29.629629629629626</v>
      </c>
      <c r="M147" s="37">
        <v>39.583333333333329</v>
      </c>
      <c r="N147" s="37">
        <v>24.691358024691358</v>
      </c>
      <c r="O147" s="37">
        <v>36.585365853658537</v>
      </c>
      <c r="P147" s="37">
        <v>27.906976744186046</v>
      </c>
      <c r="Q147" s="37">
        <v>34.558823529411761</v>
      </c>
      <c r="R147" s="37">
        <v>35.393258426966291</v>
      </c>
      <c r="S147" s="37">
        <v>33.243243243243242</v>
      </c>
    </row>
    <row r="148" spans="1:19">
      <c r="A148" s="96"/>
      <c r="B148" s="96"/>
      <c r="C148" s="45" t="s">
        <v>15</v>
      </c>
      <c r="D148" s="74">
        <v>54</v>
      </c>
      <c r="E148" s="34">
        <v>58</v>
      </c>
      <c r="F148" s="34">
        <v>59</v>
      </c>
      <c r="G148" s="34">
        <v>52</v>
      </c>
      <c r="H148" s="34">
        <v>61</v>
      </c>
      <c r="I148" s="34">
        <v>89</v>
      </c>
      <c r="J148" s="34">
        <v>115</v>
      </c>
      <c r="K148" s="34">
        <v>488</v>
      </c>
      <c r="L148" s="36">
        <v>66.666666666666657</v>
      </c>
      <c r="M148" s="37">
        <v>60.416666666666664</v>
      </c>
      <c r="N148" s="37">
        <v>72.839506172839506</v>
      </c>
      <c r="O148" s="37">
        <v>63.414634146341463</v>
      </c>
      <c r="P148" s="37">
        <v>70.930232558139537</v>
      </c>
      <c r="Q148" s="37">
        <v>65.441176470588232</v>
      </c>
      <c r="R148" s="37">
        <v>64.606741573033716</v>
      </c>
      <c r="S148" s="37">
        <v>65.945945945945951</v>
      </c>
    </row>
    <row r="149" spans="1:19">
      <c r="A149" s="96"/>
      <c r="B149" s="96"/>
      <c r="C149" s="45" t="s">
        <v>16</v>
      </c>
      <c r="D149" s="74"/>
      <c r="E149" s="34"/>
      <c r="F149" s="34"/>
      <c r="G149" s="34"/>
      <c r="H149" s="34"/>
      <c r="I149" s="34"/>
      <c r="J149" s="34"/>
      <c r="K149" s="34"/>
      <c r="L149" s="36"/>
      <c r="M149" s="37"/>
      <c r="N149" s="37"/>
      <c r="O149" s="37"/>
      <c r="P149" s="37"/>
      <c r="Q149" s="37"/>
      <c r="R149" s="37"/>
      <c r="S149" s="37"/>
    </row>
    <row r="150" spans="1:19">
      <c r="A150" s="96"/>
      <c r="B150" s="100"/>
      <c r="C150" s="45" t="s">
        <v>9</v>
      </c>
      <c r="D150" s="74"/>
      <c r="E150" s="34"/>
      <c r="F150" s="34"/>
      <c r="G150" s="34"/>
      <c r="H150" s="34"/>
      <c r="I150" s="34"/>
      <c r="J150" s="34"/>
      <c r="K150" s="34"/>
      <c r="L150" s="36">
        <v>100</v>
      </c>
      <c r="M150" s="37">
        <v>100</v>
      </c>
      <c r="N150" s="37">
        <v>100</v>
      </c>
      <c r="O150" s="37">
        <v>100</v>
      </c>
      <c r="P150" s="37">
        <v>100</v>
      </c>
      <c r="Q150" s="37">
        <v>100</v>
      </c>
      <c r="R150" s="37">
        <v>100</v>
      </c>
      <c r="S150" s="37">
        <v>100</v>
      </c>
    </row>
    <row r="151" spans="1:19" ht="12.75" customHeight="1">
      <c r="A151" s="95"/>
      <c r="B151" s="101" t="s">
        <v>52</v>
      </c>
      <c r="C151" s="46" t="s">
        <v>14</v>
      </c>
      <c r="D151" s="76"/>
      <c r="E151" s="47"/>
      <c r="F151" s="47"/>
      <c r="G151" s="47"/>
      <c r="H151" s="47"/>
      <c r="I151" s="47">
        <v>35</v>
      </c>
      <c r="J151" s="47">
        <v>39</v>
      </c>
      <c r="K151" s="47">
        <v>128</v>
      </c>
      <c r="L151" s="55"/>
      <c r="M151" s="56"/>
      <c r="N151" s="56"/>
      <c r="O151" s="56"/>
      <c r="P151" s="56"/>
      <c r="Q151" s="56">
        <v>31.818181818181817</v>
      </c>
      <c r="R151" s="56">
        <v>23.780487804878049</v>
      </c>
      <c r="S151" s="56">
        <v>26.016260162601629</v>
      </c>
    </row>
    <row r="152" spans="1:19">
      <c r="A152" s="95"/>
      <c r="B152" s="96"/>
      <c r="C152" s="33" t="s">
        <v>15</v>
      </c>
      <c r="D152" s="74">
        <v>26</v>
      </c>
      <c r="E152" s="34">
        <v>40</v>
      </c>
      <c r="F152" s="34">
        <v>26</v>
      </c>
      <c r="G152" s="34">
        <v>36</v>
      </c>
      <c r="H152" s="34">
        <v>33</v>
      </c>
      <c r="I152" s="34">
        <v>73</v>
      </c>
      <c r="J152" s="34">
        <v>122</v>
      </c>
      <c r="K152" s="34">
        <v>356</v>
      </c>
      <c r="L152" s="36">
        <v>66.666666666666657</v>
      </c>
      <c r="M152" s="37">
        <v>78.431372549019613</v>
      </c>
      <c r="N152" s="37">
        <v>74.285714285714292</v>
      </c>
      <c r="O152" s="37">
        <v>75</v>
      </c>
      <c r="P152" s="37">
        <v>73.333333333333329</v>
      </c>
      <c r="Q152" s="37">
        <v>66.363636363636374</v>
      </c>
      <c r="R152" s="37">
        <v>74.390243902439025</v>
      </c>
      <c r="S152" s="37">
        <v>72.357723577235774</v>
      </c>
    </row>
    <row r="153" spans="1:19">
      <c r="A153" s="95"/>
      <c r="B153" s="96"/>
      <c r="C153" s="33" t="s">
        <v>16</v>
      </c>
      <c r="D153" s="74"/>
      <c r="E153" s="34"/>
      <c r="F153" s="34"/>
      <c r="G153" s="34"/>
      <c r="H153" s="34"/>
      <c r="I153" s="34"/>
      <c r="J153" s="34"/>
      <c r="K153" s="34"/>
      <c r="L153" s="36"/>
      <c r="M153" s="37"/>
      <c r="N153" s="37"/>
      <c r="O153" s="37"/>
      <c r="P153" s="37"/>
      <c r="Q153" s="37"/>
      <c r="R153" s="37"/>
      <c r="S153" s="37"/>
    </row>
    <row r="154" spans="1:19">
      <c r="A154" s="95"/>
      <c r="B154" s="96"/>
      <c r="C154" s="39" t="s">
        <v>9</v>
      </c>
      <c r="D154" s="75"/>
      <c r="E154" s="40"/>
      <c r="F154" s="40"/>
      <c r="G154" s="40"/>
      <c r="H154" s="40"/>
      <c r="I154" s="40"/>
      <c r="J154" s="40"/>
      <c r="K154" s="40"/>
      <c r="L154" s="42">
        <v>100</v>
      </c>
      <c r="M154" s="43">
        <v>100</v>
      </c>
      <c r="N154" s="43">
        <v>100</v>
      </c>
      <c r="O154" s="43">
        <v>100</v>
      </c>
      <c r="P154" s="43">
        <v>100</v>
      </c>
      <c r="Q154" s="43">
        <v>100</v>
      </c>
      <c r="R154" s="43">
        <v>100</v>
      </c>
      <c r="S154" s="43">
        <v>100</v>
      </c>
    </row>
    <row r="155" spans="1:19" ht="12.75" customHeight="1">
      <c r="A155" s="96"/>
      <c r="B155" s="99" t="s">
        <v>53</v>
      </c>
      <c r="C155" s="45" t="s">
        <v>14</v>
      </c>
      <c r="D155" s="74"/>
      <c r="E155" s="34"/>
      <c r="F155" s="34">
        <v>29</v>
      </c>
      <c r="G155" s="34">
        <v>26</v>
      </c>
      <c r="H155" s="34">
        <v>31</v>
      </c>
      <c r="I155" s="34">
        <v>72</v>
      </c>
      <c r="J155" s="34">
        <v>96</v>
      </c>
      <c r="K155" s="34">
        <v>314</v>
      </c>
      <c r="L155" s="36"/>
      <c r="M155" s="37"/>
      <c r="N155" s="37">
        <v>32.584269662921351</v>
      </c>
      <c r="O155" s="37">
        <v>32.098765432098766</v>
      </c>
      <c r="P155" s="37">
        <v>32.291666666666671</v>
      </c>
      <c r="Q155" s="37">
        <v>36.363636363636367</v>
      </c>
      <c r="R155" s="37">
        <v>34.782608695652172</v>
      </c>
      <c r="S155" s="37">
        <v>33.690987124463518</v>
      </c>
    </row>
    <row r="156" spans="1:19">
      <c r="A156" s="96"/>
      <c r="B156" s="96"/>
      <c r="C156" s="45" t="s">
        <v>15</v>
      </c>
      <c r="D156" s="74">
        <v>58</v>
      </c>
      <c r="E156" s="34">
        <v>73</v>
      </c>
      <c r="F156" s="34">
        <v>59</v>
      </c>
      <c r="G156" s="34">
        <v>53</v>
      </c>
      <c r="H156" s="34">
        <v>63</v>
      </c>
      <c r="I156" s="34">
        <v>126</v>
      </c>
      <c r="J156" s="34">
        <v>179</v>
      </c>
      <c r="K156" s="34">
        <v>611</v>
      </c>
      <c r="L156" s="36">
        <v>65.909090909090907</v>
      </c>
      <c r="M156" s="37">
        <v>70.192307692307693</v>
      </c>
      <c r="N156" s="37">
        <v>66.292134831460672</v>
      </c>
      <c r="O156" s="37">
        <v>65.432098765432102</v>
      </c>
      <c r="P156" s="37">
        <v>65.625</v>
      </c>
      <c r="Q156" s="37">
        <v>63.636363636363633</v>
      </c>
      <c r="R156" s="37">
        <v>64.85507246376811</v>
      </c>
      <c r="S156" s="37">
        <v>65.557939914163086</v>
      </c>
    </row>
    <row r="157" spans="1:19">
      <c r="A157" s="96"/>
      <c r="B157" s="96"/>
      <c r="C157" s="45" t="s">
        <v>16</v>
      </c>
      <c r="D157" s="74"/>
      <c r="E157" s="34"/>
      <c r="F157" s="34"/>
      <c r="G157" s="34"/>
      <c r="H157" s="34"/>
      <c r="I157" s="34"/>
      <c r="J157" s="34"/>
      <c r="K157" s="34"/>
      <c r="L157" s="36"/>
      <c r="M157" s="37"/>
      <c r="N157" s="37"/>
      <c r="O157" s="37"/>
      <c r="P157" s="37"/>
      <c r="Q157" s="37"/>
      <c r="R157" s="37"/>
      <c r="S157" s="37"/>
    </row>
    <row r="158" spans="1:19">
      <c r="A158" s="96"/>
      <c r="B158" s="100"/>
      <c r="C158" s="45" t="s">
        <v>9</v>
      </c>
      <c r="D158" s="74"/>
      <c r="E158" s="34"/>
      <c r="F158" s="34"/>
      <c r="G158" s="34"/>
      <c r="H158" s="34"/>
      <c r="I158" s="34"/>
      <c r="J158" s="34"/>
      <c r="K158" s="34"/>
      <c r="L158" s="36">
        <v>100</v>
      </c>
      <c r="M158" s="37">
        <v>100</v>
      </c>
      <c r="N158" s="37">
        <v>100</v>
      </c>
      <c r="O158" s="37">
        <v>100</v>
      </c>
      <c r="P158" s="37">
        <v>100</v>
      </c>
      <c r="Q158" s="37">
        <v>100</v>
      </c>
      <c r="R158" s="37">
        <v>100</v>
      </c>
      <c r="S158" s="37">
        <v>100</v>
      </c>
    </row>
    <row r="159" spans="1:19" ht="12.75" customHeight="1">
      <c r="A159" s="95"/>
      <c r="B159" s="101" t="s">
        <v>54</v>
      </c>
      <c r="C159" s="46" t="s">
        <v>14</v>
      </c>
      <c r="D159" s="76"/>
      <c r="E159" s="47"/>
      <c r="F159" s="47"/>
      <c r="G159" s="47">
        <v>22</v>
      </c>
      <c r="H159" s="47">
        <v>29</v>
      </c>
      <c r="I159" s="47">
        <v>59</v>
      </c>
      <c r="J159" s="47">
        <v>48</v>
      </c>
      <c r="K159" s="47">
        <v>208</v>
      </c>
      <c r="L159" s="55"/>
      <c r="M159" s="56"/>
      <c r="N159" s="56"/>
      <c r="O159" s="56">
        <v>29.333333333333332</v>
      </c>
      <c r="P159" s="56">
        <v>36.708860759493675</v>
      </c>
      <c r="Q159" s="56">
        <v>40.972222222222221</v>
      </c>
      <c r="R159" s="56">
        <v>25.263157894736842</v>
      </c>
      <c r="S159" s="56">
        <v>30.188679245283019</v>
      </c>
    </row>
    <row r="160" spans="1:19">
      <c r="A160" s="95"/>
      <c r="B160" s="96"/>
      <c r="C160" s="33" t="s">
        <v>15</v>
      </c>
      <c r="D160" s="74">
        <v>45</v>
      </c>
      <c r="E160" s="34">
        <v>45</v>
      </c>
      <c r="F160" s="34">
        <v>57</v>
      </c>
      <c r="G160" s="34">
        <v>53</v>
      </c>
      <c r="H160" s="34">
        <v>48</v>
      </c>
      <c r="I160" s="34">
        <v>85</v>
      </c>
      <c r="J160" s="34">
        <v>142</v>
      </c>
      <c r="K160" s="34">
        <v>475</v>
      </c>
      <c r="L160" s="36">
        <v>72.58064516129032</v>
      </c>
      <c r="M160" s="37">
        <v>71.428571428571431</v>
      </c>
      <c r="N160" s="37">
        <v>75</v>
      </c>
      <c r="O160" s="37">
        <v>70.666666666666671</v>
      </c>
      <c r="P160" s="37">
        <v>60.75949367088608</v>
      </c>
      <c r="Q160" s="37">
        <v>59.027777777777779</v>
      </c>
      <c r="R160" s="37">
        <v>74.73684210526315</v>
      </c>
      <c r="S160" s="37">
        <v>68.940493468795367</v>
      </c>
    </row>
    <row r="161" spans="1:19">
      <c r="A161" s="95"/>
      <c r="B161" s="96"/>
      <c r="C161" s="33" t="s">
        <v>16</v>
      </c>
      <c r="D161" s="74"/>
      <c r="E161" s="34"/>
      <c r="F161" s="34"/>
      <c r="G161" s="34"/>
      <c r="H161" s="34"/>
      <c r="I161" s="34"/>
      <c r="J161" s="34"/>
      <c r="K161" s="34"/>
      <c r="L161" s="36"/>
      <c r="M161" s="37"/>
      <c r="N161" s="37"/>
      <c r="O161" s="37"/>
      <c r="P161" s="37"/>
      <c r="Q161" s="37"/>
      <c r="R161" s="37"/>
      <c r="S161" s="37"/>
    </row>
    <row r="162" spans="1:19">
      <c r="A162" s="95"/>
      <c r="B162" s="96"/>
      <c r="C162" s="39" t="s">
        <v>9</v>
      </c>
      <c r="D162" s="75"/>
      <c r="E162" s="40"/>
      <c r="F162" s="40"/>
      <c r="G162" s="40"/>
      <c r="H162" s="40"/>
      <c r="I162" s="40"/>
      <c r="J162" s="40"/>
      <c r="K162" s="40"/>
      <c r="L162" s="42">
        <v>100</v>
      </c>
      <c r="M162" s="43">
        <v>100</v>
      </c>
      <c r="N162" s="43">
        <v>100</v>
      </c>
      <c r="O162" s="43">
        <v>100</v>
      </c>
      <c r="P162" s="43">
        <v>100</v>
      </c>
      <c r="Q162" s="43">
        <v>100</v>
      </c>
      <c r="R162" s="43">
        <v>100</v>
      </c>
      <c r="S162" s="43">
        <v>100</v>
      </c>
    </row>
    <row r="163" spans="1:19" ht="12.75" customHeight="1">
      <c r="A163" s="96"/>
      <c r="B163" s="99" t="s">
        <v>55</v>
      </c>
      <c r="C163" s="45" t="s">
        <v>14</v>
      </c>
      <c r="D163" s="74"/>
      <c r="E163" s="34"/>
      <c r="F163" s="34"/>
      <c r="G163" s="34"/>
      <c r="H163" s="34"/>
      <c r="I163" s="34">
        <v>39</v>
      </c>
      <c r="J163" s="34">
        <v>43</v>
      </c>
      <c r="K163" s="34">
        <v>137</v>
      </c>
      <c r="L163" s="36"/>
      <c r="M163" s="37"/>
      <c r="N163" s="37"/>
      <c r="O163" s="37"/>
      <c r="P163" s="37"/>
      <c r="Q163" s="37">
        <v>31.967213114754102</v>
      </c>
      <c r="R163" s="37">
        <v>27.741935483870968</v>
      </c>
      <c r="S163" s="37">
        <v>26.968503937007878</v>
      </c>
    </row>
    <row r="164" spans="1:19">
      <c r="A164" s="96"/>
      <c r="B164" s="96"/>
      <c r="C164" s="45" t="s">
        <v>15</v>
      </c>
      <c r="D164" s="74"/>
      <c r="E164" s="34"/>
      <c r="F164" s="34">
        <v>30</v>
      </c>
      <c r="G164" s="34"/>
      <c r="H164" s="34">
        <v>48</v>
      </c>
      <c r="I164" s="34">
        <v>83</v>
      </c>
      <c r="J164" s="34">
        <v>109</v>
      </c>
      <c r="K164" s="34">
        <v>367</v>
      </c>
      <c r="L164" s="36"/>
      <c r="M164" s="37"/>
      <c r="N164" s="37">
        <v>75</v>
      </c>
      <c r="O164" s="37"/>
      <c r="P164" s="37">
        <v>76.19047619047619</v>
      </c>
      <c r="Q164" s="37">
        <v>68.032786885245898</v>
      </c>
      <c r="R164" s="37">
        <v>70.322580645161295</v>
      </c>
      <c r="S164" s="37">
        <v>72.244094488188978</v>
      </c>
    </row>
    <row r="165" spans="1:19">
      <c r="A165" s="96"/>
      <c r="B165" s="96"/>
      <c r="C165" s="45" t="s">
        <v>16</v>
      </c>
      <c r="D165" s="74"/>
      <c r="E165" s="34"/>
      <c r="F165" s="34"/>
      <c r="G165" s="34"/>
      <c r="H165" s="34"/>
      <c r="I165" s="34"/>
      <c r="J165" s="34"/>
      <c r="K165" s="34"/>
      <c r="L165" s="36"/>
      <c r="M165" s="37"/>
      <c r="N165" s="37"/>
      <c r="O165" s="37"/>
      <c r="P165" s="37"/>
      <c r="Q165" s="37"/>
      <c r="R165" s="37"/>
      <c r="S165" s="37"/>
    </row>
    <row r="166" spans="1:19">
      <c r="A166" s="96"/>
      <c r="B166" s="100"/>
      <c r="C166" s="45" t="s">
        <v>9</v>
      </c>
      <c r="D166" s="74"/>
      <c r="E166" s="34"/>
      <c r="F166" s="34"/>
      <c r="G166" s="34"/>
      <c r="H166" s="34"/>
      <c r="I166" s="34"/>
      <c r="J166" s="34"/>
      <c r="K166" s="34"/>
      <c r="L166" s="36">
        <v>100</v>
      </c>
      <c r="M166" s="37">
        <v>100</v>
      </c>
      <c r="N166" s="37">
        <v>100</v>
      </c>
      <c r="O166" s="37">
        <v>100</v>
      </c>
      <c r="P166" s="37">
        <v>100</v>
      </c>
      <c r="Q166" s="37">
        <v>100</v>
      </c>
      <c r="R166" s="37">
        <v>100</v>
      </c>
      <c r="S166" s="37">
        <v>100</v>
      </c>
    </row>
    <row r="167" spans="1:19" ht="12.75" customHeight="1">
      <c r="A167" s="95"/>
      <c r="B167" s="101" t="s">
        <v>56</v>
      </c>
      <c r="C167" s="46" t="s">
        <v>14</v>
      </c>
      <c r="D167" s="76"/>
      <c r="E167" s="47"/>
      <c r="F167" s="47"/>
      <c r="G167" s="47"/>
      <c r="H167" s="47"/>
      <c r="I167" s="47">
        <v>47</v>
      </c>
      <c r="J167" s="47">
        <v>57</v>
      </c>
      <c r="K167" s="47">
        <v>167</v>
      </c>
      <c r="L167" s="55"/>
      <c r="M167" s="56"/>
      <c r="N167" s="56"/>
      <c r="O167" s="56"/>
      <c r="P167" s="56"/>
      <c r="Q167" s="56">
        <v>34.057971014492757</v>
      </c>
      <c r="R167" s="56">
        <v>37.5</v>
      </c>
      <c r="S167" s="56">
        <v>31.21495327102804</v>
      </c>
    </row>
    <row r="168" spans="1:19">
      <c r="A168" s="95"/>
      <c r="B168" s="96"/>
      <c r="C168" s="33" t="s">
        <v>15</v>
      </c>
      <c r="D168" s="74"/>
      <c r="E168" s="34"/>
      <c r="F168" s="34">
        <v>30</v>
      </c>
      <c r="G168" s="34"/>
      <c r="H168" s="34">
        <v>57</v>
      </c>
      <c r="I168" s="34">
        <v>87</v>
      </c>
      <c r="J168" s="34">
        <v>93</v>
      </c>
      <c r="K168" s="34">
        <v>359</v>
      </c>
      <c r="L168" s="36"/>
      <c r="M168" s="37"/>
      <c r="N168" s="37">
        <v>58.82352941176471</v>
      </c>
      <c r="O168" s="37"/>
      <c r="P168" s="37">
        <v>79.166666666666657</v>
      </c>
      <c r="Q168" s="37">
        <v>63.04347826086957</v>
      </c>
      <c r="R168" s="37">
        <v>61.184210526315788</v>
      </c>
      <c r="S168" s="37">
        <v>67.10280373831776</v>
      </c>
    </row>
    <row r="169" spans="1:19">
      <c r="A169" s="95"/>
      <c r="B169" s="96"/>
      <c r="C169" s="33" t="s">
        <v>16</v>
      </c>
      <c r="D169" s="74"/>
      <c r="E169" s="34"/>
      <c r="F169" s="34"/>
      <c r="G169" s="34"/>
      <c r="H169" s="34"/>
      <c r="I169" s="34"/>
      <c r="J169" s="34"/>
      <c r="K169" s="34"/>
      <c r="L169" s="36"/>
      <c r="M169" s="37"/>
      <c r="N169" s="37"/>
      <c r="O169" s="37"/>
      <c r="P169" s="37"/>
      <c r="Q169" s="37"/>
      <c r="R169" s="37"/>
      <c r="S169" s="37"/>
    </row>
    <row r="170" spans="1:19" ht="13.8" thickBot="1">
      <c r="A170" s="95"/>
      <c r="B170" s="100"/>
      <c r="C170" s="33" t="s">
        <v>9</v>
      </c>
      <c r="D170" s="74"/>
      <c r="E170" s="34"/>
      <c r="F170" s="34"/>
      <c r="G170" s="34"/>
      <c r="H170" s="34"/>
      <c r="I170" s="34"/>
      <c r="J170" s="34"/>
      <c r="K170" s="34"/>
      <c r="L170" s="36">
        <v>100</v>
      </c>
      <c r="M170" s="37">
        <v>100</v>
      </c>
      <c r="N170" s="37">
        <v>100</v>
      </c>
      <c r="O170" s="37">
        <v>100</v>
      </c>
      <c r="P170" s="37">
        <v>100</v>
      </c>
      <c r="Q170" s="37">
        <v>100</v>
      </c>
      <c r="R170" s="37">
        <v>100</v>
      </c>
      <c r="S170" s="37">
        <v>100</v>
      </c>
    </row>
    <row r="171" spans="1:19" ht="12.75" customHeight="1">
      <c r="A171" s="95"/>
      <c r="B171" s="98" t="s">
        <v>57</v>
      </c>
      <c r="C171" s="63" t="s">
        <v>14</v>
      </c>
      <c r="D171" s="73"/>
      <c r="E171" s="28"/>
      <c r="F171" s="28">
        <v>22</v>
      </c>
      <c r="G171" s="28">
        <v>25</v>
      </c>
      <c r="H171" s="28">
        <v>34</v>
      </c>
      <c r="I171" s="28">
        <v>45</v>
      </c>
      <c r="J171" s="28">
        <v>73</v>
      </c>
      <c r="K171" s="28">
        <v>239</v>
      </c>
      <c r="L171" s="30"/>
      <c r="M171" s="31"/>
      <c r="N171" s="31">
        <v>22.448979591836736</v>
      </c>
      <c r="O171" s="31">
        <v>27.173913043478258</v>
      </c>
      <c r="P171" s="31">
        <v>28.333333333333332</v>
      </c>
      <c r="Q171" s="31">
        <v>26.627218934911244</v>
      </c>
      <c r="R171" s="31">
        <v>29.317269076305219</v>
      </c>
      <c r="S171" s="31">
        <v>26.914414414414416</v>
      </c>
    </row>
    <row r="172" spans="1:19">
      <c r="A172" s="95"/>
      <c r="B172" s="96"/>
      <c r="C172" s="45" t="s">
        <v>15</v>
      </c>
      <c r="D172" s="74">
        <v>53</v>
      </c>
      <c r="E172" s="34">
        <v>66</v>
      </c>
      <c r="F172" s="34">
        <v>74</v>
      </c>
      <c r="G172" s="34">
        <v>65</v>
      </c>
      <c r="H172" s="34">
        <v>84</v>
      </c>
      <c r="I172" s="34">
        <v>123</v>
      </c>
      <c r="J172" s="34">
        <v>176</v>
      </c>
      <c r="K172" s="34">
        <v>641</v>
      </c>
      <c r="L172" s="36">
        <v>75.714285714285708</v>
      </c>
      <c r="M172" s="37">
        <v>73.333333333333329</v>
      </c>
      <c r="N172" s="37">
        <v>75.510204081632651</v>
      </c>
      <c r="O172" s="37">
        <v>70.652173913043484</v>
      </c>
      <c r="P172" s="37">
        <v>70</v>
      </c>
      <c r="Q172" s="37">
        <v>72.781065088757401</v>
      </c>
      <c r="R172" s="37">
        <v>70.682730923694777</v>
      </c>
      <c r="S172" s="37">
        <v>72.184684684684683</v>
      </c>
    </row>
    <row r="173" spans="1:19">
      <c r="A173" s="95"/>
      <c r="B173" s="96"/>
      <c r="C173" s="45" t="s">
        <v>16</v>
      </c>
      <c r="D173" s="74"/>
      <c r="E173" s="34"/>
      <c r="F173" s="34"/>
      <c r="G173" s="34"/>
      <c r="H173" s="34"/>
      <c r="I173" s="34"/>
      <c r="J173" s="34"/>
      <c r="K173" s="34"/>
      <c r="L173" s="36"/>
      <c r="M173" s="37"/>
      <c r="N173" s="37"/>
      <c r="O173" s="37"/>
      <c r="P173" s="37"/>
      <c r="Q173" s="37"/>
      <c r="R173" s="37"/>
      <c r="S173" s="37"/>
    </row>
    <row r="174" spans="1:19">
      <c r="A174" s="95"/>
      <c r="B174" s="100"/>
      <c r="C174" s="45" t="s">
        <v>9</v>
      </c>
      <c r="D174" s="74"/>
      <c r="E174" s="34"/>
      <c r="F174" s="34"/>
      <c r="G174" s="34"/>
      <c r="H174" s="34"/>
      <c r="I174" s="34"/>
      <c r="J174" s="34"/>
      <c r="K174" s="34"/>
      <c r="L174" s="36">
        <v>100</v>
      </c>
      <c r="M174" s="37">
        <v>100</v>
      </c>
      <c r="N174" s="37">
        <v>100</v>
      </c>
      <c r="O174" s="37">
        <v>100</v>
      </c>
      <c r="P174" s="37">
        <v>100</v>
      </c>
      <c r="Q174" s="37">
        <v>100</v>
      </c>
      <c r="R174" s="37">
        <v>100</v>
      </c>
      <c r="S174" s="37">
        <v>100</v>
      </c>
    </row>
    <row r="175" spans="1:19" ht="12.75" customHeight="1">
      <c r="A175" s="95"/>
      <c r="B175" s="101" t="s">
        <v>58</v>
      </c>
      <c r="C175" s="46" t="s">
        <v>14</v>
      </c>
      <c r="D175" s="76">
        <v>59</v>
      </c>
      <c r="E175" s="47">
        <v>78</v>
      </c>
      <c r="F175" s="47">
        <v>79</v>
      </c>
      <c r="G175" s="47">
        <v>60</v>
      </c>
      <c r="H175" s="47">
        <v>88</v>
      </c>
      <c r="I175" s="47">
        <v>112</v>
      </c>
      <c r="J175" s="47">
        <v>174</v>
      </c>
      <c r="K175" s="47">
        <v>650</v>
      </c>
      <c r="L175" s="55">
        <v>30.256410256410255</v>
      </c>
      <c r="M175" s="56">
        <v>31.075697211155379</v>
      </c>
      <c r="N175" s="56">
        <v>35.426008968609871</v>
      </c>
      <c r="O175" s="56">
        <v>29.55665024630542</v>
      </c>
      <c r="P175" s="56">
        <v>33.587786259541986</v>
      </c>
      <c r="Q175" s="56">
        <v>28.940568475452196</v>
      </c>
      <c r="R175" s="56">
        <v>32.103321033210328</v>
      </c>
      <c r="S175" s="56">
        <v>31.507513330101794</v>
      </c>
    </row>
    <row r="176" spans="1:19">
      <c r="A176" s="95"/>
      <c r="B176" s="96"/>
      <c r="C176" s="33" t="s">
        <v>15</v>
      </c>
      <c r="D176" s="74">
        <v>133</v>
      </c>
      <c r="E176" s="34">
        <v>171</v>
      </c>
      <c r="F176" s="34">
        <v>142</v>
      </c>
      <c r="G176" s="34">
        <v>138</v>
      </c>
      <c r="H176" s="34">
        <v>171</v>
      </c>
      <c r="I176" s="34">
        <v>273</v>
      </c>
      <c r="J176" s="34">
        <v>365</v>
      </c>
      <c r="K176" s="34">
        <v>1393</v>
      </c>
      <c r="L176" s="36">
        <v>68.205128205128204</v>
      </c>
      <c r="M176" s="37">
        <v>68.127490039840637</v>
      </c>
      <c r="N176" s="37">
        <v>63.677130044843047</v>
      </c>
      <c r="O176" s="37">
        <v>67.980295566502463</v>
      </c>
      <c r="P176" s="37">
        <v>65.267175572519093</v>
      </c>
      <c r="Q176" s="37">
        <v>70.542635658914733</v>
      </c>
      <c r="R176" s="37">
        <v>67.343173431734314</v>
      </c>
      <c r="S176" s="37">
        <v>67.523024721279683</v>
      </c>
    </row>
    <row r="177" spans="1:19">
      <c r="A177" s="95"/>
      <c r="B177" s="96"/>
      <c r="C177" s="33" t="s">
        <v>16</v>
      </c>
      <c r="D177" s="74"/>
      <c r="E177" s="34"/>
      <c r="F177" s="34"/>
      <c r="G177" s="34"/>
      <c r="H177" s="34"/>
      <c r="I177" s="34"/>
      <c r="J177" s="34"/>
      <c r="K177" s="34">
        <v>20</v>
      </c>
      <c r="L177" s="36"/>
      <c r="M177" s="37"/>
      <c r="N177" s="37"/>
      <c r="O177" s="37"/>
      <c r="P177" s="37"/>
      <c r="Q177" s="37"/>
      <c r="R177" s="37"/>
      <c r="S177" s="37">
        <v>0.96946194861851664</v>
      </c>
    </row>
    <row r="178" spans="1:19">
      <c r="A178" s="95"/>
      <c r="B178" s="96"/>
      <c r="C178" s="39" t="s">
        <v>9</v>
      </c>
      <c r="D178" s="75"/>
      <c r="E178" s="40"/>
      <c r="F178" s="40"/>
      <c r="G178" s="40"/>
      <c r="H178" s="40"/>
      <c r="I178" s="40"/>
      <c r="J178" s="40"/>
      <c r="K178" s="40">
        <v>2063</v>
      </c>
      <c r="L178" s="42">
        <v>100</v>
      </c>
      <c r="M178" s="43">
        <v>100</v>
      </c>
      <c r="N178" s="43">
        <v>100</v>
      </c>
      <c r="O178" s="43">
        <v>100</v>
      </c>
      <c r="P178" s="43">
        <v>100</v>
      </c>
      <c r="Q178" s="43">
        <v>100</v>
      </c>
      <c r="R178" s="43">
        <v>100</v>
      </c>
      <c r="S178" s="43">
        <v>100</v>
      </c>
    </row>
    <row r="179" spans="1:19" ht="12.75" customHeight="1">
      <c r="A179" s="95"/>
      <c r="B179" s="99" t="s">
        <v>59</v>
      </c>
      <c r="C179" s="45" t="s">
        <v>14</v>
      </c>
      <c r="D179" s="74"/>
      <c r="E179" s="34"/>
      <c r="F179" s="34"/>
      <c r="G179" s="34"/>
      <c r="H179" s="34"/>
      <c r="I179" s="34">
        <v>44</v>
      </c>
      <c r="J179" s="34">
        <v>55</v>
      </c>
      <c r="K179" s="34">
        <v>179</v>
      </c>
      <c r="L179" s="36"/>
      <c r="M179" s="37"/>
      <c r="N179" s="37"/>
      <c r="O179" s="37"/>
      <c r="P179" s="37"/>
      <c r="Q179" s="37">
        <v>28.947368421052634</v>
      </c>
      <c r="R179" s="37">
        <v>29.72972972972973</v>
      </c>
      <c r="S179" s="37">
        <v>27.53846153846154</v>
      </c>
    </row>
    <row r="180" spans="1:19">
      <c r="A180" s="95"/>
      <c r="B180" s="96"/>
      <c r="C180" s="45" t="s">
        <v>15</v>
      </c>
      <c r="D180" s="74">
        <v>40</v>
      </c>
      <c r="E180" s="34">
        <v>36</v>
      </c>
      <c r="F180" s="34">
        <v>37</v>
      </c>
      <c r="G180" s="34">
        <v>52</v>
      </c>
      <c r="H180" s="34">
        <v>66</v>
      </c>
      <c r="I180" s="34">
        <v>107</v>
      </c>
      <c r="J180" s="34">
        <v>129</v>
      </c>
      <c r="K180" s="34">
        <v>467</v>
      </c>
      <c r="L180" s="36">
        <v>80</v>
      </c>
      <c r="M180" s="37">
        <v>70.588235294117652</v>
      </c>
      <c r="N180" s="37">
        <v>68.518518518518519</v>
      </c>
      <c r="O180" s="37">
        <v>75.362318840579718</v>
      </c>
      <c r="P180" s="37">
        <v>74.157303370786522</v>
      </c>
      <c r="Q180" s="37">
        <v>70.39473684210526</v>
      </c>
      <c r="R180" s="37">
        <v>69.729729729729726</v>
      </c>
      <c r="S180" s="37">
        <v>71.846153846153854</v>
      </c>
    </row>
    <row r="181" spans="1:19">
      <c r="A181" s="95"/>
      <c r="B181" s="96"/>
      <c r="C181" s="45" t="s">
        <v>16</v>
      </c>
      <c r="D181" s="74"/>
      <c r="E181" s="34"/>
      <c r="F181" s="34"/>
      <c r="G181" s="34"/>
      <c r="H181" s="34"/>
      <c r="I181" s="34"/>
      <c r="J181" s="34"/>
      <c r="K181" s="34"/>
      <c r="L181" s="36"/>
      <c r="M181" s="37"/>
      <c r="N181" s="37"/>
      <c r="O181" s="37"/>
      <c r="P181" s="37"/>
      <c r="Q181" s="37"/>
      <c r="R181" s="37"/>
      <c r="S181" s="37"/>
    </row>
    <row r="182" spans="1:19">
      <c r="A182" s="95"/>
      <c r="B182" s="100"/>
      <c r="C182" s="45" t="s">
        <v>9</v>
      </c>
      <c r="D182" s="74"/>
      <c r="E182" s="34"/>
      <c r="F182" s="34"/>
      <c r="G182" s="34"/>
      <c r="H182" s="34"/>
      <c r="I182" s="34"/>
      <c r="J182" s="34"/>
      <c r="K182" s="34"/>
      <c r="L182" s="36">
        <v>100</v>
      </c>
      <c r="M182" s="37">
        <v>100</v>
      </c>
      <c r="N182" s="37">
        <v>100</v>
      </c>
      <c r="O182" s="37">
        <v>100</v>
      </c>
      <c r="P182" s="37">
        <v>100</v>
      </c>
      <c r="Q182" s="37">
        <v>100</v>
      </c>
      <c r="R182" s="37">
        <v>100</v>
      </c>
      <c r="S182" s="37">
        <v>100</v>
      </c>
    </row>
    <row r="183" spans="1:19" ht="12.75" customHeight="1">
      <c r="A183" s="95"/>
      <c r="B183" s="101" t="s">
        <v>60</v>
      </c>
      <c r="C183" s="46" t="s">
        <v>14</v>
      </c>
      <c r="D183" s="76"/>
      <c r="E183" s="47"/>
      <c r="F183" s="47"/>
      <c r="G183" s="47"/>
      <c r="H183" s="47"/>
      <c r="I183" s="47">
        <v>30</v>
      </c>
      <c r="J183" s="47">
        <v>52</v>
      </c>
      <c r="K183" s="47">
        <v>153</v>
      </c>
      <c r="L183" s="55"/>
      <c r="M183" s="56"/>
      <c r="N183" s="56"/>
      <c r="O183" s="56"/>
      <c r="P183" s="56"/>
      <c r="Q183" s="56">
        <v>29.411764705882355</v>
      </c>
      <c r="R183" s="56">
        <v>33.548387096774199</v>
      </c>
      <c r="S183" s="56">
        <v>32.210526315789473</v>
      </c>
    </row>
    <row r="184" spans="1:19">
      <c r="A184" s="95"/>
      <c r="B184" s="96"/>
      <c r="C184" s="33" t="s">
        <v>15</v>
      </c>
      <c r="D184" s="74">
        <v>26</v>
      </c>
      <c r="E184" s="34">
        <v>23</v>
      </c>
      <c r="F184" s="34">
        <v>27</v>
      </c>
      <c r="G184" s="34">
        <v>27</v>
      </c>
      <c r="H184" s="34">
        <v>43</v>
      </c>
      <c r="I184" s="34">
        <v>71</v>
      </c>
      <c r="J184" s="34">
        <v>102</v>
      </c>
      <c r="K184" s="34">
        <v>319</v>
      </c>
      <c r="L184" s="36">
        <v>72.222222222222214</v>
      </c>
      <c r="M184" s="37">
        <v>62.162162162162161</v>
      </c>
      <c r="N184" s="37">
        <v>62.790697674418603</v>
      </c>
      <c r="O184" s="37">
        <v>65.853658536585371</v>
      </c>
      <c r="P184" s="37">
        <v>70.491803278688522</v>
      </c>
      <c r="Q184" s="37">
        <v>69.607843137254903</v>
      </c>
      <c r="R184" s="37">
        <v>65.806451612903231</v>
      </c>
      <c r="S184" s="37">
        <v>67.15789473684211</v>
      </c>
    </row>
    <row r="185" spans="1:19">
      <c r="A185" s="95"/>
      <c r="B185" s="96"/>
      <c r="C185" s="33" t="s">
        <v>16</v>
      </c>
      <c r="D185" s="74"/>
      <c r="E185" s="34"/>
      <c r="F185" s="34"/>
      <c r="G185" s="34"/>
      <c r="H185" s="34"/>
      <c r="I185" s="34"/>
      <c r="J185" s="34"/>
      <c r="K185" s="34"/>
      <c r="L185" s="36"/>
      <c r="M185" s="37"/>
      <c r="N185" s="37"/>
      <c r="O185" s="37"/>
      <c r="P185" s="37"/>
      <c r="Q185" s="37"/>
      <c r="R185" s="37"/>
      <c r="S185" s="37"/>
    </row>
    <row r="186" spans="1:19" ht="13.8" thickBot="1">
      <c r="A186" s="95"/>
      <c r="B186" s="102"/>
      <c r="C186" s="58" t="s">
        <v>9</v>
      </c>
      <c r="D186" s="77"/>
      <c r="E186" s="59"/>
      <c r="F186" s="59"/>
      <c r="G186" s="59"/>
      <c r="H186" s="59"/>
      <c r="I186" s="59"/>
      <c r="J186" s="59"/>
      <c r="K186" s="59"/>
      <c r="L186" s="61">
        <v>100</v>
      </c>
      <c r="M186" s="62">
        <v>100</v>
      </c>
      <c r="N186" s="62">
        <v>100</v>
      </c>
      <c r="O186" s="62">
        <v>100</v>
      </c>
      <c r="P186" s="62">
        <v>100</v>
      </c>
      <c r="Q186" s="62">
        <v>100</v>
      </c>
      <c r="R186" s="62">
        <v>100</v>
      </c>
      <c r="S186" s="62">
        <v>100</v>
      </c>
    </row>
    <row r="187" spans="1:19" ht="12.75" customHeight="1">
      <c r="A187" s="96"/>
      <c r="B187" s="99" t="s">
        <v>61</v>
      </c>
      <c r="C187" s="45" t="s">
        <v>14</v>
      </c>
      <c r="D187" s="74">
        <v>422</v>
      </c>
      <c r="E187" s="34">
        <v>543</v>
      </c>
      <c r="F187" s="34">
        <v>464</v>
      </c>
      <c r="G187" s="34">
        <v>379</v>
      </c>
      <c r="H187" s="34">
        <v>435</v>
      </c>
      <c r="I187" s="34">
        <v>905</v>
      </c>
      <c r="J187" s="34">
        <v>1279</v>
      </c>
      <c r="K187" s="34">
        <v>4427</v>
      </c>
      <c r="L187" s="36">
        <v>29.865534324133051</v>
      </c>
      <c r="M187" s="37">
        <v>29.769736842105267</v>
      </c>
      <c r="N187" s="37">
        <v>29.762668377164847</v>
      </c>
      <c r="O187" s="37">
        <v>30.938775510204081</v>
      </c>
      <c r="P187" s="37">
        <v>30.229325920778315</v>
      </c>
      <c r="Q187" s="37">
        <v>35.504119262455866</v>
      </c>
      <c r="R187" s="37">
        <v>36.335227272727273</v>
      </c>
      <c r="S187" s="37">
        <v>32.722300243920465</v>
      </c>
    </row>
    <row r="188" spans="1:19">
      <c r="A188" s="96"/>
      <c r="B188" s="96"/>
      <c r="C188" s="45" t="s">
        <v>15</v>
      </c>
      <c r="D188" s="74">
        <v>960</v>
      </c>
      <c r="E188" s="34">
        <v>1241</v>
      </c>
      <c r="F188" s="34">
        <v>1065</v>
      </c>
      <c r="G188" s="34">
        <v>817</v>
      </c>
      <c r="H188" s="34">
        <v>970</v>
      </c>
      <c r="I188" s="34">
        <v>1622</v>
      </c>
      <c r="J188" s="34">
        <v>2210</v>
      </c>
      <c r="K188" s="34">
        <v>8885</v>
      </c>
      <c r="L188" s="36">
        <v>67.940552016985137</v>
      </c>
      <c r="M188" s="37">
        <v>68.037280701754383</v>
      </c>
      <c r="N188" s="37">
        <v>68.313021167415016</v>
      </c>
      <c r="O188" s="37">
        <v>66.693877551020407</v>
      </c>
      <c r="P188" s="37">
        <v>67.407922168172334</v>
      </c>
      <c r="Q188" s="37">
        <v>63.632797175362889</v>
      </c>
      <c r="R188" s="37">
        <v>62.784090909090907</v>
      </c>
      <c r="S188" s="37">
        <v>65.673737896370753</v>
      </c>
    </row>
    <row r="189" spans="1:19">
      <c r="A189" s="96"/>
      <c r="B189" s="96"/>
      <c r="C189" s="45" t="s">
        <v>16</v>
      </c>
      <c r="D189" s="74">
        <v>31</v>
      </c>
      <c r="E189" s="34">
        <v>40</v>
      </c>
      <c r="F189" s="34">
        <v>30</v>
      </c>
      <c r="G189" s="34">
        <v>29</v>
      </c>
      <c r="H189" s="34">
        <v>34</v>
      </c>
      <c r="I189" s="34">
        <v>22</v>
      </c>
      <c r="J189" s="34">
        <v>31</v>
      </c>
      <c r="K189" s="34">
        <v>217</v>
      </c>
      <c r="L189" s="36">
        <v>2.1939136588818116</v>
      </c>
      <c r="M189" s="37">
        <v>2.1929824561403506</v>
      </c>
      <c r="N189" s="37">
        <v>1.9243104554201411</v>
      </c>
      <c r="O189" s="37">
        <v>2.3673469387755102</v>
      </c>
      <c r="P189" s="37">
        <v>2.3627519110493398</v>
      </c>
      <c r="Q189" s="37">
        <v>0.86308356218124749</v>
      </c>
      <c r="R189" s="37">
        <v>0.88068181818181812</v>
      </c>
      <c r="S189" s="37">
        <v>1.6039618597087739</v>
      </c>
    </row>
    <row r="190" spans="1:19" ht="13.8" thickBot="1">
      <c r="A190" s="96"/>
      <c r="B190" s="100"/>
      <c r="C190" s="45" t="s">
        <v>9</v>
      </c>
      <c r="D190" s="74">
        <v>1413</v>
      </c>
      <c r="E190" s="34">
        <v>1824</v>
      </c>
      <c r="F190" s="34">
        <v>1559</v>
      </c>
      <c r="G190" s="34">
        <v>1225</v>
      </c>
      <c r="H190" s="34">
        <v>1439</v>
      </c>
      <c r="I190" s="34">
        <v>2549</v>
      </c>
      <c r="J190" s="34">
        <v>3520</v>
      </c>
      <c r="K190" s="34">
        <v>13529</v>
      </c>
      <c r="L190" s="36">
        <v>100</v>
      </c>
      <c r="M190" s="37">
        <v>100</v>
      </c>
      <c r="N190" s="37">
        <v>100</v>
      </c>
      <c r="O190" s="37">
        <v>100</v>
      </c>
      <c r="P190" s="37">
        <v>100</v>
      </c>
      <c r="Q190" s="37">
        <v>100</v>
      </c>
      <c r="R190" s="37">
        <v>100</v>
      </c>
      <c r="S190" s="37">
        <v>100</v>
      </c>
    </row>
    <row r="191" spans="1:19" ht="12.75" customHeight="1">
      <c r="A191" s="95"/>
      <c r="B191" s="98" t="s">
        <v>62</v>
      </c>
      <c r="C191" s="27" t="s">
        <v>14</v>
      </c>
      <c r="D191" s="73">
        <v>214</v>
      </c>
      <c r="E191" s="28">
        <v>246</v>
      </c>
      <c r="F191" s="28">
        <v>204</v>
      </c>
      <c r="G191" s="28">
        <v>167</v>
      </c>
      <c r="H191" s="28">
        <v>160</v>
      </c>
      <c r="I191" s="28">
        <v>158</v>
      </c>
      <c r="J191" s="28">
        <v>108</v>
      </c>
      <c r="K191" s="28">
        <v>1257</v>
      </c>
      <c r="L191" s="30">
        <v>26.002430133657349</v>
      </c>
      <c r="M191" s="31">
        <v>23.317535545023695</v>
      </c>
      <c r="N191" s="31">
        <v>23.076923076923077</v>
      </c>
      <c r="O191" s="31">
        <v>22.814207650273225</v>
      </c>
      <c r="P191" s="31">
        <v>20.486555697823302</v>
      </c>
      <c r="Q191" s="31">
        <v>12.519809825673534</v>
      </c>
      <c r="R191" s="31">
        <v>5.7324840764331215</v>
      </c>
      <c r="S191" s="31">
        <v>16.938418002964557</v>
      </c>
    </row>
    <row r="192" spans="1:19">
      <c r="A192" s="95"/>
      <c r="B192" s="96"/>
      <c r="C192" s="33" t="s">
        <v>15</v>
      </c>
      <c r="D192" s="74">
        <v>507</v>
      </c>
      <c r="E192" s="34">
        <v>643</v>
      </c>
      <c r="F192" s="34">
        <v>519</v>
      </c>
      <c r="G192" s="34">
        <v>400</v>
      </c>
      <c r="H192" s="34">
        <v>358</v>
      </c>
      <c r="I192" s="34">
        <v>313</v>
      </c>
      <c r="J192" s="34">
        <v>208</v>
      </c>
      <c r="K192" s="34">
        <v>2948</v>
      </c>
      <c r="L192" s="36">
        <v>61.603888213851768</v>
      </c>
      <c r="M192" s="37">
        <v>60.947867298578196</v>
      </c>
      <c r="N192" s="37">
        <v>58.710407239819006</v>
      </c>
      <c r="O192" s="37">
        <v>54.644808743169406</v>
      </c>
      <c r="P192" s="37">
        <v>45.838668373879642</v>
      </c>
      <c r="Q192" s="37">
        <v>24.801901743264658</v>
      </c>
      <c r="R192" s="37">
        <v>11.040339702760086</v>
      </c>
      <c r="S192" s="37">
        <v>39.725104433364777</v>
      </c>
    </row>
    <row r="193" spans="1:19">
      <c r="A193" s="95"/>
      <c r="B193" s="96"/>
      <c r="C193" s="33" t="s">
        <v>16</v>
      </c>
      <c r="D193" s="74">
        <v>102</v>
      </c>
      <c r="E193" s="34">
        <v>166</v>
      </c>
      <c r="F193" s="34">
        <v>161</v>
      </c>
      <c r="G193" s="34">
        <v>165</v>
      </c>
      <c r="H193" s="34">
        <v>263</v>
      </c>
      <c r="I193" s="34">
        <v>791</v>
      </c>
      <c r="J193" s="34">
        <v>1568</v>
      </c>
      <c r="K193" s="34">
        <v>3216</v>
      </c>
      <c r="L193" s="36">
        <v>12.393681652490887</v>
      </c>
      <c r="M193" s="37">
        <v>15.734597156398102</v>
      </c>
      <c r="N193" s="37">
        <v>18.212669683257918</v>
      </c>
      <c r="O193" s="37">
        <v>22.540983606557376</v>
      </c>
      <c r="P193" s="37">
        <v>33.674775928297059</v>
      </c>
      <c r="Q193" s="37">
        <v>62.678288431061802</v>
      </c>
      <c r="R193" s="37">
        <v>83.227176220806797</v>
      </c>
      <c r="S193" s="37">
        <v>43.33647756367067</v>
      </c>
    </row>
    <row r="194" spans="1:19">
      <c r="A194" s="95"/>
      <c r="B194" s="96"/>
      <c r="C194" s="39" t="s">
        <v>9</v>
      </c>
      <c r="D194" s="75">
        <v>823</v>
      </c>
      <c r="E194" s="40">
        <v>1055</v>
      </c>
      <c r="F194" s="40">
        <v>884</v>
      </c>
      <c r="G194" s="40">
        <v>732</v>
      </c>
      <c r="H194" s="40">
        <v>781</v>
      </c>
      <c r="I194" s="40">
        <v>1262</v>
      </c>
      <c r="J194" s="40">
        <v>1884</v>
      </c>
      <c r="K194" s="40">
        <v>7421</v>
      </c>
      <c r="L194" s="42">
        <v>100</v>
      </c>
      <c r="M194" s="43">
        <v>100</v>
      </c>
      <c r="N194" s="43">
        <v>100</v>
      </c>
      <c r="O194" s="43">
        <v>100</v>
      </c>
      <c r="P194" s="43">
        <v>100</v>
      </c>
      <c r="Q194" s="43">
        <v>100</v>
      </c>
      <c r="R194" s="43">
        <v>100</v>
      </c>
      <c r="S194" s="43">
        <v>100</v>
      </c>
    </row>
    <row r="195" spans="1:19" ht="12.75" customHeight="1">
      <c r="A195" s="95"/>
      <c r="B195" s="99" t="s">
        <v>63</v>
      </c>
      <c r="C195" s="45" t="s">
        <v>14</v>
      </c>
      <c r="D195" s="74">
        <v>120</v>
      </c>
      <c r="E195" s="34">
        <v>150</v>
      </c>
      <c r="F195" s="34">
        <v>120</v>
      </c>
      <c r="G195" s="34">
        <v>117</v>
      </c>
      <c r="H195" s="34">
        <v>114</v>
      </c>
      <c r="I195" s="34">
        <v>106</v>
      </c>
      <c r="J195" s="34">
        <v>73</v>
      </c>
      <c r="K195" s="34">
        <v>800</v>
      </c>
      <c r="L195" s="36">
        <v>23.575638506876228</v>
      </c>
      <c r="M195" s="37">
        <v>22.522522522522522</v>
      </c>
      <c r="N195" s="37">
        <v>20.168067226890756</v>
      </c>
      <c r="O195" s="37">
        <v>22.807017543859647</v>
      </c>
      <c r="P195" s="37">
        <v>19.322033898305087</v>
      </c>
      <c r="Q195" s="37">
        <v>9.8696461824953445</v>
      </c>
      <c r="R195" s="37">
        <v>5.2367288378766137</v>
      </c>
      <c r="S195" s="37">
        <v>14.978468451600824</v>
      </c>
    </row>
    <row r="196" spans="1:19">
      <c r="A196" s="95"/>
      <c r="B196" s="96"/>
      <c r="C196" s="45" t="s">
        <v>15</v>
      </c>
      <c r="D196" s="74">
        <v>322</v>
      </c>
      <c r="E196" s="34">
        <v>421</v>
      </c>
      <c r="F196" s="34">
        <v>350</v>
      </c>
      <c r="G196" s="34">
        <v>291</v>
      </c>
      <c r="H196" s="34">
        <v>300</v>
      </c>
      <c r="I196" s="34">
        <v>266</v>
      </c>
      <c r="J196" s="34">
        <v>147</v>
      </c>
      <c r="K196" s="34">
        <v>2097</v>
      </c>
      <c r="L196" s="36">
        <v>63.261296660117885</v>
      </c>
      <c r="M196" s="37">
        <v>63.213213213213216</v>
      </c>
      <c r="N196" s="37">
        <v>58.82352941176471</v>
      </c>
      <c r="O196" s="37">
        <v>56.725146198830409</v>
      </c>
      <c r="P196" s="37">
        <v>50.847457627118644</v>
      </c>
      <c r="Q196" s="37">
        <v>24.767225325884542</v>
      </c>
      <c r="R196" s="37">
        <v>10.54519368723099</v>
      </c>
      <c r="S196" s="37">
        <v>39.26231042875866</v>
      </c>
    </row>
    <row r="197" spans="1:19">
      <c r="A197" s="95"/>
      <c r="B197" s="96"/>
      <c r="C197" s="45" t="s">
        <v>16</v>
      </c>
      <c r="D197" s="74">
        <v>67</v>
      </c>
      <c r="E197" s="34">
        <v>95</v>
      </c>
      <c r="F197" s="34">
        <v>125</v>
      </c>
      <c r="G197" s="34">
        <v>105</v>
      </c>
      <c r="H197" s="34">
        <v>176</v>
      </c>
      <c r="I197" s="34">
        <v>702</v>
      </c>
      <c r="J197" s="34">
        <v>1174</v>
      </c>
      <c r="K197" s="34">
        <v>2444</v>
      </c>
      <c r="L197" s="36">
        <v>13.163064833005894</v>
      </c>
      <c r="M197" s="37">
        <v>14.264264264264265</v>
      </c>
      <c r="N197" s="37">
        <v>21.008403361344538</v>
      </c>
      <c r="O197" s="37">
        <v>20.467836257309941</v>
      </c>
      <c r="P197" s="37">
        <v>29.830508474576273</v>
      </c>
      <c r="Q197" s="37">
        <v>65.363128491620117</v>
      </c>
      <c r="R197" s="37">
        <v>84.218077474892397</v>
      </c>
      <c r="S197" s="37">
        <v>45.759221119640515</v>
      </c>
    </row>
    <row r="198" spans="1:19">
      <c r="A198" s="95"/>
      <c r="B198" s="100"/>
      <c r="C198" s="45" t="s">
        <v>9</v>
      </c>
      <c r="D198" s="74">
        <v>509</v>
      </c>
      <c r="E198" s="34">
        <v>666</v>
      </c>
      <c r="F198" s="34">
        <v>595</v>
      </c>
      <c r="G198" s="34">
        <v>513</v>
      </c>
      <c r="H198" s="34">
        <v>590</v>
      </c>
      <c r="I198" s="34">
        <v>1074</v>
      </c>
      <c r="J198" s="34">
        <v>1394</v>
      </c>
      <c r="K198" s="34">
        <v>5341</v>
      </c>
      <c r="L198" s="36">
        <v>100</v>
      </c>
      <c r="M198" s="37">
        <v>100</v>
      </c>
      <c r="N198" s="37">
        <v>100</v>
      </c>
      <c r="O198" s="37">
        <v>100</v>
      </c>
      <c r="P198" s="37">
        <v>100</v>
      </c>
      <c r="Q198" s="37">
        <v>100</v>
      </c>
      <c r="R198" s="37">
        <v>100</v>
      </c>
      <c r="S198" s="37">
        <v>100</v>
      </c>
    </row>
    <row r="199" spans="1:19" ht="12.75" customHeight="1">
      <c r="A199" s="95"/>
      <c r="B199" s="101" t="s">
        <v>64</v>
      </c>
      <c r="C199" s="46" t="s">
        <v>14</v>
      </c>
      <c r="D199" s="76">
        <v>40</v>
      </c>
      <c r="E199" s="47">
        <v>65</v>
      </c>
      <c r="F199" s="47">
        <v>60</v>
      </c>
      <c r="G199" s="47">
        <v>64</v>
      </c>
      <c r="H199" s="47">
        <v>73</v>
      </c>
      <c r="I199" s="47">
        <v>45</v>
      </c>
      <c r="J199" s="47">
        <v>31</v>
      </c>
      <c r="K199" s="47">
        <v>378</v>
      </c>
      <c r="L199" s="55">
        <v>16</v>
      </c>
      <c r="M199" s="56">
        <v>20.249221183800621</v>
      </c>
      <c r="N199" s="56">
        <v>20.689655172413794</v>
      </c>
      <c r="O199" s="56">
        <v>22.299651567944252</v>
      </c>
      <c r="P199" s="56">
        <v>21.791044776119403</v>
      </c>
      <c r="Q199" s="56">
        <v>9.6153846153846168</v>
      </c>
      <c r="R199" s="56">
        <v>4.4733044733044736</v>
      </c>
      <c r="S199" s="56">
        <v>14.296520423600606</v>
      </c>
    </row>
    <row r="200" spans="1:19">
      <c r="A200" s="95"/>
      <c r="B200" s="96"/>
      <c r="C200" s="33" t="s">
        <v>15</v>
      </c>
      <c r="D200" s="74">
        <v>181</v>
      </c>
      <c r="E200" s="34">
        <v>219</v>
      </c>
      <c r="F200" s="34">
        <v>187</v>
      </c>
      <c r="G200" s="34">
        <v>165</v>
      </c>
      <c r="H200" s="34">
        <v>167</v>
      </c>
      <c r="I200" s="34">
        <v>119</v>
      </c>
      <c r="J200" s="34">
        <v>67</v>
      </c>
      <c r="K200" s="34">
        <v>1105</v>
      </c>
      <c r="L200" s="36">
        <v>72.399999999999991</v>
      </c>
      <c r="M200" s="37">
        <v>68.224299065420553</v>
      </c>
      <c r="N200" s="37">
        <v>64.482758620689651</v>
      </c>
      <c r="O200" s="37">
        <v>57.491289198606275</v>
      </c>
      <c r="P200" s="37">
        <v>49.850746268656714</v>
      </c>
      <c r="Q200" s="37">
        <v>25.427350427350426</v>
      </c>
      <c r="R200" s="37">
        <v>9.6681096681096683</v>
      </c>
      <c r="S200" s="37">
        <v>41.79273827534039</v>
      </c>
    </row>
    <row r="201" spans="1:19">
      <c r="A201" s="95"/>
      <c r="B201" s="96"/>
      <c r="C201" s="33" t="s">
        <v>16</v>
      </c>
      <c r="D201" s="74">
        <v>29</v>
      </c>
      <c r="E201" s="34">
        <v>37</v>
      </c>
      <c r="F201" s="34">
        <v>43</v>
      </c>
      <c r="G201" s="34">
        <v>58</v>
      </c>
      <c r="H201" s="34">
        <v>95</v>
      </c>
      <c r="I201" s="34">
        <v>304</v>
      </c>
      <c r="J201" s="34">
        <v>595</v>
      </c>
      <c r="K201" s="34">
        <v>1161</v>
      </c>
      <c r="L201" s="36">
        <v>11.600000000000001</v>
      </c>
      <c r="M201" s="37">
        <v>11.526479750778815</v>
      </c>
      <c r="N201" s="37">
        <v>14.827586206896552</v>
      </c>
      <c r="O201" s="37">
        <v>20.209059233449477</v>
      </c>
      <c r="P201" s="37">
        <v>28.35820895522388</v>
      </c>
      <c r="Q201" s="37">
        <v>64.957264957264954</v>
      </c>
      <c r="R201" s="37">
        <v>85.858585858585855</v>
      </c>
      <c r="S201" s="37">
        <v>43.910741301059005</v>
      </c>
    </row>
    <row r="202" spans="1:19">
      <c r="A202" s="95"/>
      <c r="B202" s="96"/>
      <c r="C202" s="39" t="s">
        <v>9</v>
      </c>
      <c r="D202" s="75">
        <v>250</v>
      </c>
      <c r="E202" s="40">
        <v>321</v>
      </c>
      <c r="F202" s="40">
        <v>290</v>
      </c>
      <c r="G202" s="40">
        <v>287</v>
      </c>
      <c r="H202" s="40">
        <v>335</v>
      </c>
      <c r="I202" s="40">
        <v>468</v>
      </c>
      <c r="J202" s="40">
        <v>693</v>
      </c>
      <c r="K202" s="40">
        <v>2644</v>
      </c>
      <c r="L202" s="42">
        <v>100</v>
      </c>
      <c r="M202" s="43">
        <v>100</v>
      </c>
      <c r="N202" s="43">
        <v>100</v>
      </c>
      <c r="O202" s="43">
        <v>100</v>
      </c>
      <c r="P202" s="43">
        <v>100</v>
      </c>
      <c r="Q202" s="43">
        <v>100</v>
      </c>
      <c r="R202" s="43">
        <v>100</v>
      </c>
      <c r="S202" s="43">
        <v>100</v>
      </c>
    </row>
    <row r="203" spans="1:19" ht="12.75" customHeight="1">
      <c r="A203" s="95"/>
      <c r="B203" s="99" t="s">
        <v>65</v>
      </c>
      <c r="C203" s="45" t="s">
        <v>14</v>
      </c>
      <c r="D203" s="74">
        <v>101</v>
      </c>
      <c r="E203" s="34">
        <v>100</v>
      </c>
      <c r="F203" s="34">
        <v>89</v>
      </c>
      <c r="G203" s="34">
        <v>77</v>
      </c>
      <c r="H203" s="34">
        <v>72</v>
      </c>
      <c r="I203" s="34">
        <v>70</v>
      </c>
      <c r="J203" s="34">
        <v>63</v>
      </c>
      <c r="K203" s="34">
        <v>572</v>
      </c>
      <c r="L203" s="36">
        <v>24.337349397590362</v>
      </c>
      <c r="M203" s="37">
        <v>21.978021978021978</v>
      </c>
      <c r="N203" s="37">
        <v>22.139303482587064</v>
      </c>
      <c r="O203" s="37">
        <v>24.367088607594937</v>
      </c>
      <c r="P203" s="37">
        <v>19.726027397260275</v>
      </c>
      <c r="Q203" s="37">
        <v>10.130246020260492</v>
      </c>
      <c r="R203" s="37">
        <v>5.8604651162790695</v>
      </c>
      <c r="S203" s="37">
        <v>15.380478623285828</v>
      </c>
    </row>
    <row r="204" spans="1:19">
      <c r="A204" s="95"/>
      <c r="B204" s="96"/>
      <c r="C204" s="45" t="s">
        <v>15</v>
      </c>
      <c r="D204" s="74">
        <v>260</v>
      </c>
      <c r="E204" s="34">
        <v>297</v>
      </c>
      <c r="F204" s="34">
        <v>236</v>
      </c>
      <c r="G204" s="34">
        <v>163</v>
      </c>
      <c r="H204" s="34">
        <v>193</v>
      </c>
      <c r="I204" s="34">
        <v>122</v>
      </c>
      <c r="J204" s="34">
        <v>66</v>
      </c>
      <c r="K204" s="34">
        <v>1337</v>
      </c>
      <c r="L204" s="36">
        <v>62.650602409638559</v>
      </c>
      <c r="M204" s="37">
        <v>65.27472527472527</v>
      </c>
      <c r="N204" s="37">
        <v>58.706467661691541</v>
      </c>
      <c r="O204" s="37">
        <v>51.582278481012658</v>
      </c>
      <c r="P204" s="37">
        <v>52.876712328767127</v>
      </c>
      <c r="Q204" s="37">
        <v>17.655571635311144</v>
      </c>
      <c r="R204" s="37">
        <v>6.1395348837209305</v>
      </c>
      <c r="S204" s="37">
        <v>35.950524334498525</v>
      </c>
    </row>
    <row r="205" spans="1:19">
      <c r="A205" s="95"/>
      <c r="B205" s="96"/>
      <c r="C205" s="45" t="s">
        <v>16</v>
      </c>
      <c r="D205" s="74">
        <v>54</v>
      </c>
      <c r="E205" s="34">
        <v>58</v>
      </c>
      <c r="F205" s="34">
        <v>77</v>
      </c>
      <c r="G205" s="34">
        <v>76</v>
      </c>
      <c r="H205" s="34">
        <v>100</v>
      </c>
      <c r="I205" s="34">
        <v>499</v>
      </c>
      <c r="J205" s="34">
        <v>946</v>
      </c>
      <c r="K205" s="34">
        <v>1810</v>
      </c>
      <c r="L205" s="36">
        <v>13.012048192771083</v>
      </c>
      <c r="M205" s="37">
        <v>12.747252747252746</v>
      </c>
      <c r="N205" s="37">
        <v>19.154228855721392</v>
      </c>
      <c r="O205" s="37">
        <v>24.050632911392405</v>
      </c>
      <c r="P205" s="37">
        <v>27.397260273972602</v>
      </c>
      <c r="Q205" s="37">
        <v>72.214182344428366</v>
      </c>
      <c r="R205" s="37">
        <v>88</v>
      </c>
      <c r="S205" s="37">
        <v>48.668997042215651</v>
      </c>
    </row>
    <row r="206" spans="1:19" ht="13.8" thickBot="1">
      <c r="A206" s="95"/>
      <c r="B206" s="102"/>
      <c r="C206" s="64" t="s">
        <v>9</v>
      </c>
      <c r="D206" s="77">
        <v>415</v>
      </c>
      <c r="E206" s="59">
        <v>455</v>
      </c>
      <c r="F206" s="59">
        <v>402</v>
      </c>
      <c r="G206" s="59">
        <v>316</v>
      </c>
      <c r="H206" s="59">
        <v>365</v>
      </c>
      <c r="I206" s="59">
        <v>691</v>
      </c>
      <c r="J206" s="59">
        <v>1075</v>
      </c>
      <c r="K206" s="59">
        <v>3719</v>
      </c>
      <c r="L206" s="61">
        <v>100</v>
      </c>
      <c r="M206" s="62">
        <v>100</v>
      </c>
      <c r="N206" s="62">
        <v>100</v>
      </c>
      <c r="O206" s="62">
        <v>100</v>
      </c>
      <c r="P206" s="62">
        <v>100</v>
      </c>
      <c r="Q206" s="62">
        <v>100</v>
      </c>
      <c r="R206" s="62">
        <v>100</v>
      </c>
      <c r="S206" s="62">
        <v>100</v>
      </c>
    </row>
    <row r="207" spans="1:19" ht="12.75" customHeight="1">
      <c r="A207" s="95"/>
      <c r="B207" s="99" t="s">
        <v>66</v>
      </c>
      <c r="C207" s="33" t="s">
        <v>14</v>
      </c>
      <c r="D207" s="74">
        <v>901</v>
      </c>
      <c r="E207" s="34">
        <v>1016</v>
      </c>
      <c r="F207" s="34">
        <v>808</v>
      </c>
      <c r="G207" s="34">
        <v>694</v>
      </c>
      <c r="H207" s="34">
        <v>690</v>
      </c>
      <c r="I207" s="34">
        <v>1280</v>
      </c>
      <c r="J207" s="34">
        <v>2200</v>
      </c>
      <c r="K207" s="34">
        <v>7589</v>
      </c>
      <c r="L207" s="36">
        <v>31.437543614794137</v>
      </c>
      <c r="M207" s="37">
        <v>31.1369904995403</v>
      </c>
      <c r="N207" s="37">
        <v>31.488698363211228</v>
      </c>
      <c r="O207" s="37">
        <v>33.575229801644895</v>
      </c>
      <c r="P207" s="37">
        <v>33.990147783251231</v>
      </c>
      <c r="Q207" s="37">
        <v>38.369304556354919</v>
      </c>
      <c r="R207" s="37">
        <v>39.768618944323933</v>
      </c>
      <c r="S207" s="37">
        <v>35.036934441366576</v>
      </c>
    </row>
    <row r="208" spans="1:19">
      <c r="A208" s="95"/>
      <c r="B208" s="96"/>
      <c r="C208" s="33" t="s">
        <v>15</v>
      </c>
      <c r="D208" s="74">
        <v>1839</v>
      </c>
      <c r="E208" s="34">
        <v>2090</v>
      </c>
      <c r="F208" s="34">
        <v>1639</v>
      </c>
      <c r="G208" s="34">
        <v>1276</v>
      </c>
      <c r="H208" s="34">
        <v>1258</v>
      </c>
      <c r="I208" s="34">
        <v>1996</v>
      </c>
      <c r="J208" s="34">
        <v>3256</v>
      </c>
      <c r="K208" s="34">
        <v>13354</v>
      </c>
      <c r="L208" s="36">
        <v>64.166085136078152</v>
      </c>
      <c r="M208" s="37">
        <v>64.051486362243338</v>
      </c>
      <c r="N208" s="37">
        <v>63.873733437256433</v>
      </c>
      <c r="O208" s="37">
        <v>61.731978713110792</v>
      </c>
      <c r="P208" s="37">
        <v>61.970443349753687</v>
      </c>
      <c r="Q208" s="37">
        <v>59.832134292565954</v>
      </c>
      <c r="R208" s="37">
        <v>58.857556037599423</v>
      </c>
      <c r="S208" s="37">
        <v>61.652816251154199</v>
      </c>
    </row>
    <row r="209" spans="1:19">
      <c r="A209" s="95"/>
      <c r="B209" s="96"/>
      <c r="C209" s="33" t="s">
        <v>16</v>
      </c>
      <c r="D209" s="74">
        <v>126</v>
      </c>
      <c r="E209" s="34">
        <v>157</v>
      </c>
      <c r="F209" s="34">
        <v>119</v>
      </c>
      <c r="G209" s="34">
        <v>97</v>
      </c>
      <c r="H209" s="34">
        <v>82</v>
      </c>
      <c r="I209" s="34">
        <v>60</v>
      </c>
      <c r="J209" s="34">
        <v>76</v>
      </c>
      <c r="K209" s="34">
        <v>717</v>
      </c>
      <c r="L209" s="36">
        <v>4.3963712491277045</v>
      </c>
      <c r="M209" s="37">
        <v>4.8115231382163657</v>
      </c>
      <c r="N209" s="37">
        <v>4.6375681995323461</v>
      </c>
      <c r="O209" s="37">
        <v>4.6927914852443156</v>
      </c>
      <c r="P209" s="37">
        <v>4.0394088669950738</v>
      </c>
      <c r="Q209" s="37">
        <v>1.7985611510791366</v>
      </c>
      <c r="R209" s="37">
        <v>1.3738250180766449</v>
      </c>
      <c r="S209" s="37">
        <v>3.3102493074792245</v>
      </c>
    </row>
    <row r="210" spans="1:19" ht="13.8" thickBot="1">
      <c r="A210" s="95"/>
      <c r="B210" s="100"/>
      <c r="C210" s="33" t="s">
        <v>9</v>
      </c>
      <c r="D210" s="74">
        <v>2866</v>
      </c>
      <c r="E210" s="34">
        <v>3263</v>
      </c>
      <c r="F210" s="34">
        <v>2566</v>
      </c>
      <c r="G210" s="34">
        <v>2067</v>
      </c>
      <c r="H210" s="34">
        <v>2030</v>
      </c>
      <c r="I210" s="34">
        <v>3336</v>
      </c>
      <c r="J210" s="34">
        <v>5532</v>
      </c>
      <c r="K210" s="34">
        <v>21660</v>
      </c>
      <c r="L210" s="36">
        <v>100</v>
      </c>
      <c r="M210" s="37">
        <v>100</v>
      </c>
      <c r="N210" s="37">
        <v>100</v>
      </c>
      <c r="O210" s="37">
        <v>100</v>
      </c>
      <c r="P210" s="37">
        <v>100</v>
      </c>
      <c r="Q210" s="37">
        <v>100</v>
      </c>
      <c r="R210" s="37">
        <v>100</v>
      </c>
      <c r="S210" s="37">
        <v>100</v>
      </c>
    </row>
    <row r="211" spans="1:19" ht="12.75" customHeight="1">
      <c r="A211" s="95"/>
      <c r="B211" s="98" t="s">
        <v>67</v>
      </c>
      <c r="C211" s="63" t="s">
        <v>14</v>
      </c>
      <c r="D211" s="73">
        <v>262</v>
      </c>
      <c r="E211" s="28">
        <v>334</v>
      </c>
      <c r="F211" s="28">
        <v>326</v>
      </c>
      <c r="G211" s="28">
        <v>211</v>
      </c>
      <c r="H211" s="28">
        <v>247</v>
      </c>
      <c r="I211" s="28">
        <v>326</v>
      </c>
      <c r="J211" s="28">
        <v>574</v>
      </c>
      <c r="K211" s="28">
        <v>2280</v>
      </c>
      <c r="L211" s="30">
        <v>29.208472686733554</v>
      </c>
      <c r="M211" s="31">
        <v>30.586080586080588</v>
      </c>
      <c r="N211" s="31">
        <v>32.6</v>
      </c>
      <c r="O211" s="31">
        <v>29.593267882187941</v>
      </c>
      <c r="P211" s="31">
        <v>34.353268428372743</v>
      </c>
      <c r="Q211" s="31">
        <v>34.064785788923722</v>
      </c>
      <c r="R211" s="31">
        <v>39.640883977900558</v>
      </c>
      <c r="S211" s="31">
        <v>33.401699384705537</v>
      </c>
    </row>
    <row r="212" spans="1:19">
      <c r="A212" s="95"/>
      <c r="B212" s="96"/>
      <c r="C212" s="45" t="s">
        <v>15</v>
      </c>
      <c r="D212" s="74">
        <v>591</v>
      </c>
      <c r="E212" s="34">
        <v>707</v>
      </c>
      <c r="F212" s="34">
        <v>634</v>
      </c>
      <c r="G212" s="34">
        <v>469</v>
      </c>
      <c r="H212" s="34">
        <v>439</v>
      </c>
      <c r="I212" s="34">
        <v>614</v>
      </c>
      <c r="J212" s="34">
        <v>867</v>
      </c>
      <c r="K212" s="34">
        <v>4321</v>
      </c>
      <c r="L212" s="36">
        <v>65.886287625418063</v>
      </c>
      <c r="M212" s="37">
        <v>64.743589743589752</v>
      </c>
      <c r="N212" s="37">
        <v>63.4</v>
      </c>
      <c r="O212" s="37">
        <v>65.778401122019631</v>
      </c>
      <c r="P212" s="37">
        <v>61.057023643949925</v>
      </c>
      <c r="Q212" s="37">
        <v>64.158829676071065</v>
      </c>
      <c r="R212" s="37">
        <v>59.875690607734811</v>
      </c>
      <c r="S212" s="37">
        <v>63.302080281277476</v>
      </c>
    </row>
    <row r="213" spans="1:19">
      <c r="A213" s="95"/>
      <c r="B213" s="96"/>
      <c r="C213" s="45" t="s">
        <v>16</v>
      </c>
      <c r="D213" s="74">
        <v>44</v>
      </c>
      <c r="E213" s="34">
        <v>51</v>
      </c>
      <c r="F213" s="34">
        <v>40</v>
      </c>
      <c r="G213" s="34">
        <v>33</v>
      </c>
      <c r="H213" s="34">
        <v>33</v>
      </c>
      <c r="I213" s="34"/>
      <c r="J213" s="34"/>
      <c r="K213" s="34">
        <v>225</v>
      </c>
      <c r="L213" s="36">
        <v>4.9052396878483835</v>
      </c>
      <c r="M213" s="37">
        <v>4.6703296703296706</v>
      </c>
      <c r="N213" s="37">
        <v>4</v>
      </c>
      <c r="O213" s="37">
        <v>4.6283309957924264</v>
      </c>
      <c r="P213" s="37">
        <v>4.5897079276773303</v>
      </c>
      <c r="Q213" s="37"/>
      <c r="R213" s="37"/>
      <c r="S213" s="37">
        <v>3.2962203340169935</v>
      </c>
    </row>
    <row r="214" spans="1:19">
      <c r="A214" s="95"/>
      <c r="B214" s="100"/>
      <c r="C214" s="45" t="s">
        <v>9</v>
      </c>
      <c r="D214" s="74">
        <v>897</v>
      </c>
      <c r="E214" s="34">
        <v>1092</v>
      </c>
      <c r="F214" s="34">
        <v>1000</v>
      </c>
      <c r="G214" s="34">
        <v>713</v>
      </c>
      <c r="H214" s="34">
        <v>719</v>
      </c>
      <c r="I214" s="34"/>
      <c r="J214" s="34"/>
      <c r="K214" s="34">
        <v>6826</v>
      </c>
      <c r="L214" s="36">
        <v>100</v>
      </c>
      <c r="M214" s="37">
        <v>100</v>
      </c>
      <c r="N214" s="37">
        <v>100</v>
      </c>
      <c r="O214" s="37">
        <v>100</v>
      </c>
      <c r="P214" s="37">
        <v>100</v>
      </c>
      <c r="Q214" s="37">
        <v>100</v>
      </c>
      <c r="R214" s="37">
        <v>100</v>
      </c>
      <c r="S214" s="37">
        <v>100</v>
      </c>
    </row>
    <row r="215" spans="1:19" ht="12.75" customHeight="1">
      <c r="A215" s="95"/>
      <c r="B215" s="101" t="s">
        <v>68</v>
      </c>
      <c r="C215" s="46" t="s">
        <v>14</v>
      </c>
      <c r="D215" s="76">
        <v>380</v>
      </c>
      <c r="E215" s="47">
        <v>410</v>
      </c>
      <c r="F215" s="47">
        <v>397</v>
      </c>
      <c r="G215" s="47">
        <v>297</v>
      </c>
      <c r="H215" s="47">
        <v>280</v>
      </c>
      <c r="I215" s="47">
        <v>374</v>
      </c>
      <c r="J215" s="47">
        <v>634</v>
      </c>
      <c r="K215" s="47">
        <v>2772</v>
      </c>
      <c r="L215" s="55">
        <v>30.744336569579289</v>
      </c>
      <c r="M215" s="56">
        <v>27.080581241743722</v>
      </c>
      <c r="N215" s="56">
        <v>28.540618260244425</v>
      </c>
      <c r="O215" s="56">
        <v>30.873180873180871</v>
      </c>
      <c r="P215" s="56">
        <v>34.440344403444037</v>
      </c>
      <c r="Q215" s="56">
        <v>34.855545200372781</v>
      </c>
      <c r="R215" s="56">
        <v>37.032710280373834</v>
      </c>
      <c r="S215" s="56">
        <v>31.858407079646017</v>
      </c>
    </row>
    <row r="216" spans="1:19">
      <c r="A216" s="95"/>
      <c r="B216" s="96"/>
      <c r="C216" s="33" t="s">
        <v>15</v>
      </c>
      <c r="D216" s="74">
        <v>775</v>
      </c>
      <c r="E216" s="34">
        <v>1016</v>
      </c>
      <c r="F216" s="34">
        <v>903</v>
      </c>
      <c r="G216" s="34">
        <v>590</v>
      </c>
      <c r="H216" s="34">
        <v>475</v>
      </c>
      <c r="I216" s="34">
        <v>621</v>
      </c>
      <c r="J216" s="34">
        <v>984</v>
      </c>
      <c r="K216" s="34">
        <v>5364</v>
      </c>
      <c r="L216" s="36">
        <v>62.702265372168284</v>
      </c>
      <c r="M216" s="37">
        <v>67.107001321003963</v>
      </c>
      <c r="N216" s="37">
        <v>64.917325664989207</v>
      </c>
      <c r="O216" s="37">
        <v>61.330561330561331</v>
      </c>
      <c r="P216" s="37">
        <v>58.425584255842558</v>
      </c>
      <c r="Q216" s="37">
        <v>57.875116495806154</v>
      </c>
      <c r="R216" s="37">
        <v>57.476635514018696</v>
      </c>
      <c r="S216" s="37">
        <v>61.648086426847492</v>
      </c>
    </row>
    <row r="217" spans="1:19">
      <c r="A217" s="95"/>
      <c r="B217" s="96"/>
      <c r="C217" s="33" t="s">
        <v>16</v>
      </c>
      <c r="D217" s="74">
        <v>81</v>
      </c>
      <c r="E217" s="34">
        <v>88</v>
      </c>
      <c r="F217" s="34">
        <v>91</v>
      </c>
      <c r="G217" s="34">
        <v>75</v>
      </c>
      <c r="H217" s="34">
        <v>58</v>
      </c>
      <c r="I217" s="34">
        <v>78</v>
      </c>
      <c r="J217" s="34">
        <v>94</v>
      </c>
      <c r="K217" s="34">
        <v>565</v>
      </c>
      <c r="L217" s="36">
        <v>6.5533980582524274</v>
      </c>
      <c r="M217" s="37">
        <v>5.8124174372523116</v>
      </c>
      <c r="N217" s="37">
        <v>6.5420560747663545</v>
      </c>
      <c r="O217" s="37">
        <v>7.7962577962577964</v>
      </c>
      <c r="P217" s="37">
        <v>7.1340713407134073</v>
      </c>
      <c r="Q217" s="37">
        <v>7.2693383038210628</v>
      </c>
      <c r="R217" s="37">
        <v>5.490654205607477</v>
      </c>
      <c r="S217" s="37">
        <v>6.4935064935064926</v>
      </c>
    </row>
    <row r="218" spans="1:19">
      <c r="A218" s="95"/>
      <c r="B218" s="96"/>
      <c r="C218" s="39" t="s">
        <v>9</v>
      </c>
      <c r="D218" s="75">
        <v>1236</v>
      </c>
      <c r="E218" s="40">
        <v>1514</v>
      </c>
      <c r="F218" s="40">
        <v>1391</v>
      </c>
      <c r="G218" s="40">
        <v>962</v>
      </c>
      <c r="H218" s="40">
        <v>813</v>
      </c>
      <c r="I218" s="40">
        <v>1073</v>
      </c>
      <c r="J218" s="40">
        <v>1712</v>
      </c>
      <c r="K218" s="40">
        <v>8701</v>
      </c>
      <c r="L218" s="42">
        <v>100</v>
      </c>
      <c r="M218" s="43">
        <v>100</v>
      </c>
      <c r="N218" s="43">
        <v>100</v>
      </c>
      <c r="O218" s="43">
        <v>100</v>
      </c>
      <c r="P218" s="43">
        <v>100</v>
      </c>
      <c r="Q218" s="43">
        <v>100</v>
      </c>
      <c r="R218" s="43">
        <v>100</v>
      </c>
      <c r="S218" s="43">
        <v>100</v>
      </c>
    </row>
    <row r="219" spans="1:19" ht="12.75" customHeight="1">
      <c r="A219" s="95"/>
      <c r="B219" s="99" t="s">
        <v>69</v>
      </c>
      <c r="C219" s="45" t="s">
        <v>14</v>
      </c>
      <c r="D219" s="74">
        <v>193</v>
      </c>
      <c r="E219" s="34">
        <v>257</v>
      </c>
      <c r="F219" s="34">
        <v>201</v>
      </c>
      <c r="G219" s="34">
        <v>175</v>
      </c>
      <c r="H219" s="34">
        <v>170</v>
      </c>
      <c r="I219" s="34">
        <v>275</v>
      </c>
      <c r="J219" s="34">
        <v>451</v>
      </c>
      <c r="K219" s="34">
        <v>1722</v>
      </c>
      <c r="L219" s="36">
        <v>26.620689655172413</v>
      </c>
      <c r="M219" s="37">
        <v>26.6597510373444</v>
      </c>
      <c r="N219" s="37">
        <v>26.552179656538971</v>
      </c>
      <c r="O219" s="37">
        <v>26.676829268292686</v>
      </c>
      <c r="P219" s="37">
        <v>32.75529865125241</v>
      </c>
      <c r="Q219" s="37">
        <v>34.591194968553459</v>
      </c>
      <c r="R219" s="37">
        <v>36.997538966365873</v>
      </c>
      <c r="S219" s="37">
        <v>30.559006211180122</v>
      </c>
    </row>
    <row r="220" spans="1:19">
      <c r="A220" s="95"/>
      <c r="B220" s="96"/>
      <c r="C220" s="45" t="s">
        <v>15</v>
      </c>
      <c r="D220" s="74">
        <v>512</v>
      </c>
      <c r="E220" s="34">
        <v>672</v>
      </c>
      <c r="F220" s="34">
        <v>533</v>
      </c>
      <c r="G220" s="34">
        <v>453</v>
      </c>
      <c r="H220" s="34">
        <v>328</v>
      </c>
      <c r="I220" s="34">
        <v>509</v>
      </c>
      <c r="J220" s="34">
        <v>761</v>
      </c>
      <c r="K220" s="34">
        <v>3768</v>
      </c>
      <c r="L220" s="36">
        <v>70.620689655172413</v>
      </c>
      <c r="M220" s="37">
        <v>69.709543568464724</v>
      </c>
      <c r="N220" s="37">
        <v>70.409511228533688</v>
      </c>
      <c r="O220" s="37">
        <v>69.054878048780495</v>
      </c>
      <c r="P220" s="37">
        <v>63.198458574181117</v>
      </c>
      <c r="Q220" s="37">
        <v>64.025157232704402</v>
      </c>
      <c r="R220" s="37">
        <v>62.428219852337982</v>
      </c>
      <c r="S220" s="37">
        <v>66.867790594498672</v>
      </c>
    </row>
    <row r="221" spans="1:19">
      <c r="A221" s="95"/>
      <c r="B221" s="96"/>
      <c r="C221" s="45" t="s">
        <v>16</v>
      </c>
      <c r="D221" s="74">
        <v>20</v>
      </c>
      <c r="E221" s="34">
        <v>35</v>
      </c>
      <c r="F221" s="34">
        <v>23</v>
      </c>
      <c r="G221" s="34">
        <v>28</v>
      </c>
      <c r="H221" s="34">
        <v>21</v>
      </c>
      <c r="I221" s="34"/>
      <c r="J221" s="34"/>
      <c r="K221" s="34">
        <v>145</v>
      </c>
      <c r="L221" s="36">
        <v>2.7586206896551726</v>
      </c>
      <c r="M221" s="37">
        <v>3.6307053941908718</v>
      </c>
      <c r="N221" s="37">
        <v>3.0383091149273449</v>
      </c>
      <c r="O221" s="37">
        <v>4.2682926829268295</v>
      </c>
      <c r="P221" s="37">
        <v>4.0462427745664744</v>
      </c>
      <c r="Q221" s="37"/>
      <c r="R221" s="37"/>
      <c r="S221" s="37">
        <v>2.5732031943212066</v>
      </c>
    </row>
    <row r="222" spans="1:19" ht="13.8" thickBot="1">
      <c r="A222" s="95"/>
      <c r="B222" s="102"/>
      <c r="C222" s="64" t="s">
        <v>9</v>
      </c>
      <c r="D222" s="77">
        <v>725</v>
      </c>
      <c r="E222" s="59">
        <v>964</v>
      </c>
      <c r="F222" s="59">
        <v>757</v>
      </c>
      <c r="G222" s="59">
        <v>656</v>
      </c>
      <c r="H222" s="59">
        <v>519</v>
      </c>
      <c r="I222" s="59"/>
      <c r="J222" s="59"/>
      <c r="K222" s="59">
        <v>5635</v>
      </c>
      <c r="L222" s="61">
        <v>100</v>
      </c>
      <c r="M222" s="62">
        <v>100</v>
      </c>
      <c r="N222" s="62">
        <v>100</v>
      </c>
      <c r="O222" s="62">
        <v>100</v>
      </c>
      <c r="P222" s="62">
        <v>100</v>
      </c>
      <c r="Q222" s="62">
        <v>100</v>
      </c>
      <c r="R222" s="62">
        <v>100</v>
      </c>
      <c r="S222" s="62">
        <v>100</v>
      </c>
    </row>
    <row r="223" spans="1:19" ht="12.75" customHeight="1">
      <c r="A223" s="95"/>
      <c r="B223" s="99" t="s">
        <v>70</v>
      </c>
      <c r="C223" s="33" t="s">
        <v>14</v>
      </c>
      <c r="D223" s="74">
        <v>116</v>
      </c>
      <c r="E223" s="34">
        <v>158</v>
      </c>
      <c r="F223" s="34">
        <v>159</v>
      </c>
      <c r="G223" s="34">
        <v>167</v>
      </c>
      <c r="H223" s="34">
        <v>212</v>
      </c>
      <c r="I223" s="34">
        <v>363</v>
      </c>
      <c r="J223" s="34">
        <v>533</v>
      </c>
      <c r="K223" s="34">
        <v>1708</v>
      </c>
      <c r="L223" s="36">
        <v>21.969696969696969</v>
      </c>
      <c r="M223" s="37">
        <v>25.774877650897228</v>
      </c>
      <c r="N223" s="37">
        <v>27.797202797202797</v>
      </c>
      <c r="O223" s="37">
        <v>30.868761552680223</v>
      </c>
      <c r="P223" s="37">
        <v>31.831831831831831</v>
      </c>
      <c r="Q223" s="37">
        <v>37.04081632653061</v>
      </c>
      <c r="R223" s="37">
        <v>40.378787878787882</v>
      </c>
      <c r="S223" s="37">
        <v>32.720306513409966</v>
      </c>
    </row>
    <row r="224" spans="1:19">
      <c r="A224" s="95"/>
      <c r="B224" s="96"/>
      <c r="C224" s="33" t="s">
        <v>15</v>
      </c>
      <c r="D224" s="74">
        <v>273</v>
      </c>
      <c r="E224" s="34">
        <v>337</v>
      </c>
      <c r="F224" s="34">
        <v>300</v>
      </c>
      <c r="G224" s="34">
        <v>290</v>
      </c>
      <c r="H224" s="34">
        <v>349</v>
      </c>
      <c r="I224" s="34">
        <v>543</v>
      </c>
      <c r="J224" s="34">
        <v>759</v>
      </c>
      <c r="K224" s="34">
        <v>2851</v>
      </c>
      <c r="L224" s="36">
        <v>51.70454545454546</v>
      </c>
      <c r="M224" s="37">
        <v>54.97553017944535</v>
      </c>
      <c r="N224" s="37">
        <v>52.447552447552447</v>
      </c>
      <c r="O224" s="37">
        <v>53.604436229205177</v>
      </c>
      <c r="P224" s="37">
        <v>52.402402402402402</v>
      </c>
      <c r="Q224" s="37">
        <v>55.408163265306122</v>
      </c>
      <c r="R224" s="37">
        <v>57.499999999999993</v>
      </c>
      <c r="S224" s="37">
        <v>54.616858237547895</v>
      </c>
    </row>
    <row r="225" spans="1:19">
      <c r="A225" s="95"/>
      <c r="B225" s="96"/>
      <c r="C225" s="33" t="s">
        <v>16</v>
      </c>
      <c r="D225" s="74">
        <v>139</v>
      </c>
      <c r="E225" s="34">
        <v>118</v>
      </c>
      <c r="F225" s="34">
        <v>113</v>
      </c>
      <c r="G225" s="34">
        <v>84</v>
      </c>
      <c r="H225" s="34">
        <v>105</v>
      </c>
      <c r="I225" s="34">
        <v>74</v>
      </c>
      <c r="J225" s="34">
        <v>28</v>
      </c>
      <c r="K225" s="34">
        <v>661</v>
      </c>
      <c r="L225" s="36">
        <v>26.325757575757574</v>
      </c>
      <c r="M225" s="37">
        <v>19.249592169657422</v>
      </c>
      <c r="N225" s="37">
        <v>19.755244755244757</v>
      </c>
      <c r="O225" s="37">
        <v>15.526802218114602</v>
      </c>
      <c r="P225" s="37">
        <v>15.765765765765765</v>
      </c>
      <c r="Q225" s="37">
        <v>7.5510204081632653</v>
      </c>
      <c r="R225" s="37">
        <v>2.1212121212121215</v>
      </c>
      <c r="S225" s="37">
        <v>12.662835249042145</v>
      </c>
    </row>
    <row r="226" spans="1:19">
      <c r="A226" s="95"/>
      <c r="B226" s="96"/>
      <c r="C226" s="39" t="s">
        <v>9</v>
      </c>
      <c r="D226" s="75">
        <v>528</v>
      </c>
      <c r="E226" s="40">
        <v>613</v>
      </c>
      <c r="F226" s="40">
        <v>572</v>
      </c>
      <c r="G226" s="40">
        <v>541</v>
      </c>
      <c r="H226" s="40">
        <v>666</v>
      </c>
      <c r="I226" s="40">
        <v>980</v>
      </c>
      <c r="J226" s="40">
        <v>1320</v>
      </c>
      <c r="K226" s="40">
        <v>5220</v>
      </c>
      <c r="L226" s="42">
        <v>100</v>
      </c>
      <c r="M226" s="43">
        <v>100</v>
      </c>
      <c r="N226" s="43">
        <v>100</v>
      </c>
      <c r="O226" s="43">
        <v>100</v>
      </c>
      <c r="P226" s="43">
        <v>100</v>
      </c>
      <c r="Q226" s="43">
        <v>100</v>
      </c>
      <c r="R226" s="43">
        <v>100</v>
      </c>
      <c r="S226" s="43">
        <v>100</v>
      </c>
    </row>
    <row r="227" spans="1:19" ht="12.75" customHeight="1">
      <c r="A227" s="96"/>
      <c r="B227" s="99" t="s">
        <v>71</v>
      </c>
      <c r="C227" s="45" t="s">
        <v>14</v>
      </c>
      <c r="D227" s="74"/>
      <c r="E227" s="34"/>
      <c r="F227" s="34"/>
      <c r="G227" s="34"/>
      <c r="H227" s="34"/>
      <c r="I227" s="34"/>
      <c r="J227" s="34"/>
      <c r="K227" s="34">
        <v>96</v>
      </c>
      <c r="L227" s="36"/>
      <c r="M227" s="37"/>
      <c r="N227" s="37"/>
      <c r="O227" s="37"/>
      <c r="P227" s="37"/>
      <c r="Q227" s="37"/>
      <c r="R227" s="37"/>
      <c r="S227" s="37">
        <v>27.826086956521738</v>
      </c>
    </row>
    <row r="228" spans="1:19">
      <c r="A228" s="96"/>
      <c r="B228" s="96"/>
      <c r="C228" s="45" t="s">
        <v>15</v>
      </c>
      <c r="D228" s="74"/>
      <c r="E228" s="34"/>
      <c r="F228" s="34">
        <v>31</v>
      </c>
      <c r="G228" s="34"/>
      <c r="H228" s="34">
        <v>33</v>
      </c>
      <c r="I228" s="34">
        <v>37</v>
      </c>
      <c r="J228" s="34">
        <v>49</v>
      </c>
      <c r="K228" s="34">
        <v>217</v>
      </c>
      <c r="L228" s="36"/>
      <c r="M228" s="37"/>
      <c r="N228" s="37">
        <v>60.784313725490193</v>
      </c>
      <c r="O228" s="37"/>
      <c r="P228" s="37">
        <v>67.346938775510196</v>
      </c>
      <c r="Q228" s="37">
        <v>63.793103448275865</v>
      </c>
      <c r="R228" s="37">
        <v>74.242424242424249</v>
      </c>
      <c r="S228" s="37">
        <v>62.89855072463768</v>
      </c>
    </row>
    <row r="229" spans="1:19">
      <c r="A229" s="96"/>
      <c r="B229" s="96"/>
      <c r="C229" s="45" t="s">
        <v>16</v>
      </c>
      <c r="D229" s="74"/>
      <c r="E229" s="34"/>
      <c r="F229" s="34"/>
      <c r="G229" s="34"/>
      <c r="H229" s="34"/>
      <c r="I229" s="34"/>
      <c r="J229" s="34"/>
      <c r="K229" s="34">
        <v>32</v>
      </c>
      <c r="L229" s="36"/>
      <c r="M229" s="37"/>
      <c r="N229" s="37"/>
      <c r="O229" s="37"/>
      <c r="P229" s="37"/>
      <c r="Q229" s="37"/>
      <c r="R229" s="37"/>
      <c r="S229" s="37">
        <v>9.27536231884058</v>
      </c>
    </row>
    <row r="230" spans="1:19">
      <c r="A230" s="96"/>
      <c r="B230" s="100"/>
      <c r="C230" s="45" t="s">
        <v>9</v>
      </c>
      <c r="D230" s="74"/>
      <c r="E230" s="34"/>
      <c r="F230" s="34"/>
      <c r="G230" s="34"/>
      <c r="H230" s="34"/>
      <c r="I230" s="34"/>
      <c r="J230" s="34"/>
      <c r="K230" s="34">
        <v>345</v>
      </c>
      <c r="L230" s="36">
        <v>100</v>
      </c>
      <c r="M230" s="37">
        <v>100</v>
      </c>
      <c r="N230" s="37">
        <v>100</v>
      </c>
      <c r="O230" s="37">
        <v>100</v>
      </c>
      <c r="P230" s="37">
        <v>100</v>
      </c>
      <c r="Q230" s="37">
        <v>100</v>
      </c>
      <c r="R230" s="37">
        <v>100</v>
      </c>
      <c r="S230" s="37">
        <v>100</v>
      </c>
    </row>
    <row r="231" spans="1:19" ht="12.75" customHeight="1">
      <c r="A231" s="95"/>
      <c r="B231" s="101" t="s">
        <v>72</v>
      </c>
      <c r="C231" s="46" t="s">
        <v>14</v>
      </c>
      <c r="D231" s="76"/>
      <c r="E231" s="47"/>
      <c r="F231" s="47"/>
      <c r="G231" s="47"/>
      <c r="H231" s="47"/>
      <c r="I231" s="47">
        <v>61</v>
      </c>
      <c r="J231" s="47">
        <v>76</v>
      </c>
      <c r="K231" s="47">
        <v>281</v>
      </c>
      <c r="L231" s="55"/>
      <c r="M231" s="56"/>
      <c r="N231" s="56"/>
      <c r="O231" s="56"/>
      <c r="P231" s="56"/>
      <c r="Q231" s="56">
        <v>30.198019801980198</v>
      </c>
      <c r="R231" s="56">
        <v>28.35820895522388</v>
      </c>
      <c r="S231" s="56">
        <v>28.441295546558703</v>
      </c>
    </row>
    <row r="232" spans="1:19">
      <c r="A232" s="95"/>
      <c r="B232" s="96"/>
      <c r="C232" s="33" t="s">
        <v>15</v>
      </c>
      <c r="D232" s="74"/>
      <c r="E232" s="34"/>
      <c r="F232" s="34">
        <v>59</v>
      </c>
      <c r="G232" s="34"/>
      <c r="H232" s="34">
        <v>76</v>
      </c>
      <c r="I232" s="34">
        <v>102</v>
      </c>
      <c r="J232" s="34">
        <v>172</v>
      </c>
      <c r="K232" s="34">
        <v>582</v>
      </c>
      <c r="L232" s="36"/>
      <c r="M232" s="37"/>
      <c r="N232" s="37">
        <v>64.835164835164832</v>
      </c>
      <c r="O232" s="37"/>
      <c r="P232" s="37">
        <v>55.072463768115945</v>
      </c>
      <c r="Q232" s="37">
        <v>50.495049504950494</v>
      </c>
      <c r="R232" s="37">
        <v>64.179104477611943</v>
      </c>
      <c r="S232" s="37">
        <v>58.906882591093115</v>
      </c>
    </row>
    <row r="233" spans="1:19">
      <c r="A233" s="95"/>
      <c r="B233" s="96"/>
      <c r="C233" s="33" t="s">
        <v>16</v>
      </c>
      <c r="D233" s="74"/>
      <c r="E233" s="34"/>
      <c r="F233" s="34"/>
      <c r="G233" s="34"/>
      <c r="H233" s="34"/>
      <c r="I233" s="34">
        <v>39</v>
      </c>
      <c r="J233" s="34">
        <v>20</v>
      </c>
      <c r="K233" s="34">
        <v>125</v>
      </c>
      <c r="L233" s="36"/>
      <c r="M233" s="37"/>
      <c r="N233" s="37"/>
      <c r="O233" s="37"/>
      <c r="P233" s="37"/>
      <c r="Q233" s="37">
        <v>19.306930693069308</v>
      </c>
      <c r="R233" s="37">
        <v>7.4626865671641784</v>
      </c>
      <c r="S233" s="37">
        <v>12.651821862348179</v>
      </c>
    </row>
    <row r="234" spans="1:19">
      <c r="A234" s="95"/>
      <c r="B234" s="96"/>
      <c r="C234" s="39" t="s">
        <v>9</v>
      </c>
      <c r="D234" s="75"/>
      <c r="E234" s="40"/>
      <c r="F234" s="40"/>
      <c r="G234" s="40"/>
      <c r="H234" s="40"/>
      <c r="I234" s="40">
        <v>202</v>
      </c>
      <c r="J234" s="40">
        <v>268</v>
      </c>
      <c r="K234" s="40">
        <v>988</v>
      </c>
      <c r="L234" s="42">
        <v>100</v>
      </c>
      <c r="M234" s="43">
        <v>100</v>
      </c>
      <c r="N234" s="43">
        <v>100</v>
      </c>
      <c r="O234" s="43">
        <v>100</v>
      </c>
      <c r="P234" s="43">
        <v>100</v>
      </c>
      <c r="Q234" s="43">
        <v>100</v>
      </c>
      <c r="R234" s="43">
        <v>100</v>
      </c>
      <c r="S234" s="43">
        <v>100</v>
      </c>
    </row>
    <row r="235" spans="1:19" ht="12.75" customHeight="1">
      <c r="A235" s="96"/>
      <c r="B235" s="99" t="s">
        <v>73</v>
      </c>
      <c r="C235" s="45" t="s">
        <v>14</v>
      </c>
      <c r="D235" s="74">
        <v>26</v>
      </c>
      <c r="E235" s="34">
        <v>37</v>
      </c>
      <c r="F235" s="34">
        <v>33</v>
      </c>
      <c r="G235" s="34">
        <v>42</v>
      </c>
      <c r="H235" s="34">
        <v>52</v>
      </c>
      <c r="I235" s="34"/>
      <c r="J235" s="34"/>
      <c r="K235" s="34">
        <v>397</v>
      </c>
      <c r="L235" s="36">
        <v>20.634920634920633</v>
      </c>
      <c r="M235" s="37">
        <v>29.599999999999998</v>
      </c>
      <c r="N235" s="37">
        <v>28.695652173913043</v>
      </c>
      <c r="O235" s="37">
        <v>38.181818181818187</v>
      </c>
      <c r="P235" s="37">
        <v>36.619718309859159</v>
      </c>
      <c r="Q235" s="37"/>
      <c r="R235" s="37"/>
      <c r="S235" s="37">
        <v>33.19397993311037</v>
      </c>
    </row>
    <row r="236" spans="1:19">
      <c r="A236" s="96"/>
      <c r="B236" s="96"/>
      <c r="C236" s="45" t="s">
        <v>15</v>
      </c>
      <c r="D236" s="74">
        <v>82</v>
      </c>
      <c r="E236" s="34">
        <v>79</v>
      </c>
      <c r="F236" s="34">
        <v>72</v>
      </c>
      <c r="G236" s="34">
        <v>61</v>
      </c>
      <c r="H236" s="34">
        <v>77</v>
      </c>
      <c r="I236" s="34">
        <v>163</v>
      </c>
      <c r="J236" s="34">
        <v>196</v>
      </c>
      <c r="K236" s="34">
        <v>730</v>
      </c>
      <c r="L236" s="36">
        <v>65.079365079365076</v>
      </c>
      <c r="M236" s="37">
        <v>63.2</v>
      </c>
      <c r="N236" s="37">
        <v>62.608695652173921</v>
      </c>
      <c r="O236" s="37">
        <v>55.454545454545453</v>
      </c>
      <c r="P236" s="37">
        <v>54.225352112676063</v>
      </c>
      <c r="Q236" s="37">
        <v>63.424124513618672</v>
      </c>
      <c r="R236" s="37">
        <v>61.059190031152646</v>
      </c>
      <c r="S236" s="37">
        <v>61.036789297658864</v>
      </c>
    </row>
    <row r="237" spans="1:19">
      <c r="A237" s="96"/>
      <c r="B237" s="96"/>
      <c r="C237" s="45" t="s">
        <v>16</v>
      </c>
      <c r="D237" s="74"/>
      <c r="E237" s="34"/>
      <c r="F237" s="34"/>
      <c r="G237" s="34"/>
      <c r="H237" s="34"/>
      <c r="I237" s="34"/>
      <c r="J237" s="34"/>
      <c r="K237" s="34">
        <v>69</v>
      </c>
      <c r="L237" s="36"/>
      <c r="M237" s="37"/>
      <c r="N237" s="37"/>
      <c r="O237" s="37"/>
      <c r="P237" s="37"/>
      <c r="Q237" s="37"/>
      <c r="R237" s="37"/>
      <c r="S237" s="37">
        <v>5.7692307692307692</v>
      </c>
    </row>
    <row r="238" spans="1:19" ht="13.8" thickBot="1">
      <c r="A238" s="96"/>
      <c r="B238" s="100"/>
      <c r="C238" s="45" t="s">
        <v>9</v>
      </c>
      <c r="D238" s="74"/>
      <c r="E238" s="34"/>
      <c r="F238" s="34"/>
      <c r="G238" s="34"/>
      <c r="H238" s="34"/>
      <c r="I238" s="34"/>
      <c r="J238" s="34"/>
      <c r="K238" s="34">
        <v>1196</v>
      </c>
      <c r="L238" s="36">
        <v>100</v>
      </c>
      <c r="M238" s="37">
        <v>100</v>
      </c>
      <c r="N238" s="37">
        <v>100</v>
      </c>
      <c r="O238" s="37">
        <v>100</v>
      </c>
      <c r="P238" s="37">
        <v>100</v>
      </c>
      <c r="Q238" s="37">
        <v>100</v>
      </c>
      <c r="R238" s="37">
        <v>100</v>
      </c>
      <c r="S238" s="37">
        <v>100</v>
      </c>
    </row>
    <row r="239" spans="1:19" ht="12.75" customHeight="1">
      <c r="A239" s="95"/>
      <c r="B239" s="98" t="s">
        <v>74</v>
      </c>
      <c r="C239" s="27" t="s">
        <v>14</v>
      </c>
      <c r="D239" s="73">
        <v>98</v>
      </c>
      <c r="E239" s="28">
        <v>139</v>
      </c>
      <c r="F239" s="28">
        <v>124</v>
      </c>
      <c r="G239" s="28">
        <v>149</v>
      </c>
      <c r="H239" s="28">
        <v>159</v>
      </c>
      <c r="I239" s="28">
        <v>217</v>
      </c>
      <c r="J239" s="28">
        <v>287</v>
      </c>
      <c r="K239" s="28">
        <v>1173</v>
      </c>
      <c r="L239" s="30">
        <v>28.323699421965319</v>
      </c>
      <c r="M239" s="31">
        <v>31.026785714285715</v>
      </c>
      <c r="N239" s="31">
        <v>28.054298642533936</v>
      </c>
      <c r="O239" s="31">
        <v>33.037694013303771</v>
      </c>
      <c r="P239" s="31">
        <v>34.341252699784022</v>
      </c>
      <c r="Q239" s="31">
        <v>35.632183908045981</v>
      </c>
      <c r="R239" s="31">
        <v>40.479548660084625</v>
      </c>
      <c r="S239" s="31">
        <v>33.82352941176471</v>
      </c>
    </row>
    <row r="240" spans="1:19">
      <c r="A240" s="95"/>
      <c r="B240" s="96"/>
      <c r="C240" s="33" t="s">
        <v>15</v>
      </c>
      <c r="D240" s="74">
        <v>235</v>
      </c>
      <c r="E240" s="34">
        <v>282</v>
      </c>
      <c r="F240" s="34">
        <v>300</v>
      </c>
      <c r="G240" s="34">
        <v>286</v>
      </c>
      <c r="H240" s="34">
        <v>280</v>
      </c>
      <c r="I240" s="34">
        <v>363</v>
      </c>
      <c r="J240" s="34">
        <v>386</v>
      </c>
      <c r="K240" s="34">
        <v>2132</v>
      </c>
      <c r="L240" s="36">
        <v>67.919075144508668</v>
      </c>
      <c r="M240" s="37">
        <v>62.946428571428569</v>
      </c>
      <c r="N240" s="37">
        <v>67.873303167420815</v>
      </c>
      <c r="O240" s="37">
        <v>63.414634146341463</v>
      </c>
      <c r="P240" s="37">
        <v>60.475161987041034</v>
      </c>
      <c r="Q240" s="37">
        <v>59.605911330049267</v>
      </c>
      <c r="R240" s="37">
        <v>54.442877291960514</v>
      </c>
      <c r="S240" s="37">
        <v>61.476355247981537</v>
      </c>
    </row>
    <row r="241" spans="1:19">
      <c r="A241" s="95"/>
      <c r="B241" s="96"/>
      <c r="C241" s="33" t="s">
        <v>16</v>
      </c>
      <c r="D241" s="74"/>
      <c r="E241" s="34"/>
      <c r="F241" s="34"/>
      <c r="G241" s="34"/>
      <c r="H241" s="34"/>
      <c r="I241" s="34"/>
      <c r="J241" s="34"/>
      <c r="K241" s="34">
        <v>163</v>
      </c>
      <c r="L241" s="36"/>
      <c r="M241" s="37"/>
      <c r="N241" s="37"/>
      <c r="O241" s="37"/>
      <c r="P241" s="37"/>
      <c r="Q241" s="37"/>
      <c r="R241" s="37"/>
      <c r="S241" s="37">
        <v>4.700115340253749</v>
      </c>
    </row>
    <row r="242" spans="1:19">
      <c r="A242" s="95"/>
      <c r="B242" s="96"/>
      <c r="C242" s="39" t="s">
        <v>9</v>
      </c>
      <c r="D242" s="75"/>
      <c r="E242" s="40"/>
      <c r="F242" s="40"/>
      <c r="G242" s="40"/>
      <c r="H242" s="40"/>
      <c r="I242" s="40"/>
      <c r="J242" s="40"/>
      <c r="K242" s="40">
        <v>3468</v>
      </c>
      <c r="L242" s="42">
        <v>100</v>
      </c>
      <c r="M242" s="43">
        <v>100</v>
      </c>
      <c r="N242" s="43">
        <v>100</v>
      </c>
      <c r="O242" s="43">
        <v>100</v>
      </c>
      <c r="P242" s="43">
        <v>100</v>
      </c>
      <c r="Q242" s="43">
        <v>100</v>
      </c>
      <c r="R242" s="43">
        <v>100</v>
      </c>
      <c r="S242" s="43">
        <v>100</v>
      </c>
    </row>
    <row r="243" spans="1:19" ht="12.75" customHeight="1">
      <c r="A243" s="95"/>
      <c r="B243" s="99" t="s">
        <v>75</v>
      </c>
      <c r="C243" s="45" t="s">
        <v>14</v>
      </c>
      <c r="D243" s="74">
        <v>119</v>
      </c>
      <c r="E243" s="34">
        <v>145</v>
      </c>
      <c r="F243" s="34">
        <v>156</v>
      </c>
      <c r="G243" s="34">
        <v>145</v>
      </c>
      <c r="H243" s="34">
        <v>170</v>
      </c>
      <c r="I243" s="34">
        <v>264</v>
      </c>
      <c r="J243" s="34">
        <v>293</v>
      </c>
      <c r="K243" s="34">
        <v>1292</v>
      </c>
      <c r="L243" s="36">
        <v>26.741573033707866</v>
      </c>
      <c r="M243" s="37">
        <v>27.153558052434455</v>
      </c>
      <c r="N243" s="37">
        <v>29.714285714285715</v>
      </c>
      <c r="O243" s="37">
        <v>30.982905982905983</v>
      </c>
      <c r="P243" s="37">
        <v>31.775700934579437</v>
      </c>
      <c r="Q243" s="37">
        <v>33.20754716981132</v>
      </c>
      <c r="R243" s="37">
        <v>30.457380457380456</v>
      </c>
      <c r="S243" s="37">
        <v>30.300187617260789</v>
      </c>
    </row>
    <row r="244" spans="1:19">
      <c r="A244" s="95"/>
      <c r="B244" s="96"/>
      <c r="C244" s="45" t="s">
        <v>15</v>
      </c>
      <c r="D244" s="74">
        <v>273</v>
      </c>
      <c r="E244" s="34">
        <v>329</v>
      </c>
      <c r="F244" s="34">
        <v>313</v>
      </c>
      <c r="G244" s="34">
        <v>282</v>
      </c>
      <c r="H244" s="34">
        <v>314</v>
      </c>
      <c r="I244" s="34">
        <v>477</v>
      </c>
      <c r="J244" s="34">
        <v>595</v>
      </c>
      <c r="K244" s="34">
        <v>2583</v>
      </c>
      <c r="L244" s="36">
        <v>61.348314606741575</v>
      </c>
      <c r="M244" s="37">
        <v>61.610486891385762</v>
      </c>
      <c r="N244" s="37">
        <v>59.619047619047613</v>
      </c>
      <c r="O244" s="37">
        <v>60.256410256410255</v>
      </c>
      <c r="P244" s="37">
        <v>58.691588785046733</v>
      </c>
      <c r="Q244" s="37">
        <v>60</v>
      </c>
      <c r="R244" s="37">
        <v>61.850311850311847</v>
      </c>
      <c r="S244" s="37">
        <v>60.576923076923073</v>
      </c>
    </row>
    <row r="245" spans="1:19">
      <c r="A245" s="95"/>
      <c r="B245" s="96"/>
      <c r="C245" s="45" t="s">
        <v>16</v>
      </c>
      <c r="D245" s="74">
        <v>53</v>
      </c>
      <c r="E245" s="34">
        <v>60</v>
      </c>
      <c r="F245" s="34">
        <v>56</v>
      </c>
      <c r="G245" s="34">
        <v>41</v>
      </c>
      <c r="H245" s="34">
        <v>51</v>
      </c>
      <c r="I245" s="34">
        <v>54</v>
      </c>
      <c r="J245" s="34">
        <v>74</v>
      </c>
      <c r="K245" s="34">
        <v>389</v>
      </c>
      <c r="L245" s="36">
        <v>11.910112359550562</v>
      </c>
      <c r="M245" s="37">
        <v>11.235955056179774</v>
      </c>
      <c r="N245" s="37">
        <v>10.666666666666668</v>
      </c>
      <c r="O245" s="37">
        <v>8.7606837606837598</v>
      </c>
      <c r="P245" s="37">
        <v>9.5327102803738324</v>
      </c>
      <c r="Q245" s="37">
        <v>6.7924528301886795</v>
      </c>
      <c r="R245" s="37">
        <v>7.6923076923076925</v>
      </c>
      <c r="S245" s="37">
        <v>9.1228893058161358</v>
      </c>
    </row>
    <row r="246" spans="1:19">
      <c r="A246" s="95"/>
      <c r="B246" s="100"/>
      <c r="C246" s="45" t="s">
        <v>9</v>
      </c>
      <c r="D246" s="74">
        <v>445</v>
      </c>
      <c r="E246" s="34">
        <v>534</v>
      </c>
      <c r="F246" s="34">
        <v>525</v>
      </c>
      <c r="G246" s="34">
        <v>468</v>
      </c>
      <c r="H246" s="34">
        <v>535</v>
      </c>
      <c r="I246" s="34">
        <v>795</v>
      </c>
      <c r="J246" s="34">
        <v>962</v>
      </c>
      <c r="K246" s="34">
        <v>4264</v>
      </c>
      <c r="L246" s="36">
        <v>100</v>
      </c>
      <c r="M246" s="37">
        <v>100</v>
      </c>
      <c r="N246" s="37">
        <v>100</v>
      </c>
      <c r="O246" s="37">
        <v>100</v>
      </c>
      <c r="P246" s="37">
        <v>100</v>
      </c>
      <c r="Q246" s="37">
        <v>100</v>
      </c>
      <c r="R246" s="37">
        <v>100</v>
      </c>
      <c r="S246" s="37">
        <v>100</v>
      </c>
    </row>
    <row r="247" spans="1:19" ht="12.75" customHeight="1">
      <c r="A247" s="95"/>
      <c r="B247" s="101" t="s">
        <v>76</v>
      </c>
      <c r="C247" s="46" t="s">
        <v>14</v>
      </c>
      <c r="D247" s="76">
        <v>85</v>
      </c>
      <c r="E247" s="47">
        <v>74</v>
      </c>
      <c r="F247" s="47">
        <v>82</v>
      </c>
      <c r="G247" s="47">
        <v>73</v>
      </c>
      <c r="H247" s="47">
        <v>72</v>
      </c>
      <c r="I247" s="47">
        <v>111</v>
      </c>
      <c r="J247" s="47">
        <v>137</v>
      </c>
      <c r="K247" s="47">
        <v>634</v>
      </c>
      <c r="L247" s="55">
        <v>30.465949820788531</v>
      </c>
      <c r="M247" s="56">
        <v>24.104234527687296</v>
      </c>
      <c r="N247" s="56">
        <v>29.818181818181817</v>
      </c>
      <c r="O247" s="56">
        <v>30.416666666666664</v>
      </c>
      <c r="P247" s="56">
        <v>28.799999999999997</v>
      </c>
      <c r="Q247" s="56">
        <v>32.647058823529413</v>
      </c>
      <c r="R247" s="56">
        <v>34.335839598997495</v>
      </c>
      <c r="S247" s="56">
        <v>30.334928229665071</v>
      </c>
    </row>
    <row r="248" spans="1:19">
      <c r="A248" s="95"/>
      <c r="B248" s="96"/>
      <c r="C248" s="33" t="s">
        <v>15</v>
      </c>
      <c r="D248" s="74">
        <v>169</v>
      </c>
      <c r="E248" s="34">
        <v>215</v>
      </c>
      <c r="F248" s="34">
        <v>170</v>
      </c>
      <c r="G248" s="34">
        <v>152</v>
      </c>
      <c r="H248" s="34">
        <v>160</v>
      </c>
      <c r="I248" s="34">
        <v>219</v>
      </c>
      <c r="J248" s="34">
        <v>258</v>
      </c>
      <c r="K248" s="34">
        <v>1343</v>
      </c>
      <c r="L248" s="36">
        <v>60.57347670250897</v>
      </c>
      <c r="M248" s="37">
        <v>70.032573289902274</v>
      </c>
      <c r="N248" s="37">
        <v>61.818181818181813</v>
      </c>
      <c r="O248" s="37">
        <v>63.333333333333329</v>
      </c>
      <c r="P248" s="37">
        <v>64</v>
      </c>
      <c r="Q248" s="37">
        <v>64.411764705882362</v>
      </c>
      <c r="R248" s="37">
        <v>64.661654135338338</v>
      </c>
      <c r="S248" s="37">
        <v>64.25837320574162</v>
      </c>
    </row>
    <row r="249" spans="1:19">
      <c r="A249" s="95"/>
      <c r="B249" s="96"/>
      <c r="C249" s="33" t="s">
        <v>16</v>
      </c>
      <c r="D249" s="74"/>
      <c r="E249" s="34"/>
      <c r="F249" s="34"/>
      <c r="G249" s="34"/>
      <c r="H249" s="34"/>
      <c r="I249" s="34"/>
      <c r="J249" s="34"/>
      <c r="K249" s="34">
        <v>113</v>
      </c>
      <c r="L249" s="36"/>
      <c r="M249" s="37"/>
      <c r="N249" s="37"/>
      <c r="O249" s="37"/>
      <c r="P249" s="37"/>
      <c r="Q249" s="37"/>
      <c r="R249" s="37"/>
      <c r="S249" s="37">
        <v>5.4066985645933014</v>
      </c>
    </row>
    <row r="250" spans="1:19" ht="13.8" thickBot="1">
      <c r="A250" s="95"/>
      <c r="B250" s="102"/>
      <c r="C250" s="58" t="s">
        <v>9</v>
      </c>
      <c r="D250" s="77"/>
      <c r="E250" s="59"/>
      <c r="F250" s="59"/>
      <c r="G250" s="59"/>
      <c r="H250" s="59"/>
      <c r="I250" s="59"/>
      <c r="J250" s="59"/>
      <c r="K250" s="59">
        <v>2090</v>
      </c>
      <c r="L250" s="61">
        <v>100</v>
      </c>
      <c r="M250" s="62">
        <v>100</v>
      </c>
      <c r="N250" s="62">
        <v>100</v>
      </c>
      <c r="O250" s="62">
        <v>100</v>
      </c>
      <c r="P250" s="62">
        <v>100</v>
      </c>
      <c r="Q250" s="62">
        <v>100</v>
      </c>
      <c r="R250" s="62">
        <v>100</v>
      </c>
      <c r="S250" s="62">
        <v>100</v>
      </c>
    </row>
    <row r="251" spans="1:19" ht="12.75" customHeight="1">
      <c r="A251" s="96"/>
      <c r="B251" s="99" t="s">
        <v>77</v>
      </c>
      <c r="C251" s="45" t="s">
        <v>14</v>
      </c>
      <c r="D251" s="74">
        <v>70</v>
      </c>
      <c r="E251" s="34">
        <v>108</v>
      </c>
      <c r="F251" s="34">
        <v>94</v>
      </c>
      <c r="G251" s="34">
        <v>74</v>
      </c>
      <c r="H251" s="34">
        <v>85</v>
      </c>
      <c r="I251" s="34">
        <v>98</v>
      </c>
      <c r="J251" s="34">
        <v>87</v>
      </c>
      <c r="K251" s="34">
        <v>616</v>
      </c>
      <c r="L251" s="36">
        <v>22.727272727272727</v>
      </c>
      <c r="M251" s="37">
        <v>25.116279069767444</v>
      </c>
      <c r="N251" s="37">
        <v>23.979591836734691</v>
      </c>
      <c r="O251" s="37">
        <v>23.125</v>
      </c>
      <c r="P251" s="37">
        <v>23.224043715846996</v>
      </c>
      <c r="Q251" s="37">
        <v>22.425629290617849</v>
      </c>
      <c r="R251" s="37">
        <v>18.790496760259177</v>
      </c>
      <c r="S251" s="37">
        <v>22.680412371134022</v>
      </c>
    </row>
    <row r="252" spans="1:19">
      <c r="A252" s="96"/>
      <c r="B252" s="96"/>
      <c r="C252" s="45" t="s">
        <v>15</v>
      </c>
      <c r="D252" s="74">
        <v>219</v>
      </c>
      <c r="E252" s="34">
        <v>293</v>
      </c>
      <c r="F252" s="34">
        <v>263</v>
      </c>
      <c r="G252" s="34">
        <v>216</v>
      </c>
      <c r="H252" s="34">
        <v>226</v>
      </c>
      <c r="I252" s="34">
        <v>170</v>
      </c>
      <c r="J252" s="34">
        <v>154</v>
      </c>
      <c r="K252" s="34">
        <v>1541</v>
      </c>
      <c r="L252" s="36">
        <v>71.103896103896105</v>
      </c>
      <c r="M252" s="37">
        <v>68.139534883720927</v>
      </c>
      <c r="N252" s="37">
        <v>67.091836734693871</v>
      </c>
      <c r="O252" s="37">
        <v>67.5</v>
      </c>
      <c r="P252" s="37">
        <v>61.748633879781423</v>
      </c>
      <c r="Q252" s="37">
        <v>38.901601830663616</v>
      </c>
      <c r="R252" s="37">
        <v>33.261339092872575</v>
      </c>
      <c r="S252" s="37">
        <v>56.737849779086893</v>
      </c>
    </row>
    <row r="253" spans="1:19">
      <c r="A253" s="96"/>
      <c r="B253" s="96"/>
      <c r="C253" s="45" t="s">
        <v>16</v>
      </c>
      <c r="D253" s="74">
        <v>19</v>
      </c>
      <c r="E253" s="34">
        <v>29</v>
      </c>
      <c r="F253" s="34">
        <v>35</v>
      </c>
      <c r="G253" s="34">
        <v>30</v>
      </c>
      <c r="H253" s="34">
        <v>55</v>
      </c>
      <c r="I253" s="34">
        <v>169</v>
      </c>
      <c r="J253" s="34">
        <v>222</v>
      </c>
      <c r="K253" s="34">
        <v>559</v>
      </c>
      <c r="L253" s="36">
        <v>6.1688311688311686</v>
      </c>
      <c r="M253" s="37">
        <v>6.7441860465116283</v>
      </c>
      <c r="N253" s="37">
        <v>8.9285714285714288</v>
      </c>
      <c r="O253" s="37">
        <v>9.375</v>
      </c>
      <c r="P253" s="37">
        <v>15.027322404371585</v>
      </c>
      <c r="Q253" s="37">
        <v>38.672768878718536</v>
      </c>
      <c r="R253" s="37">
        <v>47.948164146868251</v>
      </c>
      <c r="S253" s="37">
        <v>20.581737849779085</v>
      </c>
    </row>
    <row r="254" spans="1:19">
      <c r="A254" s="96"/>
      <c r="B254" s="100"/>
      <c r="C254" s="45" t="s">
        <v>9</v>
      </c>
      <c r="D254" s="74">
        <v>308</v>
      </c>
      <c r="E254" s="34">
        <v>430</v>
      </c>
      <c r="F254" s="34">
        <v>392</v>
      </c>
      <c r="G254" s="34">
        <v>320</v>
      </c>
      <c r="H254" s="34">
        <v>366</v>
      </c>
      <c r="I254" s="34">
        <v>437</v>
      </c>
      <c r="J254" s="34">
        <v>463</v>
      </c>
      <c r="K254" s="34">
        <v>2716</v>
      </c>
      <c r="L254" s="36">
        <v>100</v>
      </c>
      <c r="M254" s="37">
        <v>100</v>
      </c>
      <c r="N254" s="37">
        <v>100</v>
      </c>
      <c r="O254" s="37">
        <v>100</v>
      </c>
      <c r="P254" s="37">
        <v>100</v>
      </c>
      <c r="Q254" s="37">
        <v>100</v>
      </c>
      <c r="R254" s="37">
        <v>100</v>
      </c>
      <c r="S254" s="37">
        <v>100</v>
      </c>
    </row>
    <row r="255" spans="1:19" ht="12.75" customHeight="1">
      <c r="A255" s="95"/>
      <c r="B255" s="101" t="s">
        <v>78</v>
      </c>
      <c r="C255" s="46" t="s">
        <v>14</v>
      </c>
      <c r="D255" s="76">
        <v>61</v>
      </c>
      <c r="E255" s="47">
        <v>95</v>
      </c>
      <c r="F255" s="47">
        <v>93</v>
      </c>
      <c r="G255" s="47">
        <v>98</v>
      </c>
      <c r="H255" s="47">
        <v>110</v>
      </c>
      <c r="I255" s="47">
        <v>183</v>
      </c>
      <c r="J255" s="47">
        <v>204</v>
      </c>
      <c r="K255" s="47">
        <v>844</v>
      </c>
      <c r="L255" s="55">
        <v>23.193916349809886</v>
      </c>
      <c r="M255" s="56">
        <v>26.170798898071624</v>
      </c>
      <c r="N255" s="56">
        <v>26.420454545454547</v>
      </c>
      <c r="O255" s="56">
        <v>30.061349693251532</v>
      </c>
      <c r="P255" s="56">
        <v>30.985915492957744</v>
      </c>
      <c r="Q255" s="56">
        <v>42.068965517241381</v>
      </c>
      <c r="R255" s="56">
        <v>37.918215613382898</v>
      </c>
      <c r="S255" s="56">
        <v>32.066869300911854</v>
      </c>
    </row>
    <row r="256" spans="1:19">
      <c r="A256" s="95"/>
      <c r="B256" s="96"/>
      <c r="C256" s="33" t="s">
        <v>15</v>
      </c>
      <c r="D256" s="74">
        <v>191</v>
      </c>
      <c r="E256" s="34">
        <v>256</v>
      </c>
      <c r="F256" s="34">
        <v>251</v>
      </c>
      <c r="G256" s="34">
        <v>221</v>
      </c>
      <c r="H256" s="34">
        <v>231</v>
      </c>
      <c r="I256" s="34">
        <v>247</v>
      </c>
      <c r="J256" s="34">
        <v>329</v>
      </c>
      <c r="K256" s="34">
        <v>1726</v>
      </c>
      <c r="L256" s="36">
        <v>72.623574144486696</v>
      </c>
      <c r="M256" s="37">
        <v>70.523415977961434</v>
      </c>
      <c r="N256" s="37">
        <v>71.306818181818173</v>
      </c>
      <c r="O256" s="37">
        <v>67.791411042944787</v>
      </c>
      <c r="P256" s="37">
        <v>65.070422535211264</v>
      </c>
      <c r="Q256" s="37">
        <v>56.781609195402297</v>
      </c>
      <c r="R256" s="37">
        <v>61.152416356877325</v>
      </c>
      <c r="S256" s="37">
        <v>65.577507598784194</v>
      </c>
    </row>
    <row r="257" spans="1:19">
      <c r="A257" s="95"/>
      <c r="B257" s="96"/>
      <c r="C257" s="33" t="s">
        <v>16</v>
      </c>
      <c r="D257" s="74"/>
      <c r="E257" s="34"/>
      <c r="F257" s="34"/>
      <c r="G257" s="34"/>
      <c r="H257" s="34"/>
      <c r="I257" s="34"/>
      <c r="J257" s="34"/>
      <c r="K257" s="34">
        <v>62</v>
      </c>
      <c r="L257" s="36"/>
      <c r="M257" s="37"/>
      <c r="N257" s="37"/>
      <c r="O257" s="37"/>
      <c r="P257" s="37"/>
      <c r="Q257" s="37"/>
      <c r="R257" s="37"/>
      <c r="S257" s="37">
        <v>2.3556231003039514</v>
      </c>
    </row>
    <row r="258" spans="1:19">
      <c r="A258" s="95"/>
      <c r="B258" s="96"/>
      <c r="C258" s="39" t="s">
        <v>9</v>
      </c>
      <c r="D258" s="75"/>
      <c r="E258" s="40"/>
      <c r="F258" s="40"/>
      <c r="G258" s="40"/>
      <c r="H258" s="40"/>
      <c r="I258" s="40"/>
      <c r="J258" s="40"/>
      <c r="K258" s="40">
        <v>2632</v>
      </c>
      <c r="L258" s="42">
        <v>100</v>
      </c>
      <c r="M258" s="43">
        <v>100</v>
      </c>
      <c r="N258" s="43">
        <v>100</v>
      </c>
      <c r="O258" s="43">
        <v>100</v>
      </c>
      <c r="P258" s="43">
        <v>100</v>
      </c>
      <c r="Q258" s="43">
        <v>100</v>
      </c>
      <c r="R258" s="43">
        <v>100</v>
      </c>
      <c r="S258" s="43">
        <v>100</v>
      </c>
    </row>
    <row r="259" spans="1:19" ht="12.75" customHeight="1">
      <c r="A259" s="96"/>
      <c r="B259" s="99" t="s">
        <v>79</v>
      </c>
      <c r="C259" s="45" t="s">
        <v>14</v>
      </c>
      <c r="D259" s="74">
        <v>72</v>
      </c>
      <c r="E259" s="34">
        <v>93</v>
      </c>
      <c r="F259" s="34">
        <v>88</v>
      </c>
      <c r="G259" s="34">
        <v>62</v>
      </c>
      <c r="H259" s="34">
        <v>100</v>
      </c>
      <c r="I259" s="34">
        <v>132</v>
      </c>
      <c r="J259" s="34">
        <v>156</v>
      </c>
      <c r="K259" s="34">
        <v>703</v>
      </c>
      <c r="L259" s="36">
        <v>28.125</v>
      </c>
      <c r="M259" s="37">
        <v>29.153605015673982</v>
      </c>
      <c r="N259" s="37">
        <v>31.205673758865249</v>
      </c>
      <c r="O259" s="37">
        <v>29.523809523809526</v>
      </c>
      <c r="P259" s="37">
        <v>30.959752321981426</v>
      </c>
      <c r="Q259" s="37">
        <v>34.645669291338585</v>
      </c>
      <c r="R259" s="37">
        <v>37.231503579952268</v>
      </c>
      <c r="S259" s="37">
        <v>32.100456621004561</v>
      </c>
    </row>
    <row r="260" spans="1:19">
      <c r="A260" s="96"/>
      <c r="B260" s="96"/>
      <c r="C260" s="45" t="s">
        <v>15</v>
      </c>
      <c r="D260" s="74">
        <v>177</v>
      </c>
      <c r="E260" s="34">
        <v>222</v>
      </c>
      <c r="F260" s="34">
        <v>189</v>
      </c>
      <c r="G260" s="34">
        <v>140</v>
      </c>
      <c r="H260" s="34">
        <v>213</v>
      </c>
      <c r="I260" s="34">
        <v>247</v>
      </c>
      <c r="J260" s="34">
        <v>261</v>
      </c>
      <c r="K260" s="34">
        <v>1449</v>
      </c>
      <c r="L260" s="36">
        <v>69.140625</v>
      </c>
      <c r="M260" s="37">
        <v>69.592476489028215</v>
      </c>
      <c r="N260" s="37">
        <v>67.021276595744681</v>
      </c>
      <c r="O260" s="37">
        <v>66.666666666666657</v>
      </c>
      <c r="P260" s="37">
        <v>65.944272445820431</v>
      </c>
      <c r="Q260" s="37">
        <v>64.829396325459328</v>
      </c>
      <c r="R260" s="37">
        <v>62.291169451073991</v>
      </c>
      <c r="S260" s="37">
        <v>66.164383561643831</v>
      </c>
    </row>
    <row r="261" spans="1:19">
      <c r="A261" s="96"/>
      <c r="B261" s="96"/>
      <c r="C261" s="45" t="s">
        <v>16</v>
      </c>
      <c r="D261" s="74"/>
      <c r="E261" s="34"/>
      <c r="F261" s="34"/>
      <c r="G261" s="34"/>
      <c r="H261" s="34"/>
      <c r="I261" s="34"/>
      <c r="J261" s="34"/>
      <c r="K261" s="34">
        <v>38</v>
      </c>
      <c r="L261" s="36"/>
      <c r="M261" s="37"/>
      <c r="N261" s="37"/>
      <c r="O261" s="37"/>
      <c r="P261" s="37"/>
      <c r="Q261" s="37"/>
      <c r="R261" s="37"/>
      <c r="S261" s="37">
        <v>1.7351598173515983</v>
      </c>
    </row>
    <row r="262" spans="1:19">
      <c r="A262" s="96"/>
      <c r="B262" s="100"/>
      <c r="C262" s="45" t="s">
        <v>9</v>
      </c>
      <c r="D262" s="74"/>
      <c r="E262" s="34"/>
      <c r="F262" s="34"/>
      <c r="G262" s="34"/>
      <c r="H262" s="34"/>
      <c r="I262" s="34"/>
      <c r="J262" s="34"/>
      <c r="K262" s="34">
        <v>2190</v>
      </c>
      <c r="L262" s="36">
        <v>100</v>
      </c>
      <c r="M262" s="37">
        <v>100</v>
      </c>
      <c r="N262" s="37">
        <v>100</v>
      </c>
      <c r="O262" s="37">
        <v>100</v>
      </c>
      <c r="P262" s="37">
        <v>100</v>
      </c>
      <c r="Q262" s="37">
        <v>100</v>
      </c>
      <c r="R262" s="37">
        <v>100</v>
      </c>
      <c r="S262" s="37">
        <v>100</v>
      </c>
    </row>
    <row r="263" spans="1:19" ht="12.75" customHeight="1">
      <c r="A263" s="95"/>
      <c r="B263" s="101" t="s">
        <v>80</v>
      </c>
      <c r="C263" s="46" t="s">
        <v>14</v>
      </c>
      <c r="D263" s="76"/>
      <c r="E263" s="47"/>
      <c r="F263" s="47"/>
      <c r="G263" s="47"/>
      <c r="H263" s="47"/>
      <c r="I263" s="47"/>
      <c r="J263" s="47">
        <v>26</v>
      </c>
      <c r="K263" s="47">
        <v>166</v>
      </c>
      <c r="L263" s="55"/>
      <c r="M263" s="56"/>
      <c r="N263" s="56"/>
      <c r="O263" s="56"/>
      <c r="P263" s="56"/>
      <c r="Q263" s="56"/>
      <c r="R263" s="56">
        <v>34.210526315789473</v>
      </c>
      <c r="S263" s="56">
        <v>27.39273927392739</v>
      </c>
    </row>
    <row r="264" spans="1:19">
      <c r="A264" s="95"/>
      <c r="B264" s="96"/>
      <c r="C264" s="33" t="s">
        <v>15</v>
      </c>
      <c r="D264" s="74"/>
      <c r="E264" s="34">
        <v>63</v>
      </c>
      <c r="F264" s="34"/>
      <c r="G264" s="34"/>
      <c r="H264" s="34">
        <v>60</v>
      </c>
      <c r="I264" s="34">
        <v>63</v>
      </c>
      <c r="J264" s="34">
        <v>46</v>
      </c>
      <c r="K264" s="34">
        <v>421</v>
      </c>
      <c r="L264" s="36"/>
      <c r="M264" s="37">
        <v>66.315789473684205</v>
      </c>
      <c r="N264" s="37"/>
      <c r="O264" s="37"/>
      <c r="P264" s="37">
        <v>72.289156626506028</v>
      </c>
      <c r="Q264" s="37">
        <v>67.021276595744681</v>
      </c>
      <c r="R264" s="37">
        <v>60.526315789473685</v>
      </c>
      <c r="S264" s="37">
        <v>69.471947194719476</v>
      </c>
    </row>
    <row r="265" spans="1:19">
      <c r="A265" s="95"/>
      <c r="B265" s="96"/>
      <c r="C265" s="33" t="s">
        <v>16</v>
      </c>
      <c r="D265" s="74"/>
      <c r="E265" s="34"/>
      <c r="F265" s="34"/>
      <c r="G265" s="34"/>
      <c r="H265" s="34"/>
      <c r="I265" s="34"/>
      <c r="J265" s="34"/>
      <c r="K265" s="34"/>
      <c r="L265" s="36"/>
      <c r="M265" s="37"/>
      <c r="N265" s="37"/>
      <c r="O265" s="37"/>
      <c r="P265" s="37"/>
      <c r="Q265" s="37"/>
      <c r="R265" s="37"/>
      <c r="S265" s="37"/>
    </row>
    <row r="266" spans="1:19">
      <c r="A266" s="95"/>
      <c r="B266" s="96"/>
      <c r="C266" s="39" t="s">
        <v>9</v>
      </c>
      <c r="D266" s="75"/>
      <c r="E266" s="40"/>
      <c r="F266" s="40"/>
      <c r="G266" s="40"/>
      <c r="H266" s="40"/>
      <c r="I266" s="40"/>
      <c r="J266" s="40"/>
      <c r="K266" s="40"/>
      <c r="L266" s="42">
        <v>100</v>
      </c>
      <c r="M266" s="43">
        <v>100</v>
      </c>
      <c r="N266" s="43">
        <v>100</v>
      </c>
      <c r="O266" s="43">
        <v>100</v>
      </c>
      <c r="P266" s="43">
        <v>100</v>
      </c>
      <c r="Q266" s="43">
        <v>100</v>
      </c>
      <c r="R266" s="43">
        <v>100</v>
      </c>
      <c r="S266" s="43">
        <v>100</v>
      </c>
    </row>
    <row r="267" spans="1:19" ht="12.75" customHeight="1">
      <c r="A267" s="96"/>
      <c r="B267" s="99" t="s">
        <v>81</v>
      </c>
      <c r="C267" s="45" t="s">
        <v>14</v>
      </c>
      <c r="D267" s="74"/>
      <c r="E267" s="34"/>
      <c r="F267" s="34"/>
      <c r="G267" s="34"/>
      <c r="H267" s="34"/>
      <c r="I267" s="34"/>
      <c r="J267" s="34">
        <v>22</v>
      </c>
      <c r="K267" s="34">
        <v>103</v>
      </c>
      <c r="L267" s="36"/>
      <c r="M267" s="37"/>
      <c r="N267" s="37"/>
      <c r="O267" s="37"/>
      <c r="P267" s="37"/>
      <c r="Q267" s="37"/>
      <c r="R267" s="37">
        <v>24.719101123595504</v>
      </c>
      <c r="S267" s="37">
        <v>25.307125307125304</v>
      </c>
    </row>
    <row r="268" spans="1:19">
      <c r="A268" s="96"/>
      <c r="B268" s="96"/>
      <c r="C268" s="45" t="s">
        <v>15</v>
      </c>
      <c r="D268" s="74"/>
      <c r="E268" s="34">
        <v>44</v>
      </c>
      <c r="F268" s="34"/>
      <c r="G268" s="34"/>
      <c r="H268" s="34">
        <v>36</v>
      </c>
      <c r="I268" s="34">
        <v>35</v>
      </c>
      <c r="J268" s="34">
        <v>44</v>
      </c>
      <c r="K268" s="34">
        <v>238</v>
      </c>
      <c r="L268" s="36"/>
      <c r="M268" s="37">
        <v>70.967741935483872</v>
      </c>
      <c r="N268" s="37"/>
      <c r="O268" s="37"/>
      <c r="P268" s="37">
        <v>55.384615384615387</v>
      </c>
      <c r="Q268" s="37">
        <v>52.238805970149251</v>
      </c>
      <c r="R268" s="37">
        <v>49.438202247191008</v>
      </c>
      <c r="S268" s="37">
        <v>58.476658476658471</v>
      </c>
    </row>
    <row r="269" spans="1:19">
      <c r="A269" s="96"/>
      <c r="B269" s="96"/>
      <c r="C269" s="45" t="s">
        <v>16</v>
      </c>
      <c r="D269" s="74"/>
      <c r="E269" s="34"/>
      <c r="F269" s="34"/>
      <c r="G269" s="34"/>
      <c r="H269" s="34"/>
      <c r="I269" s="34"/>
      <c r="J269" s="34"/>
      <c r="K269" s="34">
        <v>66</v>
      </c>
      <c r="L269" s="36"/>
      <c r="M269" s="37"/>
      <c r="N269" s="37"/>
      <c r="O269" s="37"/>
      <c r="P269" s="37"/>
      <c r="Q269" s="37"/>
      <c r="R269" s="37"/>
      <c r="S269" s="37">
        <v>16.216216216216218</v>
      </c>
    </row>
    <row r="270" spans="1:19">
      <c r="A270" s="96"/>
      <c r="B270" s="100"/>
      <c r="C270" s="45" t="s">
        <v>9</v>
      </c>
      <c r="D270" s="74"/>
      <c r="E270" s="34"/>
      <c r="F270" s="34"/>
      <c r="G270" s="34"/>
      <c r="H270" s="34"/>
      <c r="I270" s="34"/>
      <c r="J270" s="34"/>
      <c r="K270" s="34">
        <v>407</v>
      </c>
      <c r="L270" s="36">
        <v>100</v>
      </c>
      <c r="M270" s="37">
        <v>100</v>
      </c>
      <c r="N270" s="37">
        <v>100</v>
      </c>
      <c r="O270" s="37">
        <v>100</v>
      </c>
      <c r="P270" s="37">
        <v>100</v>
      </c>
      <c r="Q270" s="37">
        <v>100</v>
      </c>
      <c r="R270" s="37">
        <v>100</v>
      </c>
      <c r="S270" s="37">
        <v>100</v>
      </c>
    </row>
    <row r="271" spans="1:19" ht="12.75" customHeight="1">
      <c r="A271" s="95"/>
      <c r="B271" s="101" t="s">
        <v>82</v>
      </c>
      <c r="C271" s="46" t="s">
        <v>14</v>
      </c>
      <c r="D271" s="76">
        <v>40</v>
      </c>
      <c r="E271" s="47">
        <v>44</v>
      </c>
      <c r="F271" s="47">
        <v>49</v>
      </c>
      <c r="G271" s="47">
        <v>47</v>
      </c>
      <c r="H271" s="47">
        <v>50</v>
      </c>
      <c r="I271" s="47">
        <v>76</v>
      </c>
      <c r="J271" s="47">
        <v>68</v>
      </c>
      <c r="K271" s="47">
        <v>374</v>
      </c>
      <c r="L271" s="55">
        <v>29.629629629629626</v>
      </c>
      <c r="M271" s="56">
        <v>24.175824175824175</v>
      </c>
      <c r="N271" s="56">
        <v>29.166666666666668</v>
      </c>
      <c r="O271" s="56">
        <v>28.484848484848484</v>
      </c>
      <c r="P271" s="56">
        <v>30.674846625766872</v>
      </c>
      <c r="Q271" s="56">
        <v>29.921259842519689</v>
      </c>
      <c r="R271" s="56">
        <v>22.895622895622896</v>
      </c>
      <c r="S271" s="56">
        <v>27.419354838709676</v>
      </c>
    </row>
    <row r="272" spans="1:19">
      <c r="A272" s="95"/>
      <c r="B272" s="96"/>
      <c r="C272" s="33" t="s">
        <v>15</v>
      </c>
      <c r="D272" s="74">
        <v>89</v>
      </c>
      <c r="E272" s="34">
        <v>133</v>
      </c>
      <c r="F272" s="34">
        <v>108</v>
      </c>
      <c r="G272" s="34">
        <v>107</v>
      </c>
      <c r="H272" s="34">
        <v>109</v>
      </c>
      <c r="I272" s="34">
        <v>172</v>
      </c>
      <c r="J272" s="34">
        <v>226</v>
      </c>
      <c r="K272" s="34">
        <v>944</v>
      </c>
      <c r="L272" s="36">
        <v>65.925925925925924</v>
      </c>
      <c r="M272" s="37">
        <v>73.076923076923066</v>
      </c>
      <c r="N272" s="37">
        <v>64.285714285714292</v>
      </c>
      <c r="O272" s="37">
        <v>64.848484848484844</v>
      </c>
      <c r="P272" s="37">
        <v>66.871165644171782</v>
      </c>
      <c r="Q272" s="37">
        <v>67.716535433070874</v>
      </c>
      <c r="R272" s="37">
        <v>76.094276094276097</v>
      </c>
      <c r="S272" s="37">
        <v>69.208211143695024</v>
      </c>
    </row>
    <row r="273" spans="1:19">
      <c r="A273" s="95"/>
      <c r="B273" s="96"/>
      <c r="C273" s="33" t="s">
        <v>16</v>
      </c>
      <c r="D273" s="74"/>
      <c r="E273" s="34"/>
      <c r="F273" s="34"/>
      <c r="G273" s="34"/>
      <c r="H273" s="34"/>
      <c r="I273" s="34"/>
      <c r="J273" s="34"/>
      <c r="K273" s="34"/>
      <c r="L273" s="36"/>
      <c r="M273" s="37"/>
      <c r="N273" s="37"/>
      <c r="O273" s="37"/>
      <c r="P273" s="37"/>
      <c r="Q273" s="37"/>
      <c r="R273" s="37"/>
      <c r="S273" s="37"/>
    </row>
    <row r="274" spans="1:19" ht="13.8" thickBot="1">
      <c r="A274" s="95"/>
      <c r="B274" s="100"/>
      <c r="C274" s="33" t="s">
        <v>9</v>
      </c>
      <c r="D274" s="74"/>
      <c r="E274" s="34"/>
      <c r="F274" s="34"/>
      <c r="G274" s="34"/>
      <c r="H274" s="34"/>
      <c r="I274" s="34"/>
      <c r="J274" s="34"/>
      <c r="K274" s="34"/>
      <c r="L274" s="36">
        <v>100</v>
      </c>
      <c r="M274" s="37">
        <v>100</v>
      </c>
      <c r="N274" s="37">
        <v>100</v>
      </c>
      <c r="O274" s="37">
        <v>100</v>
      </c>
      <c r="P274" s="37">
        <v>100</v>
      </c>
      <c r="Q274" s="37">
        <v>100</v>
      </c>
      <c r="R274" s="37">
        <v>100</v>
      </c>
      <c r="S274" s="37">
        <v>100</v>
      </c>
    </row>
    <row r="275" spans="1:19" ht="12.75" customHeight="1">
      <c r="A275" s="95"/>
      <c r="B275" s="98" t="s">
        <v>83</v>
      </c>
      <c r="C275" s="63" t="s">
        <v>14</v>
      </c>
      <c r="D275" s="73">
        <v>59</v>
      </c>
      <c r="E275" s="28">
        <v>72</v>
      </c>
      <c r="F275" s="28">
        <v>61</v>
      </c>
      <c r="G275" s="28">
        <v>56</v>
      </c>
      <c r="H275" s="28">
        <v>64</v>
      </c>
      <c r="I275" s="28">
        <v>106</v>
      </c>
      <c r="J275" s="28">
        <v>146</v>
      </c>
      <c r="K275" s="28">
        <v>564</v>
      </c>
      <c r="L275" s="30">
        <v>21.851851851851851</v>
      </c>
      <c r="M275" s="31">
        <v>23.52941176470588</v>
      </c>
      <c r="N275" s="31">
        <v>22.262773722627738</v>
      </c>
      <c r="O275" s="31">
        <v>26.540284360189574</v>
      </c>
      <c r="P275" s="31">
        <v>25.910931174089068</v>
      </c>
      <c r="Q275" s="31">
        <v>31.176470588235293</v>
      </c>
      <c r="R275" s="31">
        <v>34.032634032634036</v>
      </c>
      <c r="S275" s="31">
        <v>27.154549831487724</v>
      </c>
    </row>
    <row r="276" spans="1:19">
      <c r="A276" s="95"/>
      <c r="B276" s="96"/>
      <c r="C276" s="45" t="s">
        <v>15</v>
      </c>
      <c r="D276" s="74">
        <v>206</v>
      </c>
      <c r="E276" s="34">
        <v>223</v>
      </c>
      <c r="F276" s="34">
        <v>202</v>
      </c>
      <c r="G276" s="34">
        <v>152</v>
      </c>
      <c r="H276" s="34">
        <v>181</v>
      </c>
      <c r="I276" s="34">
        <v>232</v>
      </c>
      <c r="J276" s="34">
        <v>277</v>
      </c>
      <c r="K276" s="34">
        <v>1473</v>
      </c>
      <c r="L276" s="36">
        <v>76.296296296296291</v>
      </c>
      <c r="M276" s="37">
        <v>72.875816993464042</v>
      </c>
      <c r="N276" s="37">
        <v>73.722627737226276</v>
      </c>
      <c r="O276" s="37">
        <v>72.037914691943129</v>
      </c>
      <c r="P276" s="37">
        <v>73.279352226720647</v>
      </c>
      <c r="Q276" s="37">
        <v>68.235294117647058</v>
      </c>
      <c r="R276" s="37">
        <v>64.568764568764564</v>
      </c>
      <c r="S276" s="37">
        <v>70.919595570534426</v>
      </c>
    </row>
    <row r="277" spans="1:19">
      <c r="A277" s="95"/>
      <c r="B277" s="96"/>
      <c r="C277" s="45" t="s">
        <v>16</v>
      </c>
      <c r="D277" s="74"/>
      <c r="E277" s="34">
        <v>11</v>
      </c>
      <c r="F277" s="34">
        <v>11</v>
      </c>
      <c r="G277" s="34"/>
      <c r="H277" s="34"/>
      <c r="I277" s="34"/>
      <c r="J277" s="34"/>
      <c r="K277" s="34">
        <v>40</v>
      </c>
      <c r="L277" s="36"/>
      <c r="M277" s="37">
        <v>3.594771241830065</v>
      </c>
      <c r="N277" s="37">
        <v>4.0145985401459852</v>
      </c>
      <c r="O277" s="37"/>
      <c r="P277" s="37"/>
      <c r="Q277" s="37"/>
      <c r="R277" s="37"/>
      <c r="S277" s="37">
        <v>1.9258545979778527</v>
      </c>
    </row>
    <row r="278" spans="1:19">
      <c r="A278" s="95"/>
      <c r="B278" s="100"/>
      <c r="C278" s="45" t="s">
        <v>9</v>
      </c>
      <c r="D278" s="74"/>
      <c r="E278" s="34">
        <v>306</v>
      </c>
      <c r="F278" s="34">
        <v>274</v>
      </c>
      <c r="G278" s="34"/>
      <c r="H278" s="34"/>
      <c r="I278" s="34"/>
      <c r="J278" s="34"/>
      <c r="K278" s="34">
        <v>2077</v>
      </c>
      <c r="L278" s="36">
        <v>100</v>
      </c>
      <c r="M278" s="37">
        <v>100</v>
      </c>
      <c r="N278" s="37">
        <v>100</v>
      </c>
      <c r="O278" s="37">
        <v>100</v>
      </c>
      <c r="P278" s="37">
        <v>100</v>
      </c>
      <c r="Q278" s="37">
        <v>100</v>
      </c>
      <c r="R278" s="37">
        <v>100</v>
      </c>
      <c r="S278" s="37">
        <v>100</v>
      </c>
    </row>
    <row r="279" spans="1:19" ht="12.75" customHeight="1">
      <c r="A279" s="95"/>
      <c r="B279" s="101" t="s">
        <v>84</v>
      </c>
      <c r="C279" s="46" t="s">
        <v>14</v>
      </c>
      <c r="D279" s="76"/>
      <c r="E279" s="47"/>
      <c r="F279" s="47"/>
      <c r="G279" s="47"/>
      <c r="H279" s="47"/>
      <c r="I279" s="47">
        <v>66</v>
      </c>
      <c r="J279" s="47">
        <v>70</v>
      </c>
      <c r="K279" s="47">
        <v>316</v>
      </c>
      <c r="L279" s="55"/>
      <c r="M279" s="56"/>
      <c r="N279" s="56"/>
      <c r="O279" s="56"/>
      <c r="P279" s="56"/>
      <c r="Q279" s="56">
        <v>34.020618556701031</v>
      </c>
      <c r="R279" s="56">
        <v>36.84210526315789</v>
      </c>
      <c r="S279" s="56">
        <v>28.623188405797102</v>
      </c>
    </row>
    <row r="280" spans="1:19">
      <c r="A280" s="95"/>
      <c r="B280" s="96"/>
      <c r="C280" s="33" t="s">
        <v>15</v>
      </c>
      <c r="D280" s="74">
        <v>93</v>
      </c>
      <c r="E280" s="34">
        <v>121</v>
      </c>
      <c r="F280" s="34">
        <v>118</v>
      </c>
      <c r="G280" s="34">
        <v>94</v>
      </c>
      <c r="H280" s="34">
        <v>109</v>
      </c>
      <c r="I280" s="34">
        <v>125</v>
      </c>
      <c r="J280" s="34">
        <v>119</v>
      </c>
      <c r="K280" s="34">
        <v>779</v>
      </c>
      <c r="L280" s="36">
        <v>78.151260504201687</v>
      </c>
      <c r="M280" s="37">
        <v>74.233128834355838</v>
      </c>
      <c r="N280" s="37">
        <v>72.839506172839506</v>
      </c>
      <c r="O280" s="37">
        <v>72.307692307692307</v>
      </c>
      <c r="P280" s="37">
        <v>74.657534246575338</v>
      </c>
      <c r="Q280" s="37">
        <v>64.432989690721655</v>
      </c>
      <c r="R280" s="37">
        <v>62.631578947368418</v>
      </c>
      <c r="S280" s="37">
        <v>70.561594202898547</v>
      </c>
    </row>
    <row r="281" spans="1:19">
      <c r="A281" s="95"/>
      <c r="B281" s="96"/>
      <c r="C281" s="33" t="s">
        <v>16</v>
      </c>
      <c r="D281" s="74"/>
      <c r="E281" s="34"/>
      <c r="F281" s="34"/>
      <c r="G281" s="34"/>
      <c r="H281" s="34"/>
      <c r="I281" s="34"/>
      <c r="J281" s="34"/>
      <c r="K281" s="34"/>
      <c r="L281" s="36"/>
      <c r="M281" s="37"/>
      <c r="N281" s="37"/>
      <c r="O281" s="37"/>
      <c r="P281" s="37"/>
      <c r="Q281" s="37"/>
      <c r="R281" s="37"/>
      <c r="S281" s="37"/>
    </row>
    <row r="282" spans="1:19">
      <c r="A282" s="95"/>
      <c r="B282" s="96"/>
      <c r="C282" s="39" t="s">
        <v>9</v>
      </c>
      <c r="D282" s="75"/>
      <c r="E282" s="40"/>
      <c r="F282" s="40"/>
      <c r="G282" s="40"/>
      <c r="H282" s="40"/>
      <c r="I282" s="40"/>
      <c r="J282" s="40"/>
      <c r="K282" s="40"/>
      <c r="L282" s="42">
        <v>100</v>
      </c>
      <c r="M282" s="43">
        <v>100</v>
      </c>
      <c r="N282" s="43">
        <v>100</v>
      </c>
      <c r="O282" s="43">
        <v>100</v>
      </c>
      <c r="P282" s="43">
        <v>100</v>
      </c>
      <c r="Q282" s="43">
        <v>100</v>
      </c>
      <c r="R282" s="43">
        <v>100</v>
      </c>
      <c r="S282" s="43">
        <v>100</v>
      </c>
    </row>
    <row r="283" spans="1:19" ht="12.75" customHeight="1">
      <c r="A283" s="95"/>
      <c r="B283" s="99" t="s">
        <v>85</v>
      </c>
      <c r="C283" s="45" t="s">
        <v>14</v>
      </c>
      <c r="D283" s="74">
        <v>53</v>
      </c>
      <c r="E283" s="34">
        <v>50</v>
      </c>
      <c r="F283" s="34">
        <v>52</v>
      </c>
      <c r="G283" s="34">
        <v>52</v>
      </c>
      <c r="H283" s="34">
        <v>77</v>
      </c>
      <c r="I283" s="34">
        <v>78</v>
      </c>
      <c r="J283" s="34">
        <v>133</v>
      </c>
      <c r="K283" s="34">
        <v>495</v>
      </c>
      <c r="L283" s="36">
        <v>27.461139896373055</v>
      </c>
      <c r="M283" s="37">
        <v>23.255813953488371</v>
      </c>
      <c r="N283" s="37">
        <v>24.299065420560748</v>
      </c>
      <c r="O283" s="37">
        <v>25.242718446601941</v>
      </c>
      <c r="P283" s="37">
        <v>29.277566539923956</v>
      </c>
      <c r="Q283" s="37">
        <v>22.941176470588236</v>
      </c>
      <c r="R283" s="37">
        <v>30.787037037037035</v>
      </c>
      <c r="S283" s="37">
        <v>26.570048309178745</v>
      </c>
    </row>
    <row r="284" spans="1:19">
      <c r="A284" s="95"/>
      <c r="B284" s="96"/>
      <c r="C284" s="45" t="s">
        <v>15</v>
      </c>
      <c r="D284" s="74">
        <v>138</v>
      </c>
      <c r="E284" s="34">
        <v>160</v>
      </c>
      <c r="F284" s="34">
        <v>157</v>
      </c>
      <c r="G284" s="34">
        <v>148</v>
      </c>
      <c r="H284" s="34">
        <v>181</v>
      </c>
      <c r="I284" s="34">
        <v>258</v>
      </c>
      <c r="J284" s="34">
        <v>295</v>
      </c>
      <c r="K284" s="34">
        <v>1337</v>
      </c>
      <c r="L284" s="36">
        <v>71.502590673575128</v>
      </c>
      <c r="M284" s="37">
        <v>74.418604651162795</v>
      </c>
      <c r="N284" s="37">
        <v>73.36448598130842</v>
      </c>
      <c r="O284" s="37">
        <v>71.844660194174764</v>
      </c>
      <c r="P284" s="37">
        <v>68.821292775665398</v>
      </c>
      <c r="Q284" s="37">
        <v>75.882352941176464</v>
      </c>
      <c r="R284" s="37">
        <v>68.287037037037038</v>
      </c>
      <c r="S284" s="37">
        <v>71.765968867418138</v>
      </c>
    </row>
    <row r="285" spans="1:19">
      <c r="A285" s="95"/>
      <c r="B285" s="96"/>
      <c r="C285" s="45" t="s">
        <v>16</v>
      </c>
      <c r="D285" s="74"/>
      <c r="E285" s="34"/>
      <c r="F285" s="34"/>
      <c r="G285" s="34"/>
      <c r="H285" s="34"/>
      <c r="I285" s="34"/>
      <c r="J285" s="34"/>
      <c r="K285" s="34">
        <v>31</v>
      </c>
      <c r="L285" s="36"/>
      <c r="M285" s="37"/>
      <c r="N285" s="37"/>
      <c r="O285" s="37"/>
      <c r="P285" s="37"/>
      <c r="Q285" s="37"/>
      <c r="R285" s="37"/>
      <c r="S285" s="37">
        <v>1.6639828234031133</v>
      </c>
    </row>
    <row r="286" spans="1:19">
      <c r="A286" s="95"/>
      <c r="B286" s="100"/>
      <c r="C286" s="45" t="s">
        <v>9</v>
      </c>
      <c r="D286" s="74"/>
      <c r="E286" s="34"/>
      <c r="F286" s="34"/>
      <c r="G286" s="34"/>
      <c r="H286" s="34"/>
      <c r="I286" s="34"/>
      <c r="J286" s="34"/>
      <c r="K286" s="34">
        <v>1863</v>
      </c>
      <c r="L286" s="36">
        <v>100</v>
      </c>
      <c r="M286" s="37">
        <v>100</v>
      </c>
      <c r="N286" s="37">
        <v>100</v>
      </c>
      <c r="O286" s="37">
        <v>100</v>
      </c>
      <c r="P286" s="37">
        <v>100</v>
      </c>
      <c r="Q286" s="37">
        <v>100</v>
      </c>
      <c r="R286" s="37">
        <v>100</v>
      </c>
      <c r="S286" s="37">
        <v>100</v>
      </c>
    </row>
    <row r="287" spans="1:19" ht="12.75" customHeight="1">
      <c r="A287" s="95"/>
      <c r="B287" s="101" t="s">
        <v>86</v>
      </c>
      <c r="C287" s="46" t="s">
        <v>14</v>
      </c>
      <c r="D287" s="76"/>
      <c r="E287" s="47"/>
      <c r="F287" s="47"/>
      <c r="G287" s="47"/>
      <c r="H287" s="47"/>
      <c r="I287" s="47">
        <v>24</v>
      </c>
      <c r="J287" s="47">
        <v>26</v>
      </c>
      <c r="K287" s="47">
        <v>116</v>
      </c>
      <c r="L287" s="55"/>
      <c r="M287" s="56"/>
      <c r="N287" s="56"/>
      <c r="O287" s="56"/>
      <c r="P287" s="56"/>
      <c r="Q287" s="56">
        <v>33.333333333333329</v>
      </c>
      <c r="R287" s="56">
        <v>30.588235294117649</v>
      </c>
      <c r="S287" s="56">
        <v>31.693989071038253</v>
      </c>
    </row>
    <row r="288" spans="1:19">
      <c r="A288" s="95"/>
      <c r="B288" s="96"/>
      <c r="C288" s="33" t="s">
        <v>15</v>
      </c>
      <c r="D288" s="74">
        <v>24</v>
      </c>
      <c r="E288" s="34">
        <v>33</v>
      </c>
      <c r="F288" s="34">
        <v>23</v>
      </c>
      <c r="G288" s="34">
        <v>25</v>
      </c>
      <c r="H288" s="34">
        <v>35</v>
      </c>
      <c r="I288" s="34">
        <v>47</v>
      </c>
      <c r="J288" s="34">
        <v>59</v>
      </c>
      <c r="K288" s="34">
        <v>246</v>
      </c>
      <c r="L288" s="36">
        <v>68.571428571428569</v>
      </c>
      <c r="M288" s="37">
        <v>73.333333333333329</v>
      </c>
      <c r="N288" s="37">
        <v>74.193548387096769</v>
      </c>
      <c r="O288" s="37">
        <v>55.555555555555557</v>
      </c>
      <c r="P288" s="37">
        <v>66.037735849056602</v>
      </c>
      <c r="Q288" s="37">
        <v>65.277777777777786</v>
      </c>
      <c r="R288" s="37">
        <v>69.411764705882348</v>
      </c>
      <c r="S288" s="37">
        <v>67.213114754098356</v>
      </c>
    </row>
    <row r="289" spans="1:19">
      <c r="A289" s="95"/>
      <c r="B289" s="96"/>
      <c r="C289" s="33" t="s">
        <v>16</v>
      </c>
      <c r="D289" s="74"/>
      <c r="E289" s="34"/>
      <c r="F289" s="34"/>
      <c r="G289" s="34"/>
      <c r="H289" s="34"/>
      <c r="I289" s="34"/>
      <c r="J289" s="34"/>
      <c r="K289" s="34"/>
      <c r="L289" s="36"/>
      <c r="M289" s="37"/>
      <c r="N289" s="37"/>
      <c r="O289" s="37"/>
      <c r="P289" s="37"/>
      <c r="Q289" s="37"/>
      <c r="R289" s="37"/>
      <c r="S289" s="37"/>
    </row>
    <row r="290" spans="1:19" ht="13.8" thickBot="1">
      <c r="A290" s="95"/>
      <c r="B290" s="102"/>
      <c r="C290" s="58" t="s">
        <v>9</v>
      </c>
      <c r="D290" s="77"/>
      <c r="E290" s="59"/>
      <c r="F290" s="59"/>
      <c r="G290" s="59"/>
      <c r="H290" s="59"/>
      <c r="I290" s="59"/>
      <c r="J290" s="59"/>
      <c r="K290" s="59"/>
      <c r="L290" s="61">
        <v>100</v>
      </c>
      <c r="M290" s="62">
        <v>100</v>
      </c>
      <c r="N290" s="62">
        <v>100</v>
      </c>
      <c r="O290" s="62">
        <v>100</v>
      </c>
      <c r="P290" s="62">
        <v>100</v>
      </c>
      <c r="Q290" s="62">
        <v>100</v>
      </c>
      <c r="R290" s="62">
        <v>100</v>
      </c>
      <c r="S290" s="62">
        <v>100</v>
      </c>
    </row>
    <row r="291" spans="1:19" ht="13.5" customHeight="1">
      <c r="A291" s="95"/>
      <c r="B291" s="99" t="s">
        <v>9</v>
      </c>
      <c r="C291" s="45" t="s">
        <v>14</v>
      </c>
      <c r="D291" s="74">
        <v>11053</v>
      </c>
      <c r="E291" s="34">
        <v>13261</v>
      </c>
      <c r="F291" s="34">
        <v>11640</v>
      </c>
      <c r="G291" s="34">
        <v>9546</v>
      </c>
      <c r="H291" s="34">
        <v>9601</v>
      </c>
      <c r="I291" s="34">
        <v>14598</v>
      </c>
      <c r="J291" s="34">
        <v>21840</v>
      </c>
      <c r="K291" s="34">
        <v>91539</v>
      </c>
      <c r="L291" s="36">
        <v>28.836420558309417</v>
      </c>
      <c r="M291" s="37">
        <v>28.374879640526373</v>
      </c>
      <c r="N291" s="37">
        <v>29.091272618214536</v>
      </c>
      <c r="O291" s="37">
        <v>29.899458138879321</v>
      </c>
      <c r="P291" s="37">
        <v>30.394453589970876</v>
      </c>
      <c r="Q291" s="37">
        <v>31.357133651243718</v>
      </c>
      <c r="R291" s="37">
        <v>31.503332083201109</v>
      </c>
      <c r="S291" s="37">
        <v>30.06483354791245</v>
      </c>
    </row>
    <row r="292" spans="1:19">
      <c r="A292" s="95"/>
      <c r="B292" s="96"/>
      <c r="C292" s="45" t="s">
        <v>15</v>
      </c>
      <c r="D292" s="74">
        <v>24882</v>
      </c>
      <c r="E292" s="34">
        <v>30490</v>
      </c>
      <c r="F292" s="34">
        <v>25530</v>
      </c>
      <c r="G292" s="34">
        <v>19991</v>
      </c>
      <c r="H292" s="34">
        <v>19330</v>
      </c>
      <c r="I292" s="34">
        <v>26321</v>
      </c>
      <c r="J292" s="34">
        <v>37102</v>
      </c>
      <c r="K292" s="34">
        <v>183646</v>
      </c>
      <c r="L292" s="36">
        <v>64.915210018262457</v>
      </c>
      <c r="M292" s="37">
        <v>65.240184016261907</v>
      </c>
      <c r="N292" s="37">
        <v>63.80585824252725</v>
      </c>
      <c r="O292" s="37">
        <v>62.614714818178975</v>
      </c>
      <c r="P292" s="37">
        <v>61.194124351019376</v>
      </c>
      <c r="Q292" s="37">
        <v>56.538643295957378</v>
      </c>
      <c r="R292" s="37">
        <v>53.518160574676166</v>
      </c>
      <c r="S292" s="37">
        <v>60.316219553850601</v>
      </c>
    </row>
    <row r="293" spans="1:19">
      <c r="A293" s="95"/>
      <c r="B293" s="96"/>
      <c r="C293" s="45" t="s">
        <v>16</v>
      </c>
      <c r="D293" s="74">
        <v>2395</v>
      </c>
      <c r="E293" s="34">
        <v>2984</v>
      </c>
      <c r="F293" s="34">
        <v>2842</v>
      </c>
      <c r="G293" s="34">
        <v>2390</v>
      </c>
      <c r="H293" s="34">
        <v>2657</v>
      </c>
      <c r="I293" s="34">
        <v>5635</v>
      </c>
      <c r="J293" s="34">
        <v>10384</v>
      </c>
      <c r="K293" s="34">
        <v>29287</v>
      </c>
      <c r="L293" s="36">
        <v>6.248369423428124</v>
      </c>
      <c r="M293" s="37">
        <v>6.3849363432117254</v>
      </c>
      <c r="N293" s="37">
        <v>7.1028691392582219</v>
      </c>
      <c r="O293" s="37">
        <v>7.4858270429417102</v>
      </c>
      <c r="P293" s="37">
        <v>8.4114220590097499</v>
      </c>
      <c r="Q293" s="37">
        <v>12.104223052798901</v>
      </c>
      <c r="R293" s="37">
        <v>14.978507342122724</v>
      </c>
      <c r="S293" s="37">
        <v>9.6189468982369473</v>
      </c>
    </row>
    <row r="294" spans="1:19">
      <c r="A294" s="95"/>
      <c r="B294" s="96"/>
      <c r="C294" s="65" t="s">
        <v>9</v>
      </c>
      <c r="D294" s="75">
        <v>38330</v>
      </c>
      <c r="E294" s="40">
        <v>46735</v>
      </c>
      <c r="F294" s="40">
        <v>40012</v>
      </c>
      <c r="G294" s="40">
        <v>31927</v>
      </c>
      <c r="H294" s="40">
        <v>31588</v>
      </c>
      <c r="I294" s="40">
        <v>46554</v>
      </c>
      <c r="J294" s="40">
        <v>69326</v>
      </c>
      <c r="K294" s="40">
        <v>304472</v>
      </c>
      <c r="L294" s="42">
        <v>100</v>
      </c>
      <c r="M294" s="43">
        <v>100</v>
      </c>
      <c r="N294" s="43">
        <v>100</v>
      </c>
      <c r="O294" s="43">
        <v>100</v>
      </c>
      <c r="P294" s="43">
        <v>100</v>
      </c>
      <c r="Q294" s="43">
        <v>100</v>
      </c>
      <c r="R294" s="43">
        <v>100</v>
      </c>
      <c r="S294" s="43">
        <v>100</v>
      </c>
    </row>
  </sheetData>
  <mergeCells count="78">
    <mergeCell ref="B279:B282"/>
    <mergeCell ref="B283:B286"/>
    <mergeCell ref="B287:B290"/>
    <mergeCell ref="B291:B294"/>
    <mergeCell ref="B255:B258"/>
    <mergeCell ref="B259:B262"/>
    <mergeCell ref="B263:B266"/>
    <mergeCell ref="B267:B270"/>
    <mergeCell ref="B271:B274"/>
    <mergeCell ref="B275:B278"/>
    <mergeCell ref="B251:B254"/>
    <mergeCell ref="B207:B210"/>
    <mergeCell ref="B211:B214"/>
    <mergeCell ref="B215:B218"/>
    <mergeCell ref="B219:B222"/>
    <mergeCell ref="B223:B226"/>
    <mergeCell ref="B227:B230"/>
    <mergeCell ref="B231:B234"/>
    <mergeCell ref="B235:B238"/>
    <mergeCell ref="B239:B242"/>
    <mergeCell ref="B243:B246"/>
    <mergeCell ref="B247:B250"/>
    <mergeCell ref="B147:B150"/>
    <mergeCell ref="B151:B154"/>
    <mergeCell ref="B203:B206"/>
    <mergeCell ref="B159:B162"/>
    <mergeCell ref="B163:B166"/>
    <mergeCell ref="B167:B170"/>
    <mergeCell ref="B171:B174"/>
    <mergeCell ref="B175:B178"/>
    <mergeCell ref="B179:B182"/>
    <mergeCell ref="B183:B186"/>
    <mergeCell ref="B187:B190"/>
    <mergeCell ref="B191:B194"/>
    <mergeCell ref="B195:B198"/>
    <mergeCell ref="B199:B202"/>
    <mergeCell ref="B127:B130"/>
    <mergeCell ref="B131:B134"/>
    <mergeCell ref="B135:B138"/>
    <mergeCell ref="B139:B142"/>
    <mergeCell ref="B143:B146"/>
    <mergeCell ref="B67:B70"/>
    <mergeCell ref="A75:A294"/>
    <mergeCell ref="B75:B78"/>
    <mergeCell ref="B79:B82"/>
    <mergeCell ref="B83:B86"/>
    <mergeCell ref="B87:B90"/>
    <mergeCell ref="B91:B94"/>
    <mergeCell ref="B95:B98"/>
    <mergeCell ref="B99:B102"/>
    <mergeCell ref="B103:B106"/>
    <mergeCell ref="B107:B110"/>
    <mergeCell ref="B155:B158"/>
    <mergeCell ref="B111:B114"/>
    <mergeCell ref="B115:B118"/>
    <mergeCell ref="B119:B122"/>
    <mergeCell ref="B123:B126"/>
    <mergeCell ref="B47:B50"/>
    <mergeCell ref="B51:B54"/>
    <mergeCell ref="B55:B58"/>
    <mergeCell ref="B59:B62"/>
    <mergeCell ref="B63:B66"/>
    <mergeCell ref="D3:K3"/>
    <mergeCell ref="L3:S3"/>
    <mergeCell ref="D4:K4"/>
    <mergeCell ref="L4:S4"/>
    <mergeCell ref="A7:A74"/>
    <mergeCell ref="B7:B10"/>
    <mergeCell ref="B11:B14"/>
    <mergeCell ref="B15:B18"/>
    <mergeCell ref="B19:B22"/>
    <mergeCell ref="B23:B26"/>
    <mergeCell ref="B71:B74"/>
    <mergeCell ref="B27:B30"/>
    <mergeCell ref="B31:B34"/>
    <mergeCell ref="B35:B38"/>
    <mergeCell ref="B39:B42"/>
    <mergeCell ref="B43:B46"/>
  </mergeCells>
  <phoneticPr fontId="2"/>
  <conditionalFormatting sqref="D75:K294">
    <cfRule type="cellIs" dxfId="15" priority="8" operator="lessThan">
      <formula>10</formula>
    </cfRule>
  </conditionalFormatting>
  <conditionalFormatting sqref="D135:K142">
    <cfRule type="cellIs" dxfId="14" priority="7" operator="lessThan">
      <formula>20</formula>
    </cfRule>
  </conditionalFormatting>
  <conditionalFormatting sqref="D147:K174">
    <cfRule type="cellIs" dxfId="13" priority="6" operator="lessThan">
      <formula>20</formula>
    </cfRule>
  </conditionalFormatting>
  <conditionalFormatting sqref="D179:K186">
    <cfRule type="cellIs" dxfId="12" priority="5" operator="lessThan">
      <formula>20</formula>
    </cfRule>
  </conditionalFormatting>
  <conditionalFormatting sqref="D227:K238">
    <cfRule type="cellIs" dxfId="11" priority="4" operator="lessThan">
      <formula>20</formula>
    </cfRule>
  </conditionalFormatting>
  <conditionalFormatting sqref="D263:K274">
    <cfRule type="cellIs" dxfId="10" priority="3" operator="lessThan">
      <formula>20</formula>
    </cfRule>
  </conditionalFormatting>
  <conditionalFormatting sqref="D287:K290">
    <cfRule type="cellIs" dxfId="9" priority="2" operator="lessThan">
      <formula>20</formula>
    </cfRule>
  </conditionalFormatting>
  <conditionalFormatting sqref="D7:K74">
    <cfRule type="cellIs" dxfId="8" priority="1" operator="lessThan">
      <formula>10</formula>
    </cfRule>
  </conditionalFormatting>
  <pageMargins left="0.74803149606299213" right="0.43307086614173229" top="0.82677165354330717" bottom="0.78740157480314965" header="0.51181102362204722" footer="0.51181102362204722"/>
  <pageSetup paperSize="8" scale="85" orientation="portrait" r:id="rId1"/>
  <headerFooter alignWithMargins="0"/>
  <rowBreaks count="3" manualBreakCount="3">
    <brk id="74" max="16383" man="1"/>
    <brk id="150" max="16383" man="1"/>
    <brk id="2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4"/>
  <sheetViews>
    <sheetView view="pageBreakPreview" zoomScaleNormal="100" zoomScaleSheetLayoutView="100" workbookViewId="0"/>
  </sheetViews>
  <sheetFormatPr defaultRowHeight="13.2"/>
  <cols>
    <col min="4" max="10" width="7.5546875" customWidth="1"/>
    <col min="11" max="11" width="9.88671875" bestFit="1" customWidth="1"/>
    <col min="12" max="19" width="7.6640625" customWidth="1"/>
  </cols>
  <sheetData>
    <row r="1" spans="1:19">
      <c r="A1" s="1" t="s">
        <v>89</v>
      </c>
      <c r="B1" s="2"/>
      <c r="C1" s="2"/>
      <c r="D1" s="2"/>
      <c r="E1" s="2"/>
      <c r="F1" s="2"/>
      <c r="G1" s="2"/>
      <c r="H1" s="2"/>
      <c r="I1" s="2"/>
      <c r="J1" s="2"/>
      <c r="K1" s="2"/>
      <c r="L1" s="2"/>
      <c r="M1" s="2"/>
      <c r="N1" s="2"/>
      <c r="O1" s="2"/>
      <c r="P1" s="2"/>
      <c r="Q1" s="2"/>
      <c r="R1" s="2"/>
      <c r="S1" s="3"/>
    </row>
    <row r="2" spans="1:19">
      <c r="A2" s="4"/>
      <c r="S2" s="5"/>
    </row>
    <row r="3" spans="1:19">
      <c r="A3" s="6"/>
      <c r="B3" s="7"/>
      <c r="C3" s="8"/>
      <c r="D3" s="86" t="s">
        <v>88</v>
      </c>
      <c r="E3" s="87"/>
      <c r="F3" s="87"/>
      <c r="G3" s="87"/>
      <c r="H3" s="87"/>
      <c r="I3" s="87"/>
      <c r="J3" s="87"/>
      <c r="K3" s="87"/>
      <c r="L3" s="88" t="s">
        <v>88</v>
      </c>
      <c r="M3" s="87"/>
      <c r="N3" s="87"/>
      <c r="O3" s="87"/>
      <c r="P3" s="87"/>
      <c r="Q3" s="87"/>
      <c r="R3" s="87"/>
      <c r="S3" s="89"/>
    </row>
    <row r="4" spans="1:19">
      <c r="A4" s="9"/>
      <c r="B4" s="10"/>
      <c r="C4" s="11"/>
      <c r="D4" s="90" t="s">
        <v>1</v>
      </c>
      <c r="E4" s="91"/>
      <c r="F4" s="91"/>
      <c r="G4" s="91"/>
      <c r="H4" s="91"/>
      <c r="I4" s="91"/>
      <c r="J4" s="91"/>
      <c r="K4" s="91"/>
      <c r="L4" s="92" t="s">
        <v>1</v>
      </c>
      <c r="M4" s="91"/>
      <c r="N4" s="91"/>
      <c r="O4" s="91"/>
      <c r="P4" s="91"/>
      <c r="Q4" s="91"/>
      <c r="R4" s="91"/>
      <c r="S4" s="93"/>
    </row>
    <row r="5" spans="1:19" ht="22.8">
      <c r="A5" s="9"/>
      <c r="B5" s="10"/>
      <c r="C5" s="11"/>
      <c r="D5" s="12" t="s">
        <v>2</v>
      </c>
      <c r="E5" s="13" t="s">
        <v>3</v>
      </c>
      <c r="F5" s="13" t="s">
        <v>4</v>
      </c>
      <c r="G5" s="13" t="s">
        <v>5</v>
      </c>
      <c r="H5" s="13" t="s">
        <v>6</v>
      </c>
      <c r="I5" s="13" t="s">
        <v>7</v>
      </c>
      <c r="J5" s="13" t="s">
        <v>8</v>
      </c>
      <c r="K5" s="14" t="s">
        <v>9</v>
      </c>
      <c r="L5" s="15" t="s">
        <v>2</v>
      </c>
      <c r="M5" s="16" t="s">
        <v>3</v>
      </c>
      <c r="N5" s="16" t="s">
        <v>4</v>
      </c>
      <c r="O5" s="16" t="s">
        <v>5</v>
      </c>
      <c r="P5" s="17" t="s">
        <v>6</v>
      </c>
      <c r="Q5" s="18" t="s">
        <v>7</v>
      </c>
      <c r="R5" s="19" t="s">
        <v>8</v>
      </c>
      <c r="S5" s="20" t="s">
        <v>9</v>
      </c>
    </row>
    <row r="6" spans="1:19" ht="13.8" thickBot="1">
      <c r="A6" s="9"/>
      <c r="B6" s="10"/>
      <c r="C6" s="11"/>
      <c r="D6" s="21" t="s">
        <v>10</v>
      </c>
      <c r="E6" s="22" t="s">
        <v>10</v>
      </c>
      <c r="F6" s="22" t="s">
        <v>10</v>
      </c>
      <c r="G6" s="22" t="s">
        <v>10</v>
      </c>
      <c r="H6" s="22" t="s">
        <v>10</v>
      </c>
      <c r="I6" s="22" t="s">
        <v>10</v>
      </c>
      <c r="J6" s="22" t="s">
        <v>10</v>
      </c>
      <c r="K6" s="23" t="s">
        <v>10</v>
      </c>
      <c r="L6" s="24" t="s">
        <v>11</v>
      </c>
      <c r="M6" s="25" t="s">
        <v>11</v>
      </c>
      <c r="N6" s="25" t="s">
        <v>11</v>
      </c>
      <c r="O6" s="25" t="s">
        <v>11</v>
      </c>
      <c r="P6" s="25" t="s">
        <v>11</v>
      </c>
      <c r="Q6" s="26" t="s">
        <v>11</v>
      </c>
      <c r="R6" s="25" t="s">
        <v>11</v>
      </c>
      <c r="S6" s="25" t="s">
        <v>11</v>
      </c>
    </row>
    <row r="7" spans="1:19">
      <c r="A7" s="94" t="s">
        <v>12</v>
      </c>
      <c r="B7" s="98" t="s">
        <v>13</v>
      </c>
      <c r="C7" s="27" t="s">
        <v>14</v>
      </c>
      <c r="D7" s="78">
        <v>1251</v>
      </c>
      <c r="E7" s="28">
        <v>1729</v>
      </c>
      <c r="F7" s="28">
        <v>1720</v>
      </c>
      <c r="G7" s="28">
        <v>1612</v>
      </c>
      <c r="H7" s="28">
        <v>1925</v>
      </c>
      <c r="I7" s="28">
        <v>3356</v>
      </c>
      <c r="J7" s="28">
        <v>5476</v>
      </c>
      <c r="K7" s="79">
        <v>17069</v>
      </c>
      <c r="L7" s="30">
        <v>34.031556039173019</v>
      </c>
      <c r="M7" s="31">
        <v>33.921914851873652</v>
      </c>
      <c r="N7" s="31">
        <v>35.354573484069881</v>
      </c>
      <c r="O7" s="31">
        <v>38.675623800383882</v>
      </c>
      <c r="P7" s="32">
        <v>42.466357820427973</v>
      </c>
      <c r="Q7" s="31">
        <v>44.088281660535991</v>
      </c>
      <c r="R7" s="31">
        <v>42.119836935620334</v>
      </c>
      <c r="S7" s="32">
        <v>39.739709443099272</v>
      </c>
    </row>
    <row r="8" spans="1:19">
      <c r="A8" s="95"/>
      <c r="B8" s="96"/>
      <c r="C8" s="33" t="s">
        <v>15</v>
      </c>
      <c r="D8" s="80">
        <v>2243</v>
      </c>
      <c r="E8" s="34">
        <v>3146</v>
      </c>
      <c r="F8" s="34">
        <v>2943</v>
      </c>
      <c r="G8" s="34">
        <v>2420</v>
      </c>
      <c r="H8" s="34">
        <v>2505</v>
      </c>
      <c r="I8" s="34">
        <v>4158</v>
      </c>
      <c r="J8" s="34">
        <v>7427</v>
      </c>
      <c r="K8" s="81">
        <v>24842</v>
      </c>
      <c r="L8" s="36">
        <v>61.017410228509249</v>
      </c>
      <c r="M8" s="37">
        <v>61.722581910928</v>
      </c>
      <c r="N8" s="37">
        <v>60.493319630010276</v>
      </c>
      <c r="O8" s="37">
        <v>58.061420345489445</v>
      </c>
      <c r="P8" s="38">
        <v>55.261416280608863</v>
      </c>
      <c r="Q8" s="37">
        <v>54.624277456647398</v>
      </c>
      <c r="R8" s="37">
        <v>57.126374894238907</v>
      </c>
      <c r="S8" s="38">
        <v>57.836654870553176</v>
      </c>
    </row>
    <row r="9" spans="1:19">
      <c r="A9" s="95"/>
      <c r="B9" s="96"/>
      <c r="C9" s="33" t="s">
        <v>16</v>
      </c>
      <c r="D9" s="80">
        <v>182</v>
      </c>
      <c r="E9" s="34">
        <v>222</v>
      </c>
      <c r="F9" s="34">
        <v>202</v>
      </c>
      <c r="G9" s="34">
        <v>136</v>
      </c>
      <c r="H9" s="34">
        <v>103</v>
      </c>
      <c r="I9" s="34">
        <v>98</v>
      </c>
      <c r="J9" s="34">
        <v>98</v>
      </c>
      <c r="K9" s="81">
        <v>1041</v>
      </c>
      <c r="L9" s="36">
        <v>4.9510337323177369</v>
      </c>
      <c r="M9" s="37">
        <v>4.3555032371983522</v>
      </c>
      <c r="N9" s="37">
        <v>4.1521068859198351</v>
      </c>
      <c r="O9" s="37">
        <v>3.262955854126679</v>
      </c>
      <c r="P9" s="38">
        <v>2.2722258989631592</v>
      </c>
      <c r="Q9" s="37">
        <v>1.2874408828166053</v>
      </c>
      <c r="R9" s="37">
        <v>0.75378817014075838</v>
      </c>
      <c r="S9" s="38">
        <v>2.4236356863475508</v>
      </c>
    </row>
    <row r="10" spans="1:19">
      <c r="A10" s="95"/>
      <c r="B10" s="96"/>
      <c r="C10" s="39" t="s">
        <v>9</v>
      </c>
      <c r="D10" s="82">
        <v>3676</v>
      </c>
      <c r="E10" s="40">
        <v>5097</v>
      </c>
      <c r="F10" s="40">
        <v>4865</v>
      </c>
      <c r="G10" s="40">
        <v>4168</v>
      </c>
      <c r="H10" s="40">
        <v>4533</v>
      </c>
      <c r="I10" s="40">
        <v>7612</v>
      </c>
      <c r="J10" s="40">
        <v>13001</v>
      </c>
      <c r="K10" s="83">
        <v>42952</v>
      </c>
      <c r="L10" s="42">
        <v>100</v>
      </c>
      <c r="M10" s="43">
        <v>100</v>
      </c>
      <c r="N10" s="43">
        <v>100</v>
      </c>
      <c r="O10" s="43">
        <v>100</v>
      </c>
      <c r="P10" s="44">
        <v>100</v>
      </c>
      <c r="Q10" s="43">
        <v>100</v>
      </c>
      <c r="R10" s="43">
        <v>100</v>
      </c>
      <c r="S10" s="44">
        <v>100</v>
      </c>
    </row>
    <row r="11" spans="1:19" ht="12.75" customHeight="1">
      <c r="A11" s="96"/>
      <c r="B11" s="99" t="s">
        <v>17</v>
      </c>
      <c r="C11" s="45" t="s">
        <v>14</v>
      </c>
      <c r="D11" s="80">
        <v>851</v>
      </c>
      <c r="E11" s="34">
        <v>991</v>
      </c>
      <c r="F11" s="34">
        <v>960</v>
      </c>
      <c r="G11" s="34">
        <v>798</v>
      </c>
      <c r="H11" s="34">
        <v>629</v>
      </c>
      <c r="I11" s="34">
        <v>604</v>
      </c>
      <c r="J11" s="34">
        <v>596</v>
      </c>
      <c r="K11" s="81">
        <v>5429</v>
      </c>
      <c r="L11" s="36">
        <v>28.357214261912695</v>
      </c>
      <c r="M11" s="37">
        <v>26.618318560300835</v>
      </c>
      <c r="N11" s="37">
        <v>27.538726333907054</v>
      </c>
      <c r="O11" s="37">
        <v>25.245175577348938</v>
      </c>
      <c r="P11" s="38">
        <v>19.479715082068751</v>
      </c>
      <c r="Q11" s="37">
        <v>10.701630049610205</v>
      </c>
      <c r="R11" s="37">
        <v>5.8345570239843365</v>
      </c>
      <c r="S11" s="38">
        <v>16.72571551803814</v>
      </c>
    </row>
    <row r="12" spans="1:19">
      <c r="A12" s="96"/>
      <c r="B12" s="96"/>
      <c r="C12" s="45" t="s">
        <v>15</v>
      </c>
      <c r="D12" s="80">
        <v>1667</v>
      </c>
      <c r="E12" s="34">
        <v>2061</v>
      </c>
      <c r="F12" s="34">
        <v>1825</v>
      </c>
      <c r="G12" s="34">
        <v>1498</v>
      </c>
      <c r="H12" s="34">
        <v>1233</v>
      </c>
      <c r="I12" s="34">
        <v>1336</v>
      </c>
      <c r="J12" s="34">
        <v>1769</v>
      </c>
      <c r="K12" s="81">
        <v>11389</v>
      </c>
      <c r="L12" s="36">
        <v>55.548150616461179</v>
      </c>
      <c r="M12" s="37">
        <v>55.358581788879931</v>
      </c>
      <c r="N12" s="37">
        <v>52.35226620768789</v>
      </c>
      <c r="O12" s="37">
        <v>47.390066434672576</v>
      </c>
      <c r="P12" s="38">
        <v>38.185196655311245</v>
      </c>
      <c r="Q12" s="37">
        <v>23.671155209071582</v>
      </c>
      <c r="R12" s="37">
        <v>17.317670093000491</v>
      </c>
      <c r="S12" s="38">
        <v>35.087340953202499</v>
      </c>
    </row>
    <row r="13" spans="1:19">
      <c r="A13" s="96"/>
      <c r="B13" s="96"/>
      <c r="C13" s="45" t="s">
        <v>16</v>
      </c>
      <c r="D13" s="80">
        <v>483</v>
      </c>
      <c r="E13" s="34">
        <v>671</v>
      </c>
      <c r="F13" s="34">
        <v>701</v>
      </c>
      <c r="G13" s="34">
        <v>865</v>
      </c>
      <c r="H13" s="34">
        <v>1367</v>
      </c>
      <c r="I13" s="34">
        <v>3704</v>
      </c>
      <c r="J13" s="34">
        <v>7850</v>
      </c>
      <c r="K13" s="81">
        <v>15641</v>
      </c>
      <c r="L13" s="36">
        <v>16.094635121626126</v>
      </c>
      <c r="M13" s="37">
        <v>18.023099650819233</v>
      </c>
      <c r="N13" s="37">
        <v>20.109007458405049</v>
      </c>
      <c r="O13" s="37">
        <v>27.364757987978489</v>
      </c>
      <c r="P13" s="38">
        <v>42.335088262620005</v>
      </c>
      <c r="Q13" s="37">
        <v>65.627214741318213</v>
      </c>
      <c r="R13" s="37">
        <v>76.847772883015182</v>
      </c>
      <c r="S13" s="38">
        <v>48.186943528759357</v>
      </c>
    </row>
    <row r="14" spans="1:19">
      <c r="A14" s="96"/>
      <c r="B14" s="100"/>
      <c r="C14" s="45" t="s">
        <v>9</v>
      </c>
      <c r="D14" s="80">
        <v>3001</v>
      </c>
      <c r="E14" s="34">
        <v>3723</v>
      </c>
      <c r="F14" s="34">
        <v>3486</v>
      </c>
      <c r="G14" s="34">
        <v>3161</v>
      </c>
      <c r="H14" s="34">
        <v>3229</v>
      </c>
      <c r="I14" s="34">
        <v>5644</v>
      </c>
      <c r="J14" s="34">
        <v>10215</v>
      </c>
      <c r="K14" s="81">
        <v>32459</v>
      </c>
      <c r="L14" s="36">
        <v>100</v>
      </c>
      <c r="M14" s="37">
        <v>100</v>
      </c>
      <c r="N14" s="37">
        <v>100</v>
      </c>
      <c r="O14" s="37">
        <v>100</v>
      </c>
      <c r="P14" s="38">
        <v>100</v>
      </c>
      <c r="Q14" s="37">
        <v>100</v>
      </c>
      <c r="R14" s="37">
        <v>100</v>
      </c>
      <c r="S14" s="38">
        <v>100</v>
      </c>
    </row>
    <row r="15" spans="1:19" ht="12.75" customHeight="1">
      <c r="A15" s="95"/>
      <c r="B15" s="101" t="s">
        <v>18</v>
      </c>
      <c r="C15" s="46" t="s">
        <v>14</v>
      </c>
      <c r="D15" s="84">
        <v>1170</v>
      </c>
      <c r="E15" s="47">
        <v>1340</v>
      </c>
      <c r="F15" s="47">
        <v>1399</v>
      </c>
      <c r="G15" s="47">
        <v>1215</v>
      </c>
      <c r="H15" s="47">
        <v>1255</v>
      </c>
      <c r="I15" s="47">
        <v>1985</v>
      </c>
      <c r="J15" s="47">
        <v>2653</v>
      </c>
      <c r="K15" s="85">
        <v>11017</v>
      </c>
      <c r="L15" s="49">
        <v>37.851827887415077</v>
      </c>
      <c r="M15" s="50">
        <v>35.142932074482033</v>
      </c>
      <c r="N15" s="50">
        <v>38.078388677191072</v>
      </c>
      <c r="O15" s="50">
        <v>38.376500315855971</v>
      </c>
      <c r="P15" s="50">
        <v>38.390945243193634</v>
      </c>
      <c r="Q15" s="50">
        <v>37.975894394490147</v>
      </c>
      <c r="R15" s="50">
        <v>32.239640296512334</v>
      </c>
      <c r="S15" s="50">
        <v>36.158062292822216</v>
      </c>
    </row>
    <row r="16" spans="1:19">
      <c r="A16" s="95"/>
      <c r="B16" s="96"/>
      <c r="C16" s="33" t="s">
        <v>15</v>
      </c>
      <c r="D16" s="80">
        <v>1795</v>
      </c>
      <c r="E16" s="34">
        <v>2312</v>
      </c>
      <c r="F16" s="34">
        <v>2112</v>
      </c>
      <c r="G16" s="34">
        <v>1832</v>
      </c>
      <c r="H16" s="34">
        <v>1933</v>
      </c>
      <c r="I16" s="34">
        <v>3186</v>
      </c>
      <c r="J16" s="34">
        <v>5492</v>
      </c>
      <c r="K16" s="81">
        <v>18662</v>
      </c>
      <c r="L16" s="51">
        <v>58.071821417017148</v>
      </c>
      <c r="M16" s="52">
        <v>60.634670862837659</v>
      </c>
      <c r="N16" s="52">
        <v>57.485029940119759</v>
      </c>
      <c r="O16" s="52">
        <v>57.864813644977886</v>
      </c>
      <c r="P16" s="52">
        <v>59.131232792903035</v>
      </c>
      <c r="Q16" s="52">
        <v>60.952745360627517</v>
      </c>
      <c r="R16" s="52">
        <v>66.739579535788067</v>
      </c>
      <c r="S16" s="52">
        <v>61.249138468607434</v>
      </c>
    </row>
    <row r="17" spans="1:19">
      <c r="A17" s="95"/>
      <c r="B17" s="96"/>
      <c r="C17" s="33" t="s">
        <v>16</v>
      </c>
      <c r="D17" s="80">
        <v>126</v>
      </c>
      <c r="E17" s="34">
        <v>161</v>
      </c>
      <c r="F17" s="34">
        <v>163</v>
      </c>
      <c r="G17" s="34">
        <v>119</v>
      </c>
      <c r="H17" s="34">
        <v>81</v>
      </c>
      <c r="I17" s="34">
        <v>56</v>
      </c>
      <c r="J17" s="34">
        <v>84</v>
      </c>
      <c r="K17" s="81">
        <v>790</v>
      </c>
      <c r="L17" s="51">
        <v>4.0763506955677773</v>
      </c>
      <c r="M17" s="52">
        <v>4.2223970626803036</v>
      </c>
      <c r="N17" s="52">
        <v>4.4365813826891669</v>
      </c>
      <c r="O17" s="52">
        <v>3.7586860391661405</v>
      </c>
      <c r="P17" s="52">
        <v>2.4778219639033345</v>
      </c>
      <c r="Q17" s="52">
        <v>1.0713602448823416</v>
      </c>
      <c r="R17" s="52">
        <v>1.0207801676995989</v>
      </c>
      <c r="S17" s="52">
        <v>2.59279923857035</v>
      </c>
    </row>
    <row r="18" spans="1:19">
      <c r="A18" s="95"/>
      <c r="B18" s="96"/>
      <c r="C18" s="39" t="s">
        <v>9</v>
      </c>
      <c r="D18" s="82">
        <v>3091</v>
      </c>
      <c r="E18" s="40">
        <v>3813</v>
      </c>
      <c r="F18" s="40">
        <v>3674</v>
      </c>
      <c r="G18" s="40">
        <v>3166</v>
      </c>
      <c r="H18" s="40">
        <v>3269</v>
      </c>
      <c r="I18" s="40">
        <v>5227</v>
      </c>
      <c r="J18" s="40">
        <v>8229</v>
      </c>
      <c r="K18" s="83">
        <v>30469</v>
      </c>
      <c r="L18" s="53">
        <v>100</v>
      </c>
      <c r="M18" s="54">
        <v>100</v>
      </c>
      <c r="N18" s="54">
        <v>100</v>
      </c>
      <c r="O18" s="54">
        <v>100</v>
      </c>
      <c r="P18" s="54">
        <v>100</v>
      </c>
      <c r="Q18" s="54">
        <v>100</v>
      </c>
      <c r="R18" s="54">
        <v>100</v>
      </c>
      <c r="S18" s="54">
        <v>100</v>
      </c>
    </row>
    <row r="19" spans="1:19" ht="12.75" customHeight="1">
      <c r="A19" s="96"/>
      <c r="B19" s="99" t="s">
        <v>19</v>
      </c>
      <c r="C19" s="45" t="s">
        <v>14</v>
      </c>
      <c r="D19" s="80">
        <v>1242</v>
      </c>
      <c r="E19" s="34">
        <v>1438</v>
      </c>
      <c r="F19" s="34">
        <v>1559</v>
      </c>
      <c r="G19" s="34">
        <v>1455</v>
      </c>
      <c r="H19" s="34">
        <v>1647</v>
      </c>
      <c r="I19" s="34">
        <v>3047</v>
      </c>
      <c r="J19" s="34">
        <v>5015</v>
      </c>
      <c r="K19" s="81">
        <v>15403</v>
      </c>
      <c r="L19" s="36">
        <v>34.28098261109578</v>
      </c>
      <c r="M19" s="37">
        <v>32.177220854777353</v>
      </c>
      <c r="N19" s="37">
        <v>36.742870610417157</v>
      </c>
      <c r="O19" s="37">
        <v>38.098978790259231</v>
      </c>
      <c r="P19" s="38">
        <v>41.983176140708636</v>
      </c>
      <c r="Q19" s="37">
        <v>43.665806821438807</v>
      </c>
      <c r="R19" s="37">
        <v>43.696087827829572</v>
      </c>
      <c r="S19" s="38">
        <v>39.974566593999796</v>
      </c>
    </row>
    <row r="20" spans="1:19">
      <c r="A20" s="96"/>
      <c r="B20" s="96"/>
      <c r="C20" s="45" t="s">
        <v>15</v>
      </c>
      <c r="D20" s="80">
        <v>2161</v>
      </c>
      <c r="E20" s="34">
        <v>2762</v>
      </c>
      <c r="F20" s="34">
        <v>2448</v>
      </c>
      <c r="G20" s="34">
        <v>2145</v>
      </c>
      <c r="H20" s="34">
        <v>2131</v>
      </c>
      <c r="I20" s="34">
        <v>3784</v>
      </c>
      <c r="J20" s="34">
        <v>6369</v>
      </c>
      <c r="K20" s="81">
        <v>21800</v>
      </c>
      <c r="L20" s="36">
        <v>59.646701628484678</v>
      </c>
      <c r="M20" s="37">
        <v>61.803535466547324</v>
      </c>
      <c r="N20" s="37">
        <v>57.695027103464525</v>
      </c>
      <c r="O20" s="37">
        <v>56.166535742340926</v>
      </c>
      <c r="P20" s="38">
        <v>54.320672954371652</v>
      </c>
      <c r="Q20" s="37">
        <v>54.227572370306675</v>
      </c>
      <c r="R20" s="37">
        <v>55.493595887427027</v>
      </c>
      <c r="S20" s="38">
        <v>56.576352122910819</v>
      </c>
    </row>
    <row r="21" spans="1:19">
      <c r="A21" s="96"/>
      <c r="B21" s="96"/>
      <c r="C21" s="45" t="s">
        <v>16</v>
      </c>
      <c r="D21" s="80">
        <v>220</v>
      </c>
      <c r="E21" s="34">
        <v>269</v>
      </c>
      <c r="F21" s="34">
        <v>236</v>
      </c>
      <c r="G21" s="34">
        <v>219</v>
      </c>
      <c r="H21" s="34">
        <v>145</v>
      </c>
      <c r="I21" s="34">
        <v>147</v>
      </c>
      <c r="J21" s="34">
        <v>93</v>
      </c>
      <c r="K21" s="81">
        <v>1329</v>
      </c>
      <c r="L21" s="36">
        <v>6.0723157604195412</v>
      </c>
      <c r="M21" s="37">
        <v>6.019243678675319</v>
      </c>
      <c r="N21" s="37">
        <v>5.5621022861183125</v>
      </c>
      <c r="O21" s="37">
        <v>5.7344854673998427</v>
      </c>
      <c r="P21" s="38">
        <v>3.6961509049197048</v>
      </c>
      <c r="Q21" s="37">
        <v>2.1066208082545139</v>
      </c>
      <c r="R21" s="37">
        <v>0.81031628474339989</v>
      </c>
      <c r="S21" s="38">
        <v>3.44908128308938</v>
      </c>
    </row>
    <row r="22" spans="1:19">
      <c r="A22" s="96"/>
      <c r="B22" s="100"/>
      <c r="C22" s="45" t="s">
        <v>9</v>
      </c>
      <c r="D22" s="80">
        <v>3623</v>
      </c>
      <c r="E22" s="34">
        <v>4469</v>
      </c>
      <c r="F22" s="34">
        <v>4243</v>
      </c>
      <c r="G22" s="34">
        <v>3819</v>
      </c>
      <c r="H22" s="34">
        <v>3923</v>
      </c>
      <c r="I22" s="34">
        <v>6978</v>
      </c>
      <c r="J22" s="34">
        <v>11477</v>
      </c>
      <c r="K22" s="81">
        <v>38532</v>
      </c>
      <c r="L22" s="36">
        <v>100</v>
      </c>
      <c r="M22" s="37">
        <v>100</v>
      </c>
      <c r="N22" s="37">
        <v>100</v>
      </c>
      <c r="O22" s="37">
        <v>100</v>
      </c>
      <c r="P22" s="38">
        <v>100</v>
      </c>
      <c r="Q22" s="37">
        <v>100</v>
      </c>
      <c r="R22" s="37">
        <v>100</v>
      </c>
      <c r="S22" s="38">
        <v>100</v>
      </c>
    </row>
    <row r="23" spans="1:19" ht="12.75" customHeight="1">
      <c r="A23" s="95"/>
      <c r="B23" s="101" t="s">
        <v>20</v>
      </c>
      <c r="C23" s="46" t="s">
        <v>14</v>
      </c>
      <c r="D23" s="84">
        <v>231</v>
      </c>
      <c r="E23" s="47">
        <v>268</v>
      </c>
      <c r="F23" s="47">
        <v>262</v>
      </c>
      <c r="G23" s="47">
        <v>263</v>
      </c>
      <c r="H23" s="47">
        <v>343</v>
      </c>
      <c r="I23" s="47">
        <v>708</v>
      </c>
      <c r="J23" s="47">
        <v>1129</v>
      </c>
      <c r="K23" s="85">
        <v>3204</v>
      </c>
      <c r="L23" s="55">
        <v>32.765957446808507</v>
      </c>
      <c r="M23" s="56">
        <v>29.515418502202646</v>
      </c>
      <c r="N23" s="56">
        <v>33.850129198966414</v>
      </c>
      <c r="O23" s="56">
        <v>35.83106267029973</v>
      </c>
      <c r="P23" s="57">
        <v>39.110604332953244</v>
      </c>
      <c r="Q23" s="56">
        <v>40.736478711162256</v>
      </c>
      <c r="R23" s="56">
        <v>39.908094733121246</v>
      </c>
      <c r="S23" s="57">
        <v>37.408056042031525</v>
      </c>
    </row>
    <row r="24" spans="1:19">
      <c r="A24" s="95"/>
      <c r="B24" s="96"/>
      <c r="C24" s="33" t="s">
        <v>15</v>
      </c>
      <c r="D24" s="80">
        <v>456</v>
      </c>
      <c r="E24" s="34">
        <v>608</v>
      </c>
      <c r="F24" s="34">
        <v>493</v>
      </c>
      <c r="G24" s="34">
        <v>451</v>
      </c>
      <c r="H24" s="34">
        <v>523</v>
      </c>
      <c r="I24" s="34">
        <v>1020</v>
      </c>
      <c r="J24" s="34">
        <v>1696</v>
      </c>
      <c r="K24" s="81">
        <v>5247</v>
      </c>
      <c r="L24" s="36">
        <v>64.680851063829792</v>
      </c>
      <c r="M24" s="37">
        <v>66.960352422907491</v>
      </c>
      <c r="N24" s="37">
        <v>63.695090439276484</v>
      </c>
      <c r="O24" s="37">
        <v>61.444141689373296</v>
      </c>
      <c r="P24" s="38">
        <v>59.635119726339795</v>
      </c>
      <c r="Q24" s="37">
        <v>58.688147295742233</v>
      </c>
      <c r="R24" s="37">
        <v>59.950512548603754</v>
      </c>
      <c r="S24" s="38">
        <v>61.26094570928197</v>
      </c>
    </row>
    <row r="25" spans="1:19">
      <c r="A25" s="95"/>
      <c r="B25" s="96"/>
      <c r="C25" s="33" t="s">
        <v>16</v>
      </c>
      <c r="D25" s="80">
        <v>18</v>
      </c>
      <c r="E25" s="34">
        <v>32</v>
      </c>
      <c r="F25" s="34">
        <v>19</v>
      </c>
      <c r="G25" s="34">
        <v>20</v>
      </c>
      <c r="H25" s="34">
        <v>11</v>
      </c>
      <c r="I25" s="34"/>
      <c r="J25" s="34"/>
      <c r="K25" s="81">
        <v>114</v>
      </c>
      <c r="L25" s="36">
        <v>2.5531914893617018</v>
      </c>
      <c r="M25" s="37">
        <v>3.5242290748898681</v>
      </c>
      <c r="N25" s="37">
        <v>2.454780361757106</v>
      </c>
      <c r="O25" s="37">
        <v>2.7247956403269753</v>
      </c>
      <c r="P25" s="38">
        <v>1.2542759407069555</v>
      </c>
      <c r="Q25" s="37"/>
      <c r="R25" s="37"/>
      <c r="S25" s="38">
        <v>1.3309982486865148</v>
      </c>
    </row>
    <row r="26" spans="1:19">
      <c r="A26" s="95"/>
      <c r="B26" s="96"/>
      <c r="C26" s="39" t="s">
        <v>9</v>
      </c>
      <c r="D26" s="82">
        <v>705</v>
      </c>
      <c r="E26" s="40">
        <v>908</v>
      </c>
      <c r="F26" s="40">
        <v>774</v>
      </c>
      <c r="G26" s="40">
        <v>734</v>
      </c>
      <c r="H26" s="40">
        <v>877</v>
      </c>
      <c r="I26" s="40"/>
      <c r="J26" s="40"/>
      <c r="K26" s="83">
        <v>8565</v>
      </c>
      <c r="L26" s="42">
        <v>100</v>
      </c>
      <c r="M26" s="43">
        <v>100</v>
      </c>
      <c r="N26" s="43">
        <v>100</v>
      </c>
      <c r="O26" s="43">
        <v>100</v>
      </c>
      <c r="P26" s="44">
        <v>100</v>
      </c>
      <c r="Q26" s="43">
        <v>100</v>
      </c>
      <c r="R26" s="43">
        <v>100</v>
      </c>
      <c r="S26" s="44">
        <v>100</v>
      </c>
    </row>
    <row r="27" spans="1:19" ht="12.75" customHeight="1">
      <c r="A27" s="96"/>
      <c r="B27" s="99" t="s">
        <v>21</v>
      </c>
      <c r="C27" s="45" t="s">
        <v>14</v>
      </c>
      <c r="D27" s="80">
        <v>974</v>
      </c>
      <c r="E27" s="34">
        <v>1229</v>
      </c>
      <c r="F27" s="34">
        <v>1175</v>
      </c>
      <c r="G27" s="34">
        <v>1152</v>
      </c>
      <c r="H27" s="34">
        <v>1614</v>
      </c>
      <c r="I27" s="34">
        <v>2594</v>
      </c>
      <c r="J27" s="34">
        <v>3522</v>
      </c>
      <c r="K27" s="81">
        <v>12260</v>
      </c>
      <c r="L27" s="36">
        <v>32.071122818570956</v>
      </c>
      <c r="M27" s="37">
        <v>32.308096740273399</v>
      </c>
      <c r="N27" s="37">
        <v>34.928656361474438</v>
      </c>
      <c r="O27" s="37">
        <v>36.840422129836902</v>
      </c>
      <c r="P27" s="38">
        <v>41.215526046986724</v>
      </c>
      <c r="Q27" s="37">
        <v>45.310043668122269</v>
      </c>
      <c r="R27" s="37">
        <v>46.661367249602542</v>
      </c>
      <c r="S27" s="38">
        <v>40.169063923200419</v>
      </c>
    </row>
    <row r="28" spans="1:19">
      <c r="A28" s="96"/>
      <c r="B28" s="96"/>
      <c r="C28" s="45" t="s">
        <v>15</v>
      </c>
      <c r="D28" s="80">
        <v>1955</v>
      </c>
      <c r="E28" s="34">
        <v>2434</v>
      </c>
      <c r="F28" s="34">
        <v>2072</v>
      </c>
      <c r="G28" s="34">
        <v>1880</v>
      </c>
      <c r="H28" s="34">
        <v>2221</v>
      </c>
      <c r="I28" s="34">
        <v>3000</v>
      </c>
      <c r="J28" s="34">
        <v>3899</v>
      </c>
      <c r="K28" s="81">
        <v>17461</v>
      </c>
      <c r="L28" s="36">
        <v>64.37273625288114</v>
      </c>
      <c r="M28" s="37">
        <v>63.985278654048372</v>
      </c>
      <c r="N28" s="37">
        <v>61.59334126040428</v>
      </c>
      <c r="O28" s="37">
        <v>60.1215222257755</v>
      </c>
      <c r="P28" s="38">
        <v>56.716036772216547</v>
      </c>
      <c r="Q28" s="37">
        <v>52.401746724890828</v>
      </c>
      <c r="R28" s="37">
        <v>51.656067832538419</v>
      </c>
      <c r="S28" s="38">
        <v>57.209789980669044</v>
      </c>
    </row>
    <row r="29" spans="1:19">
      <c r="A29" s="96"/>
      <c r="B29" s="96"/>
      <c r="C29" s="45" t="s">
        <v>16</v>
      </c>
      <c r="D29" s="80">
        <v>108</v>
      </c>
      <c r="E29" s="34">
        <v>141</v>
      </c>
      <c r="F29" s="34">
        <v>117</v>
      </c>
      <c r="G29" s="34">
        <v>95</v>
      </c>
      <c r="H29" s="34">
        <v>81</v>
      </c>
      <c r="I29" s="34">
        <v>131</v>
      </c>
      <c r="J29" s="34">
        <v>127</v>
      </c>
      <c r="K29" s="81">
        <v>800</v>
      </c>
      <c r="L29" s="36">
        <v>3.5561409285479093</v>
      </c>
      <c r="M29" s="37">
        <v>3.7066246056782335</v>
      </c>
      <c r="N29" s="37">
        <v>3.4780023781212845</v>
      </c>
      <c r="O29" s="37">
        <v>3.0380556443875917</v>
      </c>
      <c r="P29" s="38">
        <v>2.0684371807967317</v>
      </c>
      <c r="Q29" s="37">
        <v>2.2882096069868996</v>
      </c>
      <c r="R29" s="37">
        <v>1.6825649178590356</v>
      </c>
      <c r="S29" s="38">
        <v>2.6211460961305328</v>
      </c>
    </row>
    <row r="30" spans="1:19">
      <c r="A30" s="96"/>
      <c r="B30" s="100"/>
      <c r="C30" s="45" t="s">
        <v>9</v>
      </c>
      <c r="D30" s="80">
        <v>3037</v>
      </c>
      <c r="E30" s="34">
        <v>3804</v>
      </c>
      <c r="F30" s="34">
        <v>3364</v>
      </c>
      <c r="G30" s="34">
        <v>3127</v>
      </c>
      <c r="H30" s="34">
        <v>3916</v>
      </c>
      <c r="I30" s="34">
        <v>5725</v>
      </c>
      <c r="J30" s="34">
        <v>7548</v>
      </c>
      <c r="K30" s="81">
        <v>30521</v>
      </c>
      <c r="L30" s="36">
        <v>100</v>
      </c>
      <c r="M30" s="37">
        <v>100</v>
      </c>
      <c r="N30" s="37">
        <v>100</v>
      </c>
      <c r="O30" s="37">
        <v>100</v>
      </c>
      <c r="P30" s="38">
        <v>100</v>
      </c>
      <c r="Q30" s="37">
        <v>100</v>
      </c>
      <c r="R30" s="37">
        <v>100</v>
      </c>
      <c r="S30" s="38">
        <v>100</v>
      </c>
    </row>
    <row r="31" spans="1:19" ht="12.75" customHeight="1">
      <c r="A31" s="95"/>
      <c r="B31" s="101" t="s">
        <v>22</v>
      </c>
      <c r="C31" s="46" t="s">
        <v>14</v>
      </c>
      <c r="D31" s="84">
        <v>177</v>
      </c>
      <c r="E31" s="47">
        <v>279</v>
      </c>
      <c r="F31" s="47">
        <v>281</v>
      </c>
      <c r="G31" s="47">
        <v>312</v>
      </c>
      <c r="H31" s="47">
        <v>463</v>
      </c>
      <c r="I31" s="47">
        <v>712</v>
      </c>
      <c r="J31" s="47">
        <v>929</v>
      </c>
      <c r="K31" s="85">
        <v>3153</v>
      </c>
      <c r="L31" s="55">
        <v>27.917981072555204</v>
      </c>
      <c r="M31" s="56">
        <v>33.174791914387633</v>
      </c>
      <c r="N31" s="56">
        <v>34.993773349937733</v>
      </c>
      <c r="O31" s="56">
        <v>37.187127532777112</v>
      </c>
      <c r="P31" s="57">
        <v>41.487455197132618</v>
      </c>
      <c r="Q31" s="56">
        <v>41.37129575828007</v>
      </c>
      <c r="R31" s="56">
        <v>41.033568904593636</v>
      </c>
      <c r="S31" s="57">
        <v>38.366999269895352</v>
      </c>
    </row>
    <row r="32" spans="1:19">
      <c r="A32" s="95"/>
      <c r="B32" s="96"/>
      <c r="C32" s="33" t="s">
        <v>15</v>
      </c>
      <c r="D32" s="80">
        <v>443</v>
      </c>
      <c r="E32" s="34">
        <v>546</v>
      </c>
      <c r="F32" s="34">
        <v>512</v>
      </c>
      <c r="G32" s="34">
        <v>510</v>
      </c>
      <c r="H32" s="34">
        <v>641</v>
      </c>
      <c r="I32" s="34">
        <v>988</v>
      </c>
      <c r="J32" s="34">
        <v>1314</v>
      </c>
      <c r="K32" s="81">
        <v>4954</v>
      </c>
      <c r="L32" s="36">
        <v>69.873817034700309</v>
      </c>
      <c r="M32" s="37">
        <v>64.922711058263971</v>
      </c>
      <c r="N32" s="37">
        <v>63.760896637608965</v>
      </c>
      <c r="O32" s="37">
        <v>60.786650774731818</v>
      </c>
      <c r="P32" s="38">
        <v>57.437275985663085</v>
      </c>
      <c r="Q32" s="37">
        <v>57.408483439860547</v>
      </c>
      <c r="R32" s="37">
        <v>58.03886925795053</v>
      </c>
      <c r="S32" s="38">
        <v>60.282307130688729</v>
      </c>
    </row>
    <row r="33" spans="1:19">
      <c r="A33" s="95"/>
      <c r="B33" s="96"/>
      <c r="C33" s="33" t="s">
        <v>16</v>
      </c>
      <c r="D33" s="80">
        <v>14</v>
      </c>
      <c r="E33" s="34">
        <v>16</v>
      </c>
      <c r="F33" s="34">
        <v>10</v>
      </c>
      <c r="G33" s="34">
        <v>17</v>
      </c>
      <c r="H33" s="34">
        <v>12</v>
      </c>
      <c r="I33" s="34">
        <v>21</v>
      </c>
      <c r="J33" s="34">
        <v>21</v>
      </c>
      <c r="K33" s="81">
        <v>111</v>
      </c>
      <c r="L33" s="36">
        <v>2.2082018927444795</v>
      </c>
      <c r="M33" s="37">
        <v>1.9024970273483945</v>
      </c>
      <c r="N33" s="37">
        <v>1.2453300124533</v>
      </c>
      <c r="O33" s="37">
        <v>2.026221692491061</v>
      </c>
      <c r="P33" s="38">
        <v>1.0752688172043012</v>
      </c>
      <c r="Q33" s="37">
        <v>1.2202208018593841</v>
      </c>
      <c r="R33" s="37">
        <v>0.92756183745583043</v>
      </c>
      <c r="S33" s="38">
        <v>1.3506935994159162</v>
      </c>
    </row>
    <row r="34" spans="1:19">
      <c r="A34" s="95"/>
      <c r="B34" s="96"/>
      <c r="C34" s="39" t="s">
        <v>9</v>
      </c>
      <c r="D34" s="82">
        <v>634</v>
      </c>
      <c r="E34" s="40">
        <v>841</v>
      </c>
      <c r="F34" s="40">
        <v>803</v>
      </c>
      <c r="G34" s="40">
        <v>839</v>
      </c>
      <c r="H34" s="40">
        <v>1116</v>
      </c>
      <c r="I34" s="40">
        <v>1721</v>
      </c>
      <c r="J34" s="40">
        <v>2264</v>
      </c>
      <c r="K34" s="83">
        <v>8218</v>
      </c>
      <c r="L34" s="42">
        <v>100</v>
      </c>
      <c r="M34" s="43">
        <v>100</v>
      </c>
      <c r="N34" s="43">
        <v>100</v>
      </c>
      <c r="O34" s="43">
        <v>100</v>
      </c>
      <c r="P34" s="44">
        <v>100</v>
      </c>
      <c r="Q34" s="43">
        <v>100</v>
      </c>
      <c r="R34" s="43">
        <v>100</v>
      </c>
      <c r="S34" s="44">
        <v>100</v>
      </c>
    </row>
    <row r="35" spans="1:19" ht="12.75" customHeight="1">
      <c r="A35" s="96"/>
      <c r="B35" s="99" t="s">
        <v>23</v>
      </c>
      <c r="C35" s="45" t="s">
        <v>14</v>
      </c>
      <c r="D35" s="80">
        <v>83</v>
      </c>
      <c r="E35" s="34">
        <v>109</v>
      </c>
      <c r="F35" s="34">
        <v>122</v>
      </c>
      <c r="G35" s="34">
        <v>140</v>
      </c>
      <c r="H35" s="34">
        <v>212</v>
      </c>
      <c r="I35" s="34">
        <v>335</v>
      </c>
      <c r="J35" s="34">
        <v>453</v>
      </c>
      <c r="K35" s="81">
        <v>1454</v>
      </c>
      <c r="L35" s="36">
        <v>27.035830618892508</v>
      </c>
      <c r="M35" s="37">
        <v>28.311688311688311</v>
      </c>
      <c r="N35" s="37">
        <v>28.638497652582164</v>
      </c>
      <c r="O35" s="37">
        <v>33.333333333333329</v>
      </c>
      <c r="P35" s="38">
        <v>37.192982456140349</v>
      </c>
      <c r="Q35" s="37">
        <v>37.640449438202246</v>
      </c>
      <c r="R35" s="37">
        <v>39.119170984455955</v>
      </c>
      <c r="S35" s="38">
        <v>34.985563041385944</v>
      </c>
    </row>
    <row r="36" spans="1:19">
      <c r="A36" s="96"/>
      <c r="B36" s="96"/>
      <c r="C36" s="45" t="s">
        <v>15</v>
      </c>
      <c r="D36" s="80">
        <v>216</v>
      </c>
      <c r="E36" s="34">
        <v>268</v>
      </c>
      <c r="F36" s="34">
        <v>291</v>
      </c>
      <c r="G36" s="34">
        <v>275</v>
      </c>
      <c r="H36" s="34">
        <v>343</v>
      </c>
      <c r="I36" s="34">
        <v>545</v>
      </c>
      <c r="J36" s="34">
        <v>700</v>
      </c>
      <c r="K36" s="81">
        <v>2638</v>
      </c>
      <c r="L36" s="36">
        <v>70.358306188925084</v>
      </c>
      <c r="M36" s="37">
        <v>69.610389610389618</v>
      </c>
      <c r="N36" s="37">
        <v>68.309859154929569</v>
      </c>
      <c r="O36" s="37">
        <v>65.476190476190482</v>
      </c>
      <c r="P36" s="38">
        <v>60.175438596491226</v>
      </c>
      <c r="Q36" s="37">
        <v>61.235955056179783</v>
      </c>
      <c r="R36" s="37">
        <v>60.449050086355783</v>
      </c>
      <c r="S36" s="38">
        <v>63.474494706448503</v>
      </c>
    </row>
    <row r="37" spans="1:19">
      <c r="A37" s="96"/>
      <c r="B37" s="96"/>
      <c r="C37" s="45" t="s">
        <v>16</v>
      </c>
      <c r="D37" s="80"/>
      <c r="E37" s="34"/>
      <c r="F37" s="34"/>
      <c r="G37" s="34"/>
      <c r="H37" s="34"/>
      <c r="I37" s="34"/>
      <c r="J37" s="34"/>
      <c r="K37" s="81">
        <v>64</v>
      </c>
      <c r="L37" s="36"/>
      <c r="M37" s="37"/>
      <c r="N37" s="37"/>
      <c r="O37" s="37"/>
      <c r="P37" s="38"/>
      <c r="Q37" s="37"/>
      <c r="R37" s="37"/>
      <c r="S37" s="38">
        <v>1.5399422521655439</v>
      </c>
    </row>
    <row r="38" spans="1:19">
      <c r="A38" s="96"/>
      <c r="B38" s="100"/>
      <c r="C38" s="45" t="s">
        <v>9</v>
      </c>
      <c r="D38" s="80"/>
      <c r="E38" s="34"/>
      <c r="F38" s="34"/>
      <c r="G38" s="34"/>
      <c r="H38" s="34"/>
      <c r="I38" s="34"/>
      <c r="J38" s="34"/>
      <c r="K38" s="81">
        <v>4156</v>
      </c>
      <c r="L38" s="36">
        <v>100</v>
      </c>
      <c r="M38" s="37">
        <v>100</v>
      </c>
      <c r="N38" s="37">
        <v>100</v>
      </c>
      <c r="O38" s="37">
        <v>100</v>
      </c>
      <c r="P38" s="38">
        <v>100</v>
      </c>
      <c r="Q38" s="37">
        <v>100</v>
      </c>
      <c r="R38" s="37">
        <v>100</v>
      </c>
      <c r="S38" s="38">
        <v>100</v>
      </c>
    </row>
    <row r="39" spans="1:19" ht="12.75" customHeight="1">
      <c r="A39" s="95"/>
      <c r="B39" s="101" t="s">
        <v>24</v>
      </c>
      <c r="C39" s="46" t="s">
        <v>14</v>
      </c>
      <c r="D39" s="84">
        <v>343</v>
      </c>
      <c r="E39" s="47">
        <v>430</v>
      </c>
      <c r="F39" s="47">
        <v>438</v>
      </c>
      <c r="G39" s="47">
        <v>487</v>
      </c>
      <c r="H39" s="47">
        <v>678</v>
      </c>
      <c r="I39" s="47">
        <v>1270</v>
      </c>
      <c r="J39" s="47">
        <v>1712</v>
      </c>
      <c r="K39" s="85">
        <v>5358</v>
      </c>
      <c r="L39" s="55">
        <v>34.368737474949903</v>
      </c>
      <c r="M39" s="56">
        <v>31.25</v>
      </c>
      <c r="N39" s="56">
        <v>35.237329042638777</v>
      </c>
      <c r="O39" s="56">
        <v>38.835725677830943</v>
      </c>
      <c r="P39" s="57">
        <v>40.966767371601208</v>
      </c>
      <c r="Q39" s="56">
        <v>42.094796155120981</v>
      </c>
      <c r="R39" s="56">
        <v>40.549502605400285</v>
      </c>
      <c r="S39" s="57">
        <v>38.924809298946606</v>
      </c>
    </row>
    <row r="40" spans="1:19">
      <c r="A40" s="95"/>
      <c r="B40" s="96"/>
      <c r="C40" s="33" t="s">
        <v>15</v>
      </c>
      <c r="D40" s="80">
        <v>633</v>
      </c>
      <c r="E40" s="34">
        <v>920</v>
      </c>
      <c r="F40" s="34">
        <v>783</v>
      </c>
      <c r="G40" s="34">
        <v>747</v>
      </c>
      <c r="H40" s="34">
        <v>953</v>
      </c>
      <c r="I40" s="34">
        <v>1719</v>
      </c>
      <c r="J40" s="34">
        <v>2467</v>
      </c>
      <c r="K40" s="81">
        <v>8222</v>
      </c>
      <c r="L40" s="36">
        <v>63.426853707414836</v>
      </c>
      <c r="M40" s="37">
        <v>66.860465116279073</v>
      </c>
      <c r="N40" s="37">
        <v>62.99275945293644</v>
      </c>
      <c r="O40" s="37">
        <v>59.569377990430624</v>
      </c>
      <c r="P40" s="38">
        <v>57.583081570996974</v>
      </c>
      <c r="Q40" s="37">
        <v>56.977129598939349</v>
      </c>
      <c r="R40" s="37">
        <v>58.432022738038846</v>
      </c>
      <c r="S40" s="38">
        <v>59.731202324736657</v>
      </c>
    </row>
    <row r="41" spans="1:19">
      <c r="A41" s="95"/>
      <c r="B41" s="96"/>
      <c r="C41" s="33" t="s">
        <v>16</v>
      </c>
      <c r="D41" s="80">
        <v>22</v>
      </c>
      <c r="E41" s="34">
        <v>26</v>
      </c>
      <c r="F41" s="34">
        <v>22</v>
      </c>
      <c r="G41" s="34">
        <v>20</v>
      </c>
      <c r="H41" s="34">
        <v>24</v>
      </c>
      <c r="I41" s="34">
        <v>28</v>
      </c>
      <c r="J41" s="34">
        <v>43</v>
      </c>
      <c r="K41" s="81">
        <v>185</v>
      </c>
      <c r="L41" s="36">
        <v>2.2044088176352705</v>
      </c>
      <c r="M41" s="37">
        <v>1.88953488372093</v>
      </c>
      <c r="N41" s="37">
        <v>1.7699115044247788</v>
      </c>
      <c r="O41" s="37">
        <v>1.5948963317384368</v>
      </c>
      <c r="P41" s="38">
        <v>1.4501510574018126</v>
      </c>
      <c r="Q41" s="37">
        <v>0.92807424593967514</v>
      </c>
      <c r="R41" s="37">
        <v>1.0184746565608715</v>
      </c>
      <c r="S41" s="38">
        <v>1.3439883763167455</v>
      </c>
    </row>
    <row r="42" spans="1:19">
      <c r="A42" s="95"/>
      <c r="B42" s="96"/>
      <c r="C42" s="39" t="s">
        <v>9</v>
      </c>
      <c r="D42" s="82">
        <v>998</v>
      </c>
      <c r="E42" s="40">
        <v>1376</v>
      </c>
      <c r="F42" s="40">
        <v>1243</v>
      </c>
      <c r="G42" s="40">
        <v>1254</v>
      </c>
      <c r="H42" s="40">
        <v>1655</v>
      </c>
      <c r="I42" s="40">
        <v>3017</v>
      </c>
      <c r="J42" s="40">
        <v>4222</v>
      </c>
      <c r="K42" s="83">
        <v>13765</v>
      </c>
      <c r="L42" s="42">
        <v>100</v>
      </c>
      <c r="M42" s="43">
        <v>100</v>
      </c>
      <c r="N42" s="43">
        <v>100</v>
      </c>
      <c r="O42" s="43">
        <v>100</v>
      </c>
      <c r="P42" s="44">
        <v>100</v>
      </c>
      <c r="Q42" s="43">
        <v>100</v>
      </c>
      <c r="R42" s="43">
        <v>100</v>
      </c>
      <c r="S42" s="44">
        <v>100</v>
      </c>
    </row>
    <row r="43" spans="1:19" ht="12.75" customHeight="1">
      <c r="A43" s="96"/>
      <c r="B43" s="99" t="s">
        <v>25</v>
      </c>
      <c r="C43" s="45" t="s">
        <v>14</v>
      </c>
      <c r="D43" s="80">
        <v>365</v>
      </c>
      <c r="E43" s="34">
        <v>477</v>
      </c>
      <c r="F43" s="34">
        <v>383</v>
      </c>
      <c r="G43" s="34">
        <v>392</v>
      </c>
      <c r="H43" s="34">
        <v>371</v>
      </c>
      <c r="I43" s="34">
        <v>361</v>
      </c>
      <c r="J43" s="34">
        <v>258</v>
      </c>
      <c r="K43" s="81">
        <v>2607</v>
      </c>
      <c r="L43" s="36">
        <v>25.632022471910108</v>
      </c>
      <c r="M43" s="37">
        <v>25.672766415500536</v>
      </c>
      <c r="N43" s="37">
        <v>22.865671641791042</v>
      </c>
      <c r="O43" s="37">
        <v>23.402985074626866</v>
      </c>
      <c r="P43" s="38">
        <v>17.231769623780771</v>
      </c>
      <c r="Q43" s="37">
        <v>8.9245982694684791</v>
      </c>
      <c r="R43" s="37">
        <v>4.215686274509804</v>
      </c>
      <c r="S43" s="38">
        <v>13.757255936675461</v>
      </c>
    </row>
    <row r="44" spans="1:19">
      <c r="A44" s="96"/>
      <c r="B44" s="96"/>
      <c r="C44" s="45" t="s">
        <v>15</v>
      </c>
      <c r="D44" s="80">
        <v>814</v>
      </c>
      <c r="E44" s="34">
        <v>995</v>
      </c>
      <c r="F44" s="34">
        <v>876</v>
      </c>
      <c r="G44" s="34">
        <v>746</v>
      </c>
      <c r="H44" s="34">
        <v>612</v>
      </c>
      <c r="I44" s="34">
        <v>484</v>
      </c>
      <c r="J44" s="34">
        <v>369</v>
      </c>
      <c r="K44" s="81">
        <v>4896</v>
      </c>
      <c r="L44" s="36">
        <v>57.162921348314612</v>
      </c>
      <c r="M44" s="37">
        <v>53.552206673842839</v>
      </c>
      <c r="N44" s="37">
        <v>52.298507462686572</v>
      </c>
      <c r="O44" s="37">
        <v>44.537313432835823</v>
      </c>
      <c r="P44" s="38">
        <v>28.425452856479332</v>
      </c>
      <c r="Q44" s="37">
        <v>11.965389369592089</v>
      </c>
      <c r="R44" s="37">
        <v>6.0294117647058822</v>
      </c>
      <c r="S44" s="38">
        <v>25.836411609498683</v>
      </c>
    </row>
    <row r="45" spans="1:19">
      <c r="A45" s="96"/>
      <c r="B45" s="96"/>
      <c r="C45" s="45" t="s">
        <v>16</v>
      </c>
      <c r="D45" s="80">
        <v>245</v>
      </c>
      <c r="E45" s="34">
        <v>386</v>
      </c>
      <c r="F45" s="34">
        <v>416</v>
      </c>
      <c r="G45" s="34">
        <v>537</v>
      </c>
      <c r="H45" s="34">
        <v>1170</v>
      </c>
      <c r="I45" s="34">
        <v>3200</v>
      </c>
      <c r="J45" s="34">
        <v>5493</v>
      </c>
      <c r="K45" s="81">
        <v>11447</v>
      </c>
      <c r="L45" s="36">
        <v>17.20505617977528</v>
      </c>
      <c r="M45" s="37">
        <v>20.775026910656617</v>
      </c>
      <c r="N45" s="37">
        <v>24.835820895522389</v>
      </c>
      <c r="O45" s="37">
        <v>32.059701492537314</v>
      </c>
      <c r="P45" s="38">
        <v>54.34277751973989</v>
      </c>
      <c r="Q45" s="37">
        <v>79.110012360939436</v>
      </c>
      <c r="R45" s="37">
        <v>89.754901960784323</v>
      </c>
      <c r="S45" s="38">
        <v>60.406332453825861</v>
      </c>
    </row>
    <row r="46" spans="1:19">
      <c r="A46" s="96"/>
      <c r="B46" s="100"/>
      <c r="C46" s="45" t="s">
        <v>9</v>
      </c>
      <c r="D46" s="80">
        <v>1424</v>
      </c>
      <c r="E46" s="34">
        <v>1858</v>
      </c>
      <c r="F46" s="34">
        <v>1675</v>
      </c>
      <c r="G46" s="34">
        <v>1675</v>
      </c>
      <c r="H46" s="34">
        <v>2153</v>
      </c>
      <c r="I46" s="34">
        <v>4045</v>
      </c>
      <c r="J46" s="34">
        <v>6120</v>
      </c>
      <c r="K46" s="81">
        <v>18950</v>
      </c>
      <c r="L46" s="36">
        <v>100</v>
      </c>
      <c r="M46" s="37">
        <v>100</v>
      </c>
      <c r="N46" s="37">
        <v>100</v>
      </c>
      <c r="O46" s="37">
        <v>100</v>
      </c>
      <c r="P46" s="38">
        <v>100</v>
      </c>
      <c r="Q46" s="37">
        <v>100</v>
      </c>
      <c r="R46" s="37">
        <v>100</v>
      </c>
      <c r="S46" s="38">
        <v>100</v>
      </c>
    </row>
    <row r="47" spans="1:19" ht="12.75" customHeight="1">
      <c r="A47" s="95"/>
      <c r="B47" s="101" t="s">
        <v>26</v>
      </c>
      <c r="C47" s="46" t="s">
        <v>14</v>
      </c>
      <c r="D47" s="84">
        <v>788</v>
      </c>
      <c r="E47" s="47">
        <v>836</v>
      </c>
      <c r="F47" s="47">
        <v>800</v>
      </c>
      <c r="G47" s="47">
        <v>810</v>
      </c>
      <c r="H47" s="47">
        <v>1150</v>
      </c>
      <c r="I47" s="47">
        <v>2109</v>
      </c>
      <c r="J47" s="47">
        <v>3294</v>
      </c>
      <c r="K47" s="85">
        <v>9787</v>
      </c>
      <c r="L47" s="55">
        <v>37.488106565176018</v>
      </c>
      <c r="M47" s="56">
        <v>33.480176211453745</v>
      </c>
      <c r="N47" s="56">
        <v>37.453183520599254</v>
      </c>
      <c r="O47" s="56">
        <v>40.662650602409641</v>
      </c>
      <c r="P47" s="57">
        <v>44.401544401544399</v>
      </c>
      <c r="Q47" s="56">
        <v>46.158896913985551</v>
      </c>
      <c r="R47" s="56">
        <v>44.549634839058697</v>
      </c>
      <c r="S47" s="57">
        <v>42.040378006872849</v>
      </c>
    </row>
    <row r="48" spans="1:19">
      <c r="A48" s="95"/>
      <c r="B48" s="96"/>
      <c r="C48" s="33" t="s">
        <v>15</v>
      </c>
      <c r="D48" s="80">
        <v>1240</v>
      </c>
      <c r="E48" s="34">
        <v>1562</v>
      </c>
      <c r="F48" s="34">
        <v>1268</v>
      </c>
      <c r="G48" s="34">
        <v>1140</v>
      </c>
      <c r="H48" s="34">
        <v>1388</v>
      </c>
      <c r="I48" s="34">
        <v>2404</v>
      </c>
      <c r="J48" s="34">
        <v>4047</v>
      </c>
      <c r="K48" s="81">
        <v>13049</v>
      </c>
      <c r="L48" s="36">
        <v>58.991436726926736</v>
      </c>
      <c r="M48" s="37">
        <v>62.555066079295152</v>
      </c>
      <c r="N48" s="37">
        <v>59.363295880149813</v>
      </c>
      <c r="O48" s="37">
        <v>57.228915662650607</v>
      </c>
      <c r="P48" s="38">
        <v>53.590733590733585</v>
      </c>
      <c r="Q48" s="37">
        <v>52.615451958853143</v>
      </c>
      <c r="R48" s="37">
        <v>54.733567757641332</v>
      </c>
      <c r="S48" s="38">
        <v>56.052405498281786</v>
      </c>
    </row>
    <row r="49" spans="1:19">
      <c r="A49" s="95"/>
      <c r="B49" s="96"/>
      <c r="C49" s="33" t="s">
        <v>16</v>
      </c>
      <c r="D49" s="80">
        <v>74</v>
      </c>
      <c r="E49" s="34">
        <v>99</v>
      </c>
      <c r="F49" s="34">
        <v>68</v>
      </c>
      <c r="G49" s="34">
        <v>42</v>
      </c>
      <c r="H49" s="34">
        <v>52</v>
      </c>
      <c r="I49" s="34">
        <v>56</v>
      </c>
      <c r="J49" s="34">
        <v>53</v>
      </c>
      <c r="K49" s="81">
        <v>444</v>
      </c>
      <c r="L49" s="36">
        <v>3.5204567078972406</v>
      </c>
      <c r="M49" s="37">
        <v>3.9647577092511015</v>
      </c>
      <c r="N49" s="37">
        <v>3.1835205992509366</v>
      </c>
      <c r="O49" s="37">
        <v>2.1084337349397591</v>
      </c>
      <c r="P49" s="38">
        <v>2.0077220077220077</v>
      </c>
      <c r="Q49" s="37">
        <v>1.2256511271613044</v>
      </c>
      <c r="R49" s="37">
        <v>0.71679740329997299</v>
      </c>
      <c r="S49" s="38">
        <v>1.9072164948453609</v>
      </c>
    </row>
    <row r="50" spans="1:19">
      <c r="A50" s="95"/>
      <c r="B50" s="96"/>
      <c r="C50" s="39" t="s">
        <v>9</v>
      </c>
      <c r="D50" s="82">
        <v>2102</v>
      </c>
      <c r="E50" s="40">
        <v>2497</v>
      </c>
      <c r="F50" s="40">
        <v>2136</v>
      </c>
      <c r="G50" s="40">
        <v>1992</v>
      </c>
      <c r="H50" s="40">
        <v>2590</v>
      </c>
      <c r="I50" s="40">
        <v>4569</v>
      </c>
      <c r="J50" s="40">
        <v>7394</v>
      </c>
      <c r="K50" s="83">
        <v>23280</v>
      </c>
      <c r="L50" s="42">
        <v>100</v>
      </c>
      <c r="M50" s="43">
        <v>100</v>
      </c>
      <c r="N50" s="43">
        <v>100</v>
      </c>
      <c r="O50" s="43">
        <v>100</v>
      </c>
      <c r="P50" s="44">
        <v>100</v>
      </c>
      <c r="Q50" s="43">
        <v>100</v>
      </c>
      <c r="R50" s="43">
        <v>100</v>
      </c>
      <c r="S50" s="44">
        <v>100</v>
      </c>
    </row>
    <row r="51" spans="1:19" ht="12.75" customHeight="1">
      <c r="A51" s="96"/>
      <c r="B51" s="99" t="s">
        <v>27</v>
      </c>
      <c r="C51" s="45" t="s">
        <v>14</v>
      </c>
      <c r="D51" s="80">
        <v>652</v>
      </c>
      <c r="E51" s="34">
        <v>816</v>
      </c>
      <c r="F51" s="34">
        <v>796</v>
      </c>
      <c r="G51" s="34">
        <v>815</v>
      </c>
      <c r="H51" s="34">
        <v>880</v>
      </c>
      <c r="I51" s="34">
        <v>1531</v>
      </c>
      <c r="J51" s="34">
        <v>2428</v>
      </c>
      <c r="K51" s="81">
        <v>7918</v>
      </c>
      <c r="L51" s="36">
        <v>34.136125654450261</v>
      </c>
      <c r="M51" s="37">
        <v>31.949882537196554</v>
      </c>
      <c r="N51" s="37">
        <v>33.886760323541928</v>
      </c>
      <c r="O51" s="37">
        <v>37.836583101207054</v>
      </c>
      <c r="P51" s="38">
        <v>41.140719962599348</v>
      </c>
      <c r="Q51" s="37">
        <v>42.246136865342166</v>
      </c>
      <c r="R51" s="37">
        <v>41.419310815421355</v>
      </c>
      <c r="S51" s="38">
        <v>38.451825951825953</v>
      </c>
    </row>
    <row r="52" spans="1:19">
      <c r="A52" s="96"/>
      <c r="B52" s="96"/>
      <c r="C52" s="45" t="s">
        <v>15</v>
      </c>
      <c r="D52" s="80">
        <v>1118</v>
      </c>
      <c r="E52" s="34">
        <v>1538</v>
      </c>
      <c r="F52" s="34">
        <v>1382</v>
      </c>
      <c r="G52" s="34">
        <v>1217</v>
      </c>
      <c r="H52" s="34">
        <v>1171</v>
      </c>
      <c r="I52" s="34">
        <v>1993</v>
      </c>
      <c r="J52" s="34">
        <v>3341</v>
      </c>
      <c r="K52" s="81">
        <v>11760</v>
      </c>
      <c r="L52" s="36">
        <v>58.534031413612567</v>
      </c>
      <c r="M52" s="37">
        <v>60.219263899765075</v>
      </c>
      <c r="N52" s="37">
        <v>58.833546189868024</v>
      </c>
      <c r="O52" s="37">
        <v>56.499535747446615</v>
      </c>
      <c r="P52" s="38">
        <v>54.745208041140728</v>
      </c>
      <c r="Q52" s="37">
        <v>54.994481236203086</v>
      </c>
      <c r="R52" s="37">
        <v>56.994199931763902</v>
      </c>
      <c r="S52" s="38">
        <v>57.109557109557109</v>
      </c>
    </row>
    <row r="53" spans="1:19">
      <c r="A53" s="96"/>
      <c r="B53" s="96"/>
      <c r="C53" s="45" t="s">
        <v>16</v>
      </c>
      <c r="D53" s="80">
        <v>140</v>
      </c>
      <c r="E53" s="34">
        <v>200</v>
      </c>
      <c r="F53" s="34">
        <v>171</v>
      </c>
      <c r="G53" s="34">
        <v>122</v>
      </c>
      <c r="H53" s="34">
        <v>88</v>
      </c>
      <c r="I53" s="34">
        <v>100</v>
      </c>
      <c r="J53" s="34">
        <v>93</v>
      </c>
      <c r="K53" s="81">
        <v>914</v>
      </c>
      <c r="L53" s="36">
        <v>7.3298429319371721</v>
      </c>
      <c r="M53" s="37">
        <v>7.8308535630383718</v>
      </c>
      <c r="N53" s="37">
        <v>7.2796934865900385</v>
      </c>
      <c r="O53" s="37">
        <v>5.6638811513463327</v>
      </c>
      <c r="P53" s="38">
        <v>4.114071996259935</v>
      </c>
      <c r="Q53" s="37">
        <v>2.759381898454746</v>
      </c>
      <c r="R53" s="37">
        <v>1.586489252814739</v>
      </c>
      <c r="S53" s="38">
        <v>4.4386169386169385</v>
      </c>
    </row>
    <row r="54" spans="1:19">
      <c r="A54" s="96"/>
      <c r="B54" s="100"/>
      <c r="C54" s="45" t="s">
        <v>9</v>
      </c>
      <c r="D54" s="80">
        <v>1910</v>
      </c>
      <c r="E54" s="34">
        <v>2554</v>
      </c>
      <c r="F54" s="34">
        <v>2349</v>
      </c>
      <c r="G54" s="34">
        <v>2154</v>
      </c>
      <c r="H54" s="34">
        <v>2139</v>
      </c>
      <c r="I54" s="34">
        <v>3624</v>
      </c>
      <c r="J54" s="34">
        <v>5862</v>
      </c>
      <c r="K54" s="81">
        <v>20592</v>
      </c>
      <c r="L54" s="36">
        <v>100</v>
      </c>
      <c r="M54" s="37">
        <v>100</v>
      </c>
      <c r="N54" s="37">
        <v>100</v>
      </c>
      <c r="O54" s="37">
        <v>100</v>
      </c>
      <c r="P54" s="38">
        <v>100</v>
      </c>
      <c r="Q54" s="37">
        <v>100</v>
      </c>
      <c r="R54" s="37">
        <v>100</v>
      </c>
      <c r="S54" s="38">
        <v>100</v>
      </c>
    </row>
    <row r="55" spans="1:19" ht="12.75" customHeight="1">
      <c r="A55" s="95"/>
      <c r="B55" s="101" t="s">
        <v>28</v>
      </c>
      <c r="C55" s="46" t="s">
        <v>14</v>
      </c>
      <c r="D55" s="84">
        <v>155</v>
      </c>
      <c r="E55" s="47">
        <v>220</v>
      </c>
      <c r="F55" s="47">
        <v>230</v>
      </c>
      <c r="G55" s="47">
        <v>294</v>
      </c>
      <c r="H55" s="47">
        <v>442</v>
      </c>
      <c r="I55" s="47">
        <v>806</v>
      </c>
      <c r="J55" s="47">
        <v>1022</v>
      </c>
      <c r="K55" s="85">
        <v>3169</v>
      </c>
      <c r="L55" s="55">
        <v>26.495726495726498</v>
      </c>
      <c r="M55" s="56">
        <v>31.79190751445087</v>
      </c>
      <c r="N55" s="56">
        <v>32.348804500703238</v>
      </c>
      <c r="O55" s="56">
        <v>38.132295719844358</v>
      </c>
      <c r="P55" s="57">
        <v>39.712488769092538</v>
      </c>
      <c r="Q55" s="56">
        <v>45.925925925925924</v>
      </c>
      <c r="R55" s="56">
        <v>46.098331078033375</v>
      </c>
      <c r="S55" s="57">
        <v>40.400305966343701</v>
      </c>
    </row>
    <row r="56" spans="1:19">
      <c r="A56" s="95"/>
      <c r="B56" s="96"/>
      <c r="C56" s="33" t="s">
        <v>15</v>
      </c>
      <c r="D56" s="80">
        <v>328</v>
      </c>
      <c r="E56" s="34">
        <v>371</v>
      </c>
      <c r="F56" s="34">
        <v>357</v>
      </c>
      <c r="G56" s="34">
        <v>367</v>
      </c>
      <c r="H56" s="34">
        <v>571</v>
      </c>
      <c r="I56" s="34">
        <v>879</v>
      </c>
      <c r="J56" s="34">
        <v>1149</v>
      </c>
      <c r="K56" s="81">
        <v>4022</v>
      </c>
      <c r="L56" s="36">
        <v>56.068376068376068</v>
      </c>
      <c r="M56" s="37">
        <v>53.612716763005785</v>
      </c>
      <c r="N56" s="37">
        <v>50.210970464135016</v>
      </c>
      <c r="O56" s="37">
        <v>47.600518806744482</v>
      </c>
      <c r="P56" s="38">
        <v>51.302785265049408</v>
      </c>
      <c r="Q56" s="37">
        <v>50.085470085470085</v>
      </c>
      <c r="R56" s="37">
        <v>51.826792963464143</v>
      </c>
      <c r="S56" s="38">
        <v>51.274859765425809</v>
      </c>
    </row>
    <row r="57" spans="1:19">
      <c r="A57" s="95"/>
      <c r="B57" s="96"/>
      <c r="C57" s="33" t="s">
        <v>16</v>
      </c>
      <c r="D57" s="80">
        <v>102</v>
      </c>
      <c r="E57" s="34">
        <v>101</v>
      </c>
      <c r="F57" s="34">
        <v>124</v>
      </c>
      <c r="G57" s="34">
        <v>110</v>
      </c>
      <c r="H57" s="34">
        <v>100</v>
      </c>
      <c r="I57" s="34">
        <v>70</v>
      </c>
      <c r="J57" s="34">
        <v>46</v>
      </c>
      <c r="K57" s="81">
        <v>653</v>
      </c>
      <c r="L57" s="36">
        <v>17.435897435897434</v>
      </c>
      <c r="M57" s="37">
        <v>14.595375722543352</v>
      </c>
      <c r="N57" s="37">
        <v>17.440225035161745</v>
      </c>
      <c r="O57" s="37">
        <v>14.267185473411153</v>
      </c>
      <c r="P57" s="38">
        <v>8.9847259658580416</v>
      </c>
      <c r="Q57" s="37">
        <v>3.9886039886039883</v>
      </c>
      <c r="R57" s="37">
        <v>2.074875958502481</v>
      </c>
      <c r="S57" s="38">
        <v>8.3248342682304948</v>
      </c>
    </row>
    <row r="58" spans="1:19">
      <c r="A58" s="95"/>
      <c r="B58" s="96"/>
      <c r="C58" s="39" t="s">
        <v>9</v>
      </c>
      <c r="D58" s="82">
        <v>585</v>
      </c>
      <c r="E58" s="40">
        <v>692</v>
      </c>
      <c r="F58" s="40">
        <v>711</v>
      </c>
      <c r="G58" s="40">
        <v>771</v>
      </c>
      <c r="H58" s="40">
        <v>1113</v>
      </c>
      <c r="I58" s="40">
        <v>1755</v>
      </c>
      <c r="J58" s="40">
        <v>2217</v>
      </c>
      <c r="K58" s="83">
        <v>7844</v>
      </c>
      <c r="L58" s="42">
        <v>100</v>
      </c>
      <c r="M58" s="43">
        <v>100</v>
      </c>
      <c r="N58" s="43">
        <v>100</v>
      </c>
      <c r="O58" s="43">
        <v>100</v>
      </c>
      <c r="P58" s="44">
        <v>100</v>
      </c>
      <c r="Q58" s="43">
        <v>100</v>
      </c>
      <c r="R58" s="43">
        <v>100</v>
      </c>
      <c r="S58" s="44">
        <v>100</v>
      </c>
    </row>
    <row r="59" spans="1:19" ht="12.75" customHeight="1">
      <c r="A59" s="96"/>
      <c r="B59" s="99" t="s">
        <v>29</v>
      </c>
      <c r="C59" s="45" t="s">
        <v>14</v>
      </c>
      <c r="D59" s="80">
        <v>256</v>
      </c>
      <c r="E59" s="34">
        <v>294</v>
      </c>
      <c r="F59" s="34">
        <v>363</v>
      </c>
      <c r="G59" s="34">
        <v>428</v>
      </c>
      <c r="H59" s="34">
        <v>607</v>
      </c>
      <c r="I59" s="34">
        <v>842</v>
      </c>
      <c r="J59" s="34">
        <v>966</v>
      </c>
      <c r="K59" s="81">
        <v>3756</v>
      </c>
      <c r="L59" s="36">
        <v>32.653061224489797</v>
      </c>
      <c r="M59" s="37">
        <v>32.131147540983605</v>
      </c>
      <c r="N59" s="37">
        <v>34.245283018867923</v>
      </c>
      <c r="O59" s="37">
        <v>38.18019625334523</v>
      </c>
      <c r="P59" s="38">
        <v>41.208418194161574</v>
      </c>
      <c r="Q59" s="37">
        <v>41.133365901319003</v>
      </c>
      <c r="R59" s="37">
        <v>39.252336448598129</v>
      </c>
      <c r="S59" s="38">
        <v>38.089443261332519</v>
      </c>
    </row>
    <row r="60" spans="1:19">
      <c r="A60" s="96"/>
      <c r="B60" s="96"/>
      <c r="C60" s="45" t="s">
        <v>15</v>
      </c>
      <c r="D60" s="80">
        <v>494</v>
      </c>
      <c r="E60" s="34">
        <v>587</v>
      </c>
      <c r="F60" s="34">
        <v>655</v>
      </c>
      <c r="G60" s="34">
        <v>635</v>
      </c>
      <c r="H60" s="34">
        <v>813</v>
      </c>
      <c r="I60" s="34">
        <v>1143</v>
      </c>
      <c r="J60" s="34">
        <v>1390</v>
      </c>
      <c r="K60" s="81">
        <v>5717</v>
      </c>
      <c r="L60" s="36">
        <v>63.010204081632651</v>
      </c>
      <c r="M60" s="37">
        <v>64.15300546448087</v>
      </c>
      <c r="N60" s="37">
        <v>61.79245283018868</v>
      </c>
      <c r="O60" s="37">
        <v>56.645851917930422</v>
      </c>
      <c r="P60" s="38">
        <v>55.193482688391036</v>
      </c>
      <c r="Q60" s="37">
        <v>55.837811431362972</v>
      </c>
      <c r="R60" s="37">
        <v>56.481105241771637</v>
      </c>
      <c r="S60" s="38">
        <v>57.97586451678329</v>
      </c>
    </row>
    <row r="61" spans="1:19">
      <c r="A61" s="96"/>
      <c r="B61" s="96"/>
      <c r="C61" s="45" t="s">
        <v>16</v>
      </c>
      <c r="D61" s="80">
        <v>34</v>
      </c>
      <c r="E61" s="34">
        <v>34</v>
      </c>
      <c r="F61" s="34">
        <v>42</v>
      </c>
      <c r="G61" s="34">
        <v>58</v>
      </c>
      <c r="H61" s="34">
        <v>53</v>
      </c>
      <c r="I61" s="34">
        <v>62</v>
      </c>
      <c r="J61" s="34">
        <v>105</v>
      </c>
      <c r="K61" s="81">
        <v>388</v>
      </c>
      <c r="L61" s="36">
        <v>4.3367346938775508</v>
      </c>
      <c r="M61" s="37">
        <v>3.7158469945355188</v>
      </c>
      <c r="N61" s="37">
        <v>3.9622641509433962</v>
      </c>
      <c r="O61" s="37">
        <v>5.1739518287243529</v>
      </c>
      <c r="P61" s="38">
        <v>3.5980991174473864</v>
      </c>
      <c r="Q61" s="37">
        <v>3.0288226673180265</v>
      </c>
      <c r="R61" s="37">
        <v>4.2665583096302315</v>
      </c>
      <c r="S61" s="38">
        <v>3.9346922218841902</v>
      </c>
    </row>
    <row r="62" spans="1:19">
      <c r="A62" s="96"/>
      <c r="B62" s="100"/>
      <c r="C62" s="45" t="s">
        <v>9</v>
      </c>
      <c r="D62" s="80">
        <v>784</v>
      </c>
      <c r="E62" s="34">
        <v>915</v>
      </c>
      <c r="F62" s="34">
        <v>1060</v>
      </c>
      <c r="G62" s="34">
        <v>1121</v>
      </c>
      <c r="H62" s="34">
        <v>1473</v>
      </c>
      <c r="I62" s="34">
        <v>2047</v>
      </c>
      <c r="J62" s="34">
        <v>2461</v>
      </c>
      <c r="K62" s="81">
        <v>9861</v>
      </c>
      <c r="L62" s="36">
        <v>100</v>
      </c>
      <c r="M62" s="37">
        <v>100</v>
      </c>
      <c r="N62" s="37">
        <v>100</v>
      </c>
      <c r="O62" s="37">
        <v>100</v>
      </c>
      <c r="P62" s="38">
        <v>100</v>
      </c>
      <c r="Q62" s="37">
        <v>100</v>
      </c>
      <c r="R62" s="37">
        <v>100</v>
      </c>
      <c r="S62" s="38">
        <v>100</v>
      </c>
    </row>
    <row r="63" spans="1:19" ht="12.75" customHeight="1">
      <c r="A63" s="95"/>
      <c r="B63" s="101" t="s">
        <v>30</v>
      </c>
      <c r="C63" s="46" t="s">
        <v>14</v>
      </c>
      <c r="D63" s="84">
        <v>246</v>
      </c>
      <c r="E63" s="47">
        <v>258</v>
      </c>
      <c r="F63" s="47">
        <v>286</v>
      </c>
      <c r="G63" s="47">
        <v>339</v>
      </c>
      <c r="H63" s="47">
        <v>463</v>
      </c>
      <c r="I63" s="47">
        <v>651</v>
      </c>
      <c r="J63" s="47">
        <v>650</v>
      </c>
      <c r="K63" s="85">
        <v>2893</v>
      </c>
      <c r="L63" s="55">
        <v>31.782945736434108</v>
      </c>
      <c r="M63" s="56">
        <v>28.135223555070883</v>
      </c>
      <c r="N63" s="56">
        <v>30.010493179433368</v>
      </c>
      <c r="O63" s="56">
        <v>33.630952380952387</v>
      </c>
      <c r="P63" s="57">
        <v>37.099358974358978</v>
      </c>
      <c r="Q63" s="56">
        <v>38.520710059171599</v>
      </c>
      <c r="R63" s="56">
        <v>36.011080332409975</v>
      </c>
      <c r="S63" s="57">
        <v>34.460988683740325</v>
      </c>
    </row>
    <row r="64" spans="1:19">
      <c r="A64" s="95"/>
      <c r="B64" s="96"/>
      <c r="C64" s="33" t="s">
        <v>15</v>
      </c>
      <c r="D64" s="80">
        <v>496</v>
      </c>
      <c r="E64" s="34">
        <v>619</v>
      </c>
      <c r="F64" s="34">
        <v>621</v>
      </c>
      <c r="G64" s="34">
        <v>606</v>
      </c>
      <c r="H64" s="34">
        <v>676</v>
      </c>
      <c r="I64" s="34">
        <v>805</v>
      </c>
      <c r="J64" s="34">
        <v>823</v>
      </c>
      <c r="K64" s="81">
        <v>4646</v>
      </c>
      <c r="L64" s="36">
        <v>64.082687338501287</v>
      </c>
      <c r="M64" s="37">
        <v>67.502726281352238</v>
      </c>
      <c r="N64" s="37">
        <v>65.162644281217212</v>
      </c>
      <c r="O64" s="37">
        <v>60.119047619047613</v>
      </c>
      <c r="P64" s="38">
        <v>54.166666666666664</v>
      </c>
      <c r="Q64" s="37">
        <v>47.633136094674555</v>
      </c>
      <c r="R64" s="37">
        <v>45.59556786703601</v>
      </c>
      <c r="S64" s="38">
        <v>55.342465753424655</v>
      </c>
    </row>
    <row r="65" spans="1:19">
      <c r="A65" s="95"/>
      <c r="B65" s="96"/>
      <c r="C65" s="33" t="s">
        <v>16</v>
      </c>
      <c r="D65" s="80">
        <v>32</v>
      </c>
      <c r="E65" s="34">
        <v>40</v>
      </c>
      <c r="F65" s="34">
        <v>46</v>
      </c>
      <c r="G65" s="34">
        <v>63</v>
      </c>
      <c r="H65" s="34">
        <v>109</v>
      </c>
      <c r="I65" s="34">
        <v>234</v>
      </c>
      <c r="J65" s="34">
        <v>332</v>
      </c>
      <c r="K65" s="81">
        <v>856</v>
      </c>
      <c r="L65" s="36">
        <v>4.1343669250646</v>
      </c>
      <c r="M65" s="37">
        <v>4.3620501635768809</v>
      </c>
      <c r="N65" s="37">
        <v>4.8268625393494222</v>
      </c>
      <c r="O65" s="37">
        <v>6.25</v>
      </c>
      <c r="P65" s="38">
        <v>8.7339743589743577</v>
      </c>
      <c r="Q65" s="37">
        <v>13.846153846153847</v>
      </c>
      <c r="R65" s="37">
        <v>18.393351800554019</v>
      </c>
      <c r="S65" s="38">
        <v>10.19654556283502</v>
      </c>
    </row>
    <row r="66" spans="1:19">
      <c r="A66" s="95"/>
      <c r="B66" s="96"/>
      <c r="C66" s="39" t="s">
        <v>9</v>
      </c>
      <c r="D66" s="82">
        <v>774</v>
      </c>
      <c r="E66" s="40">
        <v>917</v>
      </c>
      <c r="F66" s="40">
        <v>953</v>
      </c>
      <c r="G66" s="40">
        <v>1008</v>
      </c>
      <c r="H66" s="40">
        <v>1248</v>
      </c>
      <c r="I66" s="40">
        <v>1690</v>
      </c>
      <c r="J66" s="40">
        <v>1805</v>
      </c>
      <c r="K66" s="83">
        <v>8395</v>
      </c>
      <c r="L66" s="42">
        <v>100</v>
      </c>
      <c r="M66" s="43">
        <v>100</v>
      </c>
      <c r="N66" s="43">
        <v>100</v>
      </c>
      <c r="O66" s="43">
        <v>100</v>
      </c>
      <c r="P66" s="44">
        <v>100</v>
      </c>
      <c r="Q66" s="43">
        <v>100</v>
      </c>
      <c r="R66" s="43">
        <v>100</v>
      </c>
      <c r="S66" s="44">
        <v>100</v>
      </c>
    </row>
    <row r="67" spans="1:19" ht="12.75" customHeight="1">
      <c r="A67" s="96"/>
      <c r="B67" s="99" t="s">
        <v>31</v>
      </c>
      <c r="C67" s="45" t="s">
        <v>14</v>
      </c>
      <c r="D67" s="80">
        <v>104</v>
      </c>
      <c r="E67" s="34">
        <v>129</v>
      </c>
      <c r="F67" s="34">
        <v>135</v>
      </c>
      <c r="G67" s="34">
        <v>155</v>
      </c>
      <c r="H67" s="34">
        <v>224</v>
      </c>
      <c r="I67" s="34">
        <v>388</v>
      </c>
      <c r="J67" s="34">
        <v>520</v>
      </c>
      <c r="K67" s="81">
        <v>1655</v>
      </c>
      <c r="L67" s="36">
        <v>22.222222222222221</v>
      </c>
      <c r="M67" s="37">
        <v>21.901528013582343</v>
      </c>
      <c r="N67" s="37">
        <v>24.590163934426229</v>
      </c>
      <c r="O67" s="37">
        <v>29.135338345864664</v>
      </c>
      <c r="P67" s="38">
        <v>32</v>
      </c>
      <c r="Q67" s="37">
        <v>36.534839924670429</v>
      </c>
      <c r="R67" s="37">
        <v>36.236933797909408</v>
      </c>
      <c r="S67" s="38">
        <v>31.021555763823805</v>
      </c>
    </row>
    <row r="68" spans="1:19">
      <c r="A68" s="96"/>
      <c r="B68" s="96"/>
      <c r="C68" s="45" t="s">
        <v>15</v>
      </c>
      <c r="D68" s="80">
        <v>344</v>
      </c>
      <c r="E68" s="34">
        <v>433</v>
      </c>
      <c r="F68" s="34">
        <v>380</v>
      </c>
      <c r="G68" s="34">
        <v>359</v>
      </c>
      <c r="H68" s="34">
        <v>450</v>
      </c>
      <c r="I68" s="34">
        <v>651</v>
      </c>
      <c r="J68" s="34">
        <v>905</v>
      </c>
      <c r="K68" s="81">
        <v>3522</v>
      </c>
      <c r="L68" s="36">
        <v>73.504273504273513</v>
      </c>
      <c r="M68" s="37">
        <v>73.514431239388799</v>
      </c>
      <c r="N68" s="37">
        <v>69.216757741347905</v>
      </c>
      <c r="O68" s="37">
        <v>67.481203007518801</v>
      </c>
      <c r="P68" s="38">
        <v>64.285714285714292</v>
      </c>
      <c r="Q68" s="37">
        <v>61.299435028248581</v>
      </c>
      <c r="R68" s="37">
        <v>63.066202090592341</v>
      </c>
      <c r="S68" s="38">
        <v>66.01686972820994</v>
      </c>
    </row>
    <row r="69" spans="1:19">
      <c r="A69" s="96"/>
      <c r="B69" s="96"/>
      <c r="C69" s="45" t="s">
        <v>16</v>
      </c>
      <c r="D69" s="80"/>
      <c r="E69" s="34"/>
      <c r="F69" s="34"/>
      <c r="G69" s="34"/>
      <c r="H69" s="34"/>
      <c r="I69" s="34">
        <v>23</v>
      </c>
      <c r="J69" s="34">
        <v>10</v>
      </c>
      <c r="K69" s="81">
        <v>158</v>
      </c>
      <c r="L69" s="36"/>
      <c r="M69" s="37"/>
      <c r="N69" s="37"/>
      <c r="O69" s="37"/>
      <c r="P69" s="38"/>
      <c r="Q69" s="37">
        <v>2.1657250470809792</v>
      </c>
      <c r="R69" s="37">
        <v>0.69686411149825789</v>
      </c>
      <c r="S69" s="38">
        <v>2.9615745079662603</v>
      </c>
    </row>
    <row r="70" spans="1:19">
      <c r="A70" s="96"/>
      <c r="B70" s="100"/>
      <c r="C70" s="45" t="s">
        <v>9</v>
      </c>
      <c r="D70" s="80"/>
      <c r="E70" s="34"/>
      <c r="F70" s="34"/>
      <c r="G70" s="34"/>
      <c r="H70" s="34"/>
      <c r="I70" s="34">
        <v>1062</v>
      </c>
      <c r="J70" s="34">
        <v>1435</v>
      </c>
      <c r="K70" s="81">
        <v>5335</v>
      </c>
      <c r="L70" s="36">
        <v>100</v>
      </c>
      <c r="M70" s="37">
        <v>100</v>
      </c>
      <c r="N70" s="37">
        <v>100</v>
      </c>
      <c r="O70" s="37">
        <v>100</v>
      </c>
      <c r="P70" s="38">
        <v>100</v>
      </c>
      <c r="Q70" s="37">
        <v>100</v>
      </c>
      <c r="R70" s="37">
        <v>100</v>
      </c>
      <c r="S70" s="38">
        <v>100</v>
      </c>
    </row>
    <row r="71" spans="1:19" ht="12.75" customHeight="1">
      <c r="A71" s="95"/>
      <c r="B71" s="101" t="s">
        <v>9</v>
      </c>
      <c r="C71" s="46" t="s">
        <v>14</v>
      </c>
      <c r="D71" s="84">
        <v>8888</v>
      </c>
      <c r="E71" s="47">
        <v>10843</v>
      </c>
      <c r="F71" s="47">
        <v>10909</v>
      </c>
      <c r="G71" s="47">
        <v>10667</v>
      </c>
      <c r="H71" s="47">
        <v>12903</v>
      </c>
      <c r="I71" s="47">
        <v>21299</v>
      </c>
      <c r="J71" s="47">
        <v>30623</v>
      </c>
      <c r="K71" s="85">
        <v>106132</v>
      </c>
      <c r="L71" s="55">
        <v>32.774069840333347</v>
      </c>
      <c r="M71" s="56">
        <v>31.48556826761136</v>
      </c>
      <c r="N71" s="56">
        <v>33.762495744483303</v>
      </c>
      <c r="O71" s="56">
        <v>35.626732574062324</v>
      </c>
      <c r="P71" s="57">
        <v>37.395664270809178</v>
      </c>
      <c r="Q71" s="56">
        <v>37.142508370535715</v>
      </c>
      <c r="R71" s="56">
        <v>34.705395695683215</v>
      </c>
      <c r="S71" s="57">
        <v>34.924019559451651</v>
      </c>
    </row>
    <row r="72" spans="1:19">
      <c r="A72" s="95"/>
      <c r="B72" s="96"/>
      <c r="C72" s="33" t="s">
        <v>15</v>
      </c>
      <c r="D72" s="80">
        <v>16403</v>
      </c>
      <c r="E72" s="34">
        <v>21162</v>
      </c>
      <c r="F72" s="34">
        <v>19018</v>
      </c>
      <c r="G72" s="34">
        <v>16828</v>
      </c>
      <c r="H72" s="34">
        <v>18164</v>
      </c>
      <c r="I72" s="34">
        <v>28095</v>
      </c>
      <c r="J72" s="34">
        <v>43157</v>
      </c>
      <c r="K72" s="81">
        <v>162827</v>
      </c>
      <c r="L72" s="36">
        <v>60.48526863084922</v>
      </c>
      <c r="M72" s="37">
        <v>61.449561530867072</v>
      </c>
      <c r="N72" s="37">
        <v>58.859212033053751</v>
      </c>
      <c r="O72" s="37">
        <v>56.203867606292377</v>
      </c>
      <c r="P72" s="38">
        <v>52.643171806167402</v>
      </c>
      <c r="Q72" s="37">
        <v>48.993791852678569</v>
      </c>
      <c r="R72" s="37">
        <v>48.910321067126034</v>
      </c>
      <c r="S72" s="38">
        <v>53.580195726141355</v>
      </c>
    </row>
    <row r="73" spans="1:19">
      <c r="A73" s="95"/>
      <c r="B73" s="96"/>
      <c r="C73" s="33" t="s">
        <v>16</v>
      </c>
      <c r="D73" s="80">
        <v>1828</v>
      </c>
      <c r="E73" s="34">
        <v>2433</v>
      </c>
      <c r="F73" s="34">
        <v>2384</v>
      </c>
      <c r="G73" s="34">
        <v>2446</v>
      </c>
      <c r="H73" s="34">
        <v>3437</v>
      </c>
      <c r="I73" s="34">
        <v>7950</v>
      </c>
      <c r="J73" s="34">
        <v>14457</v>
      </c>
      <c r="K73" s="81">
        <v>34935</v>
      </c>
      <c r="L73" s="36">
        <v>6.7406615288174345</v>
      </c>
      <c r="M73" s="37">
        <v>7.0648702015215754</v>
      </c>
      <c r="N73" s="37">
        <v>7.3782922224629388</v>
      </c>
      <c r="O73" s="37">
        <v>8.169399819645303</v>
      </c>
      <c r="P73" s="38">
        <v>9.9611639230234186</v>
      </c>
      <c r="Q73" s="37">
        <v>13.863699776785715</v>
      </c>
      <c r="R73" s="37">
        <v>16.384283237190747</v>
      </c>
      <c r="S73" s="38">
        <v>11.495784714406996</v>
      </c>
    </row>
    <row r="74" spans="1:19" ht="13.8" thickBot="1">
      <c r="A74" s="97"/>
      <c r="B74" s="102"/>
      <c r="C74" s="58" t="s">
        <v>9</v>
      </c>
      <c r="D74" s="82">
        <v>27119</v>
      </c>
      <c r="E74" s="40">
        <v>34438</v>
      </c>
      <c r="F74" s="40">
        <v>32311</v>
      </c>
      <c r="G74" s="40">
        <v>29941</v>
      </c>
      <c r="H74" s="40">
        <v>34504</v>
      </c>
      <c r="I74" s="40">
        <v>57344</v>
      </c>
      <c r="J74" s="40">
        <v>88237</v>
      </c>
      <c r="K74" s="83">
        <v>303894</v>
      </c>
      <c r="L74" s="42">
        <v>100</v>
      </c>
      <c r="M74" s="43">
        <v>100</v>
      </c>
      <c r="N74" s="43">
        <v>100</v>
      </c>
      <c r="O74" s="43">
        <v>100</v>
      </c>
      <c r="P74" s="44">
        <v>100</v>
      </c>
      <c r="Q74" s="43">
        <v>100</v>
      </c>
      <c r="R74" s="43">
        <v>100</v>
      </c>
      <c r="S74" s="44">
        <v>100</v>
      </c>
    </row>
    <row r="75" spans="1:19" ht="12.75" customHeight="1">
      <c r="A75" s="99" t="s">
        <v>32</v>
      </c>
      <c r="B75" s="99" t="s">
        <v>33</v>
      </c>
      <c r="C75" s="45" t="s">
        <v>14</v>
      </c>
      <c r="D75" s="34">
        <v>1251</v>
      </c>
      <c r="E75" s="34">
        <v>1729</v>
      </c>
      <c r="F75" s="34">
        <v>1720</v>
      </c>
      <c r="G75" s="34">
        <v>1612</v>
      </c>
      <c r="H75" s="34">
        <v>1925</v>
      </c>
      <c r="I75" s="34">
        <v>3356</v>
      </c>
      <c r="J75" s="34">
        <v>5476</v>
      </c>
      <c r="K75" s="34">
        <v>17069</v>
      </c>
      <c r="L75" s="36">
        <v>34.031556039173019</v>
      </c>
      <c r="M75" s="37">
        <v>33.921914851873652</v>
      </c>
      <c r="N75" s="37">
        <v>35.354573484069881</v>
      </c>
      <c r="O75" s="37">
        <v>38.675623800383882</v>
      </c>
      <c r="P75" s="37">
        <v>42.466357820427973</v>
      </c>
      <c r="Q75" s="37">
        <v>44.088281660535991</v>
      </c>
      <c r="R75" s="37">
        <v>42.119836935620334</v>
      </c>
      <c r="S75" s="37">
        <v>39.739709443099272</v>
      </c>
    </row>
    <row r="76" spans="1:19">
      <c r="A76" s="96"/>
      <c r="B76" s="96"/>
      <c r="C76" s="45" t="s">
        <v>15</v>
      </c>
      <c r="D76" s="34">
        <v>2243</v>
      </c>
      <c r="E76" s="34">
        <v>3146</v>
      </c>
      <c r="F76" s="34">
        <v>2943</v>
      </c>
      <c r="G76" s="34">
        <v>2420</v>
      </c>
      <c r="H76" s="34">
        <v>2505</v>
      </c>
      <c r="I76" s="34">
        <v>4158</v>
      </c>
      <c r="J76" s="34">
        <v>7427</v>
      </c>
      <c r="K76" s="34">
        <v>24842</v>
      </c>
      <c r="L76" s="36">
        <v>61.017410228509249</v>
      </c>
      <c r="M76" s="37">
        <v>61.722581910928</v>
      </c>
      <c r="N76" s="37">
        <v>60.493319630010276</v>
      </c>
      <c r="O76" s="37">
        <v>58.061420345489445</v>
      </c>
      <c r="P76" s="37">
        <v>55.261416280608863</v>
      </c>
      <c r="Q76" s="37">
        <v>54.624277456647398</v>
      </c>
      <c r="R76" s="37">
        <v>57.126374894238907</v>
      </c>
      <c r="S76" s="37">
        <v>57.836654870553176</v>
      </c>
    </row>
    <row r="77" spans="1:19">
      <c r="A77" s="96"/>
      <c r="B77" s="96"/>
      <c r="C77" s="45" t="s">
        <v>16</v>
      </c>
      <c r="D77" s="34">
        <v>182</v>
      </c>
      <c r="E77" s="34">
        <v>222</v>
      </c>
      <c r="F77" s="34">
        <v>202</v>
      </c>
      <c r="G77" s="34">
        <v>136</v>
      </c>
      <c r="H77" s="34">
        <v>103</v>
      </c>
      <c r="I77" s="34">
        <v>98</v>
      </c>
      <c r="J77" s="34">
        <v>98</v>
      </c>
      <c r="K77" s="34">
        <v>1041</v>
      </c>
      <c r="L77" s="36">
        <v>4.9510337323177369</v>
      </c>
      <c r="M77" s="37">
        <v>4.3555032371983522</v>
      </c>
      <c r="N77" s="37">
        <v>4.1521068859198351</v>
      </c>
      <c r="O77" s="37">
        <v>3.262955854126679</v>
      </c>
      <c r="P77" s="37">
        <v>2.2722258989631592</v>
      </c>
      <c r="Q77" s="37">
        <v>1.2874408828166053</v>
      </c>
      <c r="R77" s="37">
        <v>0.75378817014075838</v>
      </c>
      <c r="S77" s="37">
        <v>2.4236356863475508</v>
      </c>
    </row>
    <row r="78" spans="1:19" ht="13.8" thickBot="1">
      <c r="A78" s="96"/>
      <c r="B78" s="100"/>
      <c r="C78" s="45" t="s">
        <v>9</v>
      </c>
      <c r="D78" s="34">
        <v>3676</v>
      </c>
      <c r="E78" s="34">
        <v>5097</v>
      </c>
      <c r="F78" s="34">
        <v>4865</v>
      </c>
      <c r="G78" s="34">
        <v>4168</v>
      </c>
      <c r="H78" s="34">
        <v>4533</v>
      </c>
      <c r="I78" s="34">
        <v>7612</v>
      </c>
      <c r="J78" s="34">
        <v>13001</v>
      </c>
      <c r="K78" s="34">
        <v>42952</v>
      </c>
      <c r="L78" s="36">
        <v>100</v>
      </c>
      <c r="M78" s="37">
        <v>100</v>
      </c>
      <c r="N78" s="37">
        <v>100</v>
      </c>
      <c r="O78" s="37">
        <v>100</v>
      </c>
      <c r="P78" s="37">
        <v>100</v>
      </c>
      <c r="Q78" s="37">
        <v>100</v>
      </c>
      <c r="R78" s="37">
        <v>100</v>
      </c>
      <c r="S78" s="37">
        <v>100</v>
      </c>
    </row>
    <row r="79" spans="1:19" ht="12.75" customHeight="1">
      <c r="A79" s="95"/>
      <c r="B79" s="98" t="s">
        <v>34</v>
      </c>
      <c r="C79" s="27" t="s">
        <v>14</v>
      </c>
      <c r="D79" s="28">
        <v>851</v>
      </c>
      <c r="E79" s="28">
        <v>991</v>
      </c>
      <c r="F79" s="28">
        <v>960</v>
      </c>
      <c r="G79" s="28">
        <v>798</v>
      </c>
      <c r="H79" s="28">
        <v>629</v>
      </c>
      <c r="I79" s="28">
        <v>604</v>
      </c>
      <c r="J79" s="28">
        <v>596</v>
      </c>
      <c r="K79" s="28">
        <v>5429</v>
      </c>
      <c r="L79" s="30">
        <v>28.357214261912695</v>
      </c>
      <c r="M79" s="31">
        <v>26.618318560300835</v>
      </c>
      <c r="N79" s="31">
        <v>27.538726333907054</v>
      </c>
      <c r="O79" s="31">
        <v>25.245175577348938</v>
      </c>
      <c r="P79" s="31">
        <v>19.479715082068751</v>
      </c>
      <c r="Q79" s="31">
        <v>10.701630049610205</v>
      </c>
      <c r="R79" s="31">
        <v>5.8345570239843365</v>
      </c>
      <c r="S79" s="31">
        <v>16.72571551803814</v>
      </c>
    </row>
    <row r="80" spans="1:19">
      <c r="A80" s="95"/>
      <c r="B80" s="96"/>
      <c r="C80" s="33" t="s">
        <v>15</v>
      </c>
      <c r="D80" s="34">
        <v>1667</v>
      </c>
      <c r="E80" s="34">
        <v>2061</v>
      </c>
      <c r="F80" s="34">
        <v>1825</v>
      </c>
      <c r="G80" s="34">
        <v>1498</v>
      </c>
      <c r="H80" s="34">
        <v>1233</v>
      </c>
      <c r="I80" s="34">
        <v>1336</v>
      </c>
      <c r="J80" s="34">
        <v>1769</v>
      </c>
      <c r="K80" s="34">
        <v>11389</v>
      </c>
      <c r="L80" s="36">
        <v>55.548150616461179</v>
      </c>
      <c r="M80" s="37">
        <v>55.358581788879931</v>
      </c>
      <c r="N80" s="37">
        <v>52.35226620768789</v>
      </c>
      <c r="O80" s="37">
        <v>47.390066434672576</v>
      </c>
      <c r="P80" s="37">
        <v>38.185196655311245</v>
      </c>
      <c r="Q80" s="37">
        <v>23.671155209071582</v>
      </c>
      <c r="R80" s="37">
        <v>17.317670093000491</v>
      </c>
      <c r="S80" s="37">
        <v>35.087340953202499</v>
      </c>
    </row>
    <row r="81" spans="1:19">
      <c r="A81" s="95"/>
      <c r="B81" s="96"/>
      <c r="C81" s="33" t="s">
        <v>16</v>
      </c>
      <c r="D81" s="34">
        <v>483</v>
      </c>
      <c r="E81" s="34">
        <v>671</v>
      </c>
      <c r="F81" s="34">
        <v>701</v>
      </c>
      <c r="G81" s="34">
        <v>865</v>
      </c>
      <c r="H81" s="34">
        <v>1367</v>
      </c>
      <c r="I81" s="34">
        <v>3704</v>
      </c>
      <c r="J81" s="34">
        <v>7850</v>
      </c>
      <c r="K81" s="34">
        <v>15641</v>
      </c>
      <c r="L81" s="36">
        <v>16.094635121626126</v>
      </c>
      <c r="M81" s="37">
        <v>18.023099650819233</v>
      </c>
      <c r="N81" s="37">
        <v>20.109007458405049</v>
      </c>
      <c r="O81" s="37">
        <v>27.364757987978489</v>
      </c>
      <c r="P81" s="37">
        <v>42.335088262620005</v>
      </c>
      <c r="Q81" s="37">
        <v>65.627214741318213</v>
      </c>
      <c r="R81" s="37">
        <v>76.847772883015182</v>
      </c>
      <c r="S81" s="37">
        <v>48.186943528759357</v>
      </c>
    </row>
    <row r="82" spans="1:19" ht="13.8" thickBot="1">
      <c r="A82" s="95"/>
      <c r="B82" s="102"/>
      <c r="C82" s="58" t="s">
        <v>9</v>
      </c>
      <c r="D82" s="59">
        <v>3001</v>
      </c>
      <c r="E82" s="59">
        <v>3723</v>
      </c>
      <c r="F82" s="59">
        <v>3486</v>
      </c>
      <c r="G82" s="59">
        <v>3161</v>
      </c>
      <c r="H82" s="59">
        <v>3229</v>
      </c>
      <c r="I82" s="59">
        <v>5644</v>
      </c>
      <c r="J82" s="59">
        <v>10215</v>
      </c>
      <c r="K82" s="59">
        <v>32459</v>
      </c>
      <c r="L82" s="61">
        <v>100</v>
      </c>
      <c r="M82" s="62">
        <v>100</v>
      </c>
      <c r="N82" s="62">
        <v>100</v>
      </c>
      <c r="O82" s="62">
        <v>100</v>
      </c>
      <c r="P82" s="62">
        <v>100</v>
      </c>
      <c r="Q82" s="62">
        <v>100</v>
      </c>
      <c r="R82" s="62">
        <v>100</v>
      </c>
      <c r="S82" s="62">
        <v>100</v>
      </c>
    </row>
    <row r="83" spans="1:19" ht="12.75" customHeight="1">
      <c r="A83" s="96"/>
      <c r="B83" s="99" t="s">
        <v>35</v>
      </c>
      <c r="C83" s="45" t="s">
        <v>14</v>
      </c>
      <c r="D83" s="34">
        <v>901</v>
      </c>
      <c r="E83" s="34">
        <v>1003</v>
      </c>
      <c r="F83" s="34">
        <v>1029</v>
      </c>
      <c r="G83" s="34">
        <v>915</v>
      </c>
      <c r="H83" s="34">
        <v>954</v>
      </c>
      <c r="I83" s="34">
        <v>1491</v>
      </c>
      <c r="J83" s="34">
        <v>1935</v>
      </c>
      <c r="K83" s="34">
        <v>8228</v>
      </c>
      <c r="L83" s="36">
        <v>37.746124842899036</v>
      </c>
      <c r="M83" s="37">
        <v>34.479202475077351</v>
      </c>
      <c r="N83" s="37">
        <v>36.98777857656362</v>
      </c>
      <c r="O83" s="37">
        <v>37.998338870431894</v>
      </c>
      <c r="P83" s="37">
        <v>37.265625</v>
      </c>
      <c r="Q83" s="37">
        <v>36.356986100950991</v>
      </c>
      <c r="R83" s="37">
        <v>30.102675793403861</v>
      </c>
      <c r="S83" s="37">
        <v>34.901378579003186</v>
      </c>
    </row>
    <row r="84" spans="1:19">
      <c r="A84" s="96"/>
      <c r="B84" s="96"/>
      <c r="C84" s="45" t="s">
        <v>15</v>
      </c>
      <c r="D84" s="34">
        <v>1382</v>
      </c>
      <c r="E84" s="34">
        <v>1772</v>
      </c>
      <c r="F84" s="34">
        <v>1608</v>
      </c>
      <c r="G84" s="34">
        <v>1386</v>
      </c>
      <c r="H84" s="34">
        <v>1538</v>
      </c>
      <c r="I84" s="34">
        <v>2558</v>
      </c>
      <c r="J84" s="34">
        <v>4411</v>
      </c>
      <c r="K84" s="34">
        <v>14655</v>
      </c>
      <c r="L84" s="36">
        <v>57.896941767909503</v>
      </c>
      <c r="M84" s="37">
        <v>60.91440357511172</v>
      </c>
      <c r="N84" s="37">
        <v>57.800143781452192</v>
      </c>
      <c r="O84" s="37">
        <v>57.558139534883722</v>
      </c>
      <c r="P84" s="37">
        <v>60.078125000000007</v>
      </c>
      <c r="Q84" s="37">
        <v>62.37503048037064</v>
      </c>
      <c r="R84" s="37">
        <v>68.62165525824517</v>
      </c>
      <c r="S84" s="37">
        <v>62.163308589607638</v>
      </c>
    </row>
    <row r="85" spans="1:19">
      <c r="A85" s="96"/>
      <c r="B85" s="96"/>
      <c r="C85" s="45" t="s">
        <v>16</v>
      </c>
      <c r="D85" s="34">
        <v>104</v>
      </c>
      <c r="E85" s="34">
        <v>134</v>
      </c>
      <c r="F85" s="34">
        <v>145</v>
      </c>
      <c r="G85" s="34">
        <v>107</v>
      </c>
      <c r="H85" s="34">
        <v>68</v>
      </c>
      <c r="I85" s="34"/>
      <c r="J85" s="34"/>
      <c r="K85" s="34">
        <v>692</v>
      </c>
      <c r="L85" s="36">
        <v>4.3569333891914539</v>
      </c>
      <c r="M85" s="37">
        <v>4.6063939498109319</v>
      </c>
      <c r="N85" s="37">
        <v>5.2120776419841839</v>
      </c>
      <c r="O85" s="37">
        <v>4.4435215946843858</v>
      </c>
      <c r="P85" s="37">
        <v>2.65625</v>
      </c>
      <c r="Q85" s="37"/>
      <c r="R85" s="37"/>
      <c r="S85" s="37">
        <v>2.9353128313891834</v>
      </c>
    </row>
    <row r="86" spans="1:19">
      <c r="A86" s="96"/>
      <c r="B86" s="100"/>
      <c r="C86" s="45" t="s">
        <v>9</v>
      </c>
      <c r="D86" s="34">
        <v>2387</v>
      </c>
      <c r="E86" s="34">
        <v>2909</v>
      </c>
      <c r="F86" s="34">
        <v>2782</v>
      </c>
      <c r="G86" s="34">
        <v>2408</v>
      </c>
      <c r="H86" s="34">
        <v>2560</v>
      </c>
      <c r="I86" s="34"/>
      <c r="J86" s="34"/>
      <c r="K86" s="34">
        <v>23575</v>
      </c>
      <c r="L86" s="36">
        <v>100</v>
      </c>
      <c r="M86" s="37">
        <v>100</v>
      </c>
      <c r="N86" s="37">
        <v>100</v>
      </c>
      <c r="O86" s="37">
        <v>100</v>
      </c>
      <c r="P86" s="37">
        <v>100</v>
      </c>
      <c r="Q86" s="37">
        <v>100</v>
      </c>
      <c r="R86" s="37">
        <v>100</v>
      </c>
      <c r="S86" s="37">
        <v>100</v>
      </c>
    </row>
    <row r="87" spans="1:19" ht="12.75" customHeight="1">
      <c r="A87" s="95"/>
      <c r="B87" s="101" t="s">
        <v>36</v>
      </c>
      <c r="C87" s="46" t="s">
        <v>14</v>
      </c>
      <c r="D87" s="47">
        <v>269</v>
      </c>
      <c r="E87" s="47">
        <v>337</v>
      </c>
      <c r="F87" s="47">
        <v>370</v>
      </c>
      <c r="G87" s="47">
        <v>300</v>
      </c>
      <c r="H87" s="47">
        <v>301</v>
      </c>
      <c r="I87" s="47">
        <v>494</v>
      </c>
      <c r="J87" s="47">
        <v>718</v>
      </c>
      <c r="K87" s="47">
        <v>2789</v>
      </c>
      <c r="L87" s="55">
        <v>38.210227272727273</v>
      </c>
      <c r="M87" s="56">
        <v>37.278761061946902</v>
      </c>
      <c r="N87" s="56">
        <v>41.479820627802688</v>
      </c>
      <c r="O87" s="56">
        <v>39.577836411609496</v>
      </c>
      <c r="P87" s="56">
        <v>42.454160789844849</v>
      </c>
      <c r="Q87" s="56">
        <v>43.872113676731793</v>
      </c>
      <c r="R87" s="56">
        <v>39.866740699611327</v>
      </c>
      <c r="S87" s="56">
        <v>40.455468523353638</v>
      </c>
    </row>
    <row r="88" spans="1:19">
      <c r="A88" s="95"/>
      <c r="B88" s="96"/>
      <c r="C88" s="33" t="s">
        <v>15</v>
      </c>
      <c r="D88" s="34">
        <v>413</v>
      </c>
      <c r="E88" s="34">
        <v>540</v>
      </c>
      <c r="F88" s="34">
        <v>504</v>
      </c>
      <c r="G88" s="34">
        <v>446</v>
      </c>
      <c r="H88" s="34">
        <v>395</v>
      </c>
      <c r="I88" s="34">
        <v>628</v>
      </c>
      <c r="J88" s="34">
        <v>1081</v>
      </c>
      <c r="K88" s="34">
        <v>4007</v>
      </c>
      <c r="L88" s="36">
        <v>58.664772727272727</v>
      </c>
      <c r="M88" s="37">
        <v>59.734513274336287</v>
      </c>
      <c r="N88" s="37">
        <v>56.502242152466366</v>
      </c>
      <c r="O88" s="37">
        <v>58.839050131926115</v>
      </c>
      <c r="P88" s="37">
        <v>55.712270803949224</v>
      </c>
      <c r="Q88" s="37">
        <v>55.772646536412076</v>
      </c>
      <c r="R88" s="37">
        <v>60.022209883398112</v>
      </c>
      <c r="S88" s="37">
        <v>58.123005512039448</v>
      </c>
    </row>
    <row r="89" spans="1:19">
      <c r="A89" s="95"/>
      <c r="B89" s="96"/>
      <c r="C89" s="33" t="s">
        <v>16</v>
      </c>
      <c r="D89" s="34">
        <v>22</v>
      </c>
      <c r="E89" s="34">
        <v>27</v>
      </c>
      <c r="F89" s="34">
        <v>18</v>
      </c>
      <c r="G89" s="34">
        <v>12</v>
      </c>
      <c r="H89" s="34">
        <v>13</v>
      </c>
      <c r="I89" s="34"/>
      <c r="J89" s="34"/>
      <c r="K89" s="34">
        <v>98</v>
      </c>
      <c r="L89" s="36">
        <v>3.125</v>
      </c>
      <c r="M89" s="37">
        <v>2.9867256637168142</v>
      </c>
      <c r="N89" s="37">
        <v>2.0179372197309418</v>
      </c>
      <c r="O89" s="37">
        <v>1.5831134564643801</v>
      </c>
      <c r="P89" s="37">
        <v>1.8335684062059237</v>
      </c>
      <c r="Q89" s="37"/>
      <c r="R89" s="37"/>
      <c r="S89" s="37">
        <v>1.4215259646069047</v>
      </c>
    </row>
    <row r="90" spans="1:19" ht="13.8" thickBot="1">
      <c r="A90" s="95"/>
      <c r="B90" s="100"/>
      <c r="C90" s="33" t="s">
        <v>9</v>
      </c>
      <c r="D90" s="34">
        <v>704</v>
      </c>
      <c r="E90" s="34">
        <v>904</v>
      </c>
      <c r="F90" s="34">
        <v>892</v>
      </c>
      <c r="G90" s="34">
        <v>758</v>
      </c>
      <c r="H90" s="34">
        <v>709</v>
      </c>
      <c r="I90" s="34"/>
      <c r="J90" s="34"/>
      <c r="K90" s="34">
        <v>6894</v>
      </c>
      <c r="L90" s="36">
        <v>100</v>
      </c>
      <c r="M90" s="37">
        <v>100</v>
      </c>
      <c r="N90" s="37">
        <v>100</v>
      </c>
      <c r="O90" s="37">
        <v>100</v>
      </c>
      <c r="P90" s="37">
        <v>100</v>
      </c>
      <c r="Q90" s="37">
        <v>100</v>
      </c>
      <c r="R90" s="37">
        <v>100</v>
      </c>
      <c r="S90" s="37">
        <v>100</v>
      </c>
    </row>
    <row r="91" spans="1:19" ht="12.75" customHeight="1">
      <c r="A91" s="95"/>
      <c r="B91" s="98" t="s">
        <v>37</v>
      </c>
      <c r="C91" s="63" t="s">
        <v>14</v>
      </c>
      <c r="D91" s="28">
        <v>705</v>
      </c>
      <c r="E91" s="28">
        <v>786</v>
      </c>
      <c r="F91" s="28">
        <v>912</v>
      </c>
      <c r="G91" s="28">
        <v>839</v>
      </c>
      <c r="H91" s="28">
        <v>855</v>
      </c>
      <c r="I91" s="28">
        <v>1506</v>
      </c>
      <c r="J91" s="28">
        <v>2463</v>
      </c>
      <c r="K91" s="28">
        <v>8066</v>
      </c>
      <c r="L91" s="30">
        <v>34.440644846116271</v>
      </c>
      <c r="M91" s="31">
        <v>30.41795665634675</v>
      </c>
      <c r="N91" s="31">
        <v>35.158057054741711</v>
      </c>
      <c r="O91" s="31">
        <v>36.383347788378146</v>
      </c>
      <c r="P91" s="31">
        <v>38.4961728950923</v>
      </c>
      <c r="Q91" s="31">
        <v>39.496459480723836</v>
      </c>
      <c r="R91" s="31">
        <v>39.458506888817688</v>
      </c>
      <c r="S91" s="31">
        <v>36.98812307974503</v>
      </c>
    </row>
    <row r="92" spans="1:19">
      <c r="A92" s="95"/>
      <c r="B92" s="96"/>
      <c r="C92" s="45" t="s">
        <v>15</v>
      </c>
      <c r="D92" s="34">
        <v>1185</v>
      </c>
      <c r="E92" s="34">
        <v>1609</v>
      </c>
      <c r="F92" s="34">
        <v>1495</v>
      </c>
      <c r="G92" s="34">
        <v>1286</v>
      </c>
      <c r="H92" s="34">
        <v>1241</v>
      </c>
      <c r="I92" s="34">
        <v>2187</v>
      </c>
      <c r="J92" s="34">
        <v>3700</v>
      </c>
      <c r="K92" s="34">
        <v>12703</v>
      </c>
      <c r="L92" s="36">
        <v>57.889594528578399</v>
      </c>
      <c r="M92" s="37">
        <v>62.267801857585134</v>
      </c>
      <c r="N92" s="37">
        <v>57.632999228989981</v>
      </c>
      <c r="O92" s="37">
        <v>55.767562879444924</v>
      </c>
      <c r="P92" s="37">
        <v>55.875731652408824</v>
      </c>
      <c r="Q92" s="37">
        <v>57.35641227380016</v>
      </c>
      <c r="R92" s="37">
        <v>59.275873117590514</v>
      </c>
      <c r="S92" s="37">
        <v>58.251937451277115</v>
      </c>
    </row>
    <row r="93" spans="1:19">
      <c r="A93" s="95"/>
      <c r="B93" s="96"/>
      <c r="C93" s="45" t="s">
        <v>16</v>
      </c>
      <c r="D93" s="34">
        <v>157</v>
      </c>
      <c r="E93" s="34">
        <v>189</v>
      </c>
      <c r="F93" s="34">
        <v>187</v>
      </c>
      <c r="G93" s="34">
        <v>181</v>
      </c>
      <c r="H93" s="34">
        <v>125</v>
      </c>
      <c r="I93" s="34">
        <v>120</v>
      </c>
      <c r="J93" s="34">
        <v>79</v>
      </c>
      <c r="K93" s="34">
        <v>1038</v>
      </c>
      <c r="L93" s="36">
        <v>7.669760625305325</v>
      </c>
      <c r="M93" s="37">
        <v>7.3142414860681111</v>
      </c>
      <c r="N93" s="37">
        <v>7.208943716268311</v>
      </c>
      <c r="O93" s="37">
        <v>7.8490893321769297</v>
      </c>
      <c r="P93" s="37">
        <v>5.628095452498874</v>
      </c>
      <c r="Q93" s="37">
        <v>3.147128245476003</v>
      </c>
      <c r="R93" s="37">
        <v>1.2656199935917976</v>
      </c>
      <c r="S93" s="37">
        <v>4.7599394689778505</v>
      </c>
    </row>
    <row r="94" spans="1:19">
      <c r="A94" s="95"/>
      <c r="B94" s="100"/>
      <c r="C94" s="45" t="s">
        <v>9</v>
      </c>
      <c r="D94" s="34">
        <v>2047</v>
      </c>
      <c r="E94" s="34">
        <v>2584</v>
      </c>
      <c r="F94" s="34">
        <v>2594</v>
      </c>
      <c r="G94" s="34">
        <v>2306</v>
      </c>
      <c r="H94" s="34">
        <v>2221</v>
      </c>
      <c r="I94" s="34">
        <v>3813</v>
      </c>
      <c r="J94" s="34">
        <v>6242</v>
      </c>
      <c r="K94" s="34">
        <v>21807</v>
      </c>
      <c r="L94" s="36">
        <v>100</v>
      </c>
      <c r="M94" s="37">
        <v>100</v>
      </c>
      <c r="N94" s="37">
        <v>100</v>
      </c>
      <c r="O94" s="37">
        <v>100</v>
      </c>
      <c r="P94" s="37">
        <v>100</v>
      </c>
      <c r="Q94" s="37">
        <v>100</v>
      </c>
      <c r="R94" s="37">
        <v>100</v>
      </c>
      <c r="S94" s="37">
        <v>100</v>
      </c>
    </row>
    <row r="95" spans="1:19" ht="12.75" customHeight="1">
      <c r="A95" s="95"/>
      <c r="B95" s="101" t="s">
        <v>38</v>
      </c>
      <c r="C95" s="46" t="s">
        <v>14</v>
      </c>
      <c r="D95" s="47">
        <v>348</v>
      </c>
      <c r="E95" s="47">
        <v>397</v>
      </c>
      <c r="F95" s="47">
        <v>382</v>
      </c>
      <c r="G95" s="47">
        <v>353</v>
      </c>
      <c r="H95" s="47">
        <v>493</v>
      </c>
      <c r="I95" s="47">
        <v>988</v>
      </c>
      <c r="J95" s="47">
        <v>1580</v>
      </c>
      <c r="K95" s="47">
        <v>4541</v>
      </c>
      <c r="L95" s="55">
        <v>35.258358662613979</v>
      </c>
      <c r="M95" s="56">
        <v>34.283246977547492</v>
      </c>
      <c r="N95" s="56">
        <v>41.657579062159215</v>
      </c>
      <c r="O95" s="56">
        <v>40.856481481481481</v>
      </c>
      <c r="P95" s="56">
        <v>47.177033492822964</v>
      </c>
      <c r="Q95" s="56">
        <v>50.537084398976987</v>
      </c>
      <c r="R95" s="56">
        <v>50.446998722860791</v>
      </c>
      <c r="S95" s="56">
        <v>45.14814078345595</v>
      </c>
    </row>
    <row r="96" spans="1:19">
      <c r="A96" s="95"/>
      <c r="B96" s="96"/>
      <c r="C96" s="33" t="s">
        <v>15</v>
      </c>
      <c r="D96" s="34">
        <v>604</v>
      </c>
      <c r="E96" s="34">
        <v>711</v>
      </c>
      <c r="F96" s="34">
        <v>503</v>
      </c>
      <c r="G96" s="34">
        <v>487</v>
      </c>
      <c r="H96" s="34">
        <v>538</v>
      </c>
      <c r="I96" s="34">
        <v>953</v>
      </c>
      <c r="J96" s="34">
        <v>1546</v>
      </c>
      <c r="K96" s="34">
        <v>5342</v>
      </c>
      <c r="L96" s="36">
        <v>61.19554204660588</v>
      </c>
      <c r="M96" s="37">
        <v>61.398963730569946</v>
      </c>
      <c r="N96" s="37">
        <v>54.852780806979283</v>
      </c>
      <c r="O96" s="37">
        <v>56.365740740740748</v>
      </c>
      <c r="P96" s="37">
        <v>51.483253588516739</v>
      </c>
      <c r="Q96" s="37">
        <v>48.746803069053705</v>
      </c>
      <c r="R96" s="37">
        <v>49.361430395913153</v>
      </c>
      <c r="S96" s="37">
        <v>53.111950686021082</v>
      </c>
    </row>
    <row r="97" spans="1:19">
      <c r="A97" s="95"/>
      <c r="B97" s="96"/>
      <c r="C97" s="33" t="s">
        <v>16</v>
      </c>
      <c r="D97" s="34">
        <v>35</v>
      </c>
      <c r="E97" s="34">
        <v>50</v>
      </c>
      <c r="F97" s="34">
        <v>32</v>
      </c>
      <c r="G97" s="34">
        <v>24</v>
      </c>
      <c r="H97" s="34"/>
      <c r="I97" s="34">
        <v>14</v>
      </c>
      <c r="J97" s="34"/>
      <c r="K97" s="34">
        <v>175</v>
      </c>
      <c r="L97" s="36">
        <v>3.5460992907801421</v>
      </c>
      <c r="M97" s="37">
        <v>4.3177892918825558</v>
      </c>
      <c r="N97" s="37">
        <v>3.4896401308615053</v>
      </c>
      <c r="O97" s="37">
        <v>2.7777777777777777</v>
      </c>
      <c r="P97" s="37"/>
      <c r="Q97" s="37">
        <v>0.71611253196930946</v>
      </c>
      <c r="R97" s="37"/>
      <c r="S97" s="37">
        <v>1.7399085305229669</v>
      </c>
    </row>
    <row r="98" spans="1:19">
      <c r="A98" s="95"/>
      <c r="B98" s="96"/>
      <c r="C98" s="39" t="s">
        <v>9</v>
      </c>
      <c r="D98" s="40">
        <v>987</v>
      </c>
      <c r="E98" s="40">
        <v>1158</v>
      </c>
      <c r="F98" s="40">
        <v>917</v>
      </c>
      <c r="G98" s="40">
        <v>864</v>
      </c>
      <c r="H98" s="40"/>
      <c r="I98" s="40">
        <v>1955</v>
      </c>
      <c r="J98" s="40"/>
      <c r="K98" s="40">
        <v>10058</v>
      </c>
      <c r="L98" s="42">
        <v>100</v>
      </c>
      <c r="M98" s="43">
        <v>100</v>
      </c>
      <c r="N98" s="43">
        <v>100</v>
      </c>
      <c r="O98" s="43">
        <v>100</v>
      </c>
      <c r="P98" s="43">
        <v>100</v>
      </c>
      <c r="Q98" s="43">
        <v>100</v>
      </c>
      <c r="R98" s="43">
        <v>100</v>
      </c>
      <c r="S98" s="43">
        <v>100</v>
      </c>
    </row>
    <row r="99" spans="1:19" ht="12.75" customHeight="1">
      <c r="A99" s="95"/>
      <c r="B99" s="99" t="s">
        <v>39</v>
      </c>
      <c r="C99" s="45" t="s">
        <v>14</v>
      </c>
      <c r="D99" s="34">
        <v>189</v>
      </c>
      <c r="E99" s="34">
        <v>255</v>
      </c>
      <c r="F99" s="34">
        <v>265</v>
      </c>
      <c r="G99" s="34">
        <v>263</v>
      </c>
      <c r="H99" s="34">
        <v>299</v>
      </c>
      <c r="I99" s="34">
        <v>553</v>
      </c>
      <c r="J99" s="34">
        <v>972</v>
      </c>
      <c r="K99" s="34">
        <v>2796</v>
      </c>
      <c r="L99" s="36">
        <v>32.088285229202036</v>
      </c>
      <c r="M99" s="37">
        <v>35.075653370013754</v>
      </c>
      <c r="N99" s="37">
        <v>36.202185792349731</v>
      </c>
      <c r="O99" s="37">
        <v>40.523882896764249</v>
      </c>
      <c r="P99" s="37">
        <v>45.509893455098933</v>
      </c>
      <c r="Q99" s="37">
        <v>45.702479338842977</v>
      </c>
      <c r="R99" s="37">
        <v>46.219686162624825</v>
      </c>
      <c r="S99" s="37">
        <v>41.937903104844757</v>
      </c>
    </row>
    <row r="100" spans="1:19">
      <c r="A100" s="95"/>
      <c r="B100" s="96"/>
      <c r="C100" s="45" t="s">
        <v>15</v>
      </c>
      <c r="D100" s="34">
        <v>372</v>
      </c>
      <c r="E100" s="34">
        <v>442</v>
      </c>
      <c r="F100" s="34">
        <v>450</v>
      </c>
      <c r="G100" s="34">
        <v>372</v>
      </c>
      <c r="H100" s="34">
        <v>352</v>
      </c>
      <c r="I100" s="34">
        <v>644</v>
      </c>
      <c r="J100" s="34">
        <v>1123</v>
      </c>
      <c r="K100" s="34">
        <v>3755</v>
      </c>
      <c r="L100" s="36">
        <v>63.157894736842103</v>
      </c>
      <c r="M100" s="37">
        <v>60.797799174690518</v>
      </c>
      <c r="N100" s="37">
        <v>61.475409836065573</v>
      </c>
      <c r="O100" s="37">
        <v>57.318952234206463</v>
      </c>
      <c r="P100" s="37">
        <v>53.576864535768642</v>
      </c>
      <c r="Q100" s="37">
        <v>53.223140495867774</v>
      </c>
      <c r="R100" s="37">
        <v>53.399904897765097</v>
      </c>
      <c r="S100" s="37">
        <v>56.322183890805455</v>
      </c>
    </row>
    <row r="101" spans="1:19">
      <c r="A101" s="95"/>
      <c r="B101" s="96"/>
      <c r="C101" s="45" t="s">
        <v>16</v>
      </c>
      <c r="D101" s="34">
        <v>28</v>
      </c>
      <c r="E101" s="34">
        <v>30</v>
      </c>
      <c r="F101" s="34">
        <v>17</v>
      </c>
      <c r="G101" s="34">
        <v>14</v>
      </c>
      <c r="H101" s="34"/>
      <c r="I101" s="34">
        <v>13</v>
      </c>
      <c r="J101" s="34"/>
      <c r="K101" s="34">
        <v>116</v>
      </c>
      <c r="L101" s="36">
        <v>4.7538200339558569</v>
      </c>
      <c r="M101" s="37">
        <v>4.1265474552957357</v>
      </c>
      <c r="N101" s="37">
        <v>2.3224043715846996</v>
      </c>
      <c r="O101" s="37">
        <v>2.157164869029276</v>
      </c>
      <c r="P101" s="37"/>
      <c r="Q101" s="37">
        <v>1.0743801652892562</v>
      </c>
      <c r="R101" s="37"/>
      <c r="S101" s="37">
        <v>1.7399130043497826</v>
      </c>
    </row>
    <row r="102" spans="1:19" ht="13.8" thickBot="1">
      <c r="A102" s="95"/>
      <c r="B102" s="102"/>
      <c r="C102" s="64" t="s">
        <v>9</v>
      </c>
      <c r="D102" s="59">
        <v>589</v>
      </c>
      <c r="E102" s="59">
        <v>727</v>
      </c>
      <c r="F102" s="59">
        <v>732</v>
      </c>
      <c r="G102" s="59">
        <v>649</v>
      </c>
      <c r="H102" s="59"/>
      <c r="I102" s="59">
        <v>1210</v>
      </c>
      <c r="J102" s="59"/>
      <c r="K102" s="59">
        <v>6667</v>
      </c>
      <c r="L102" s="61">
        <v>100</v>
      </c>
      <c r="M102" s="62">
        <v>100</v>
      </c>
      <c r="N102" s="62">
        <v>100</v>
      </c>
      <c r="O102" s="62">
        <v>100</v>
      </c>
      <c r="P102" s="62">
        <v>100</v>
      </c>
      <c r="Q102" s="62">
        <v>100</v>
      </c>
      <c r="R102" s="62">
        <v>100</v>
      </c>
      <c r="S102" s="62">
        <v>100</v>
      </c>
    </row>
    <row r="103" spans="1:19" ht="12.75" customHeight="1">
      <c r="A103" s="95"/>
      <c r="B103" s="99" t="s">
        <v>40</v>
      </c>
      <c r="C103" s="33" t="s">
        <v>14</v>
      </c>
      <c r="D103" s="34">
        <v>231</v>
      </c>
      <c r="E103" s="34">
        <v>268</v>
      </c>
      <c r="F103" s="34">
        <v>262</v>
      </c>
      <c r="G103" s="34">
        <v>263</v>
      </c>
      <c r="H103" s="34">
        <v>343</v>
      </c>
      <c r="I103" s="34">
        <v>708</v>
      </c>
      <c r="J103" s="34">
        <v>1129</v>
      </c>
      <c r="K103" s="34">
        <v>3204</v>
      </c>
      <c r="L103" s="36">
        <v>32.765957446808507</v>
      </c>
      <c r="M103" s="37">
        <v>29.515418502202646</v>
      </c>
      <c r="N103" s="37">
        <v>33.850129198966414</v>
      </c>
      <c r="O103" s="37">
        <v>35.83106267029973</v>
      </c>
      <c r="P103" s="37">
        <v>39.110604332953244</v>
      </c>
      <c r="Q103" s="37">
        <v>40.736478711162256</v>
      </c>
      <c r="R103" s="37">
        <v>39.908094733121246</v>
      </c>
      <c r="S103" s="37">
        <v>37.408056042031525</v>
      </c>
    </row>
    <row r="104" spans="1:19">
      <c r="A104" s="95"/>
      <c r="B104" s="96"/>
      <c r="C104" s="33" t="s">
        <v>15</v>
      </c>
      <c r="D104" s="34">
        <v>456</v>
      </c>
      <c r="E104" s="34">
        <v>608</v>
      </c>
      <c r="F104" s="34">
        <v>493</v>
      </c>
      <c r="G104" s="34">
        <v>451</v>
      </c>
      <c r="H104" s="34">
        <v>523</v>
      </c>
      <c r="I104" s="34">
        <v>1020</v>
      </c>
      <c r="J104" s="34">
        <v>1696</v>
      </c>
      <c r="K104" s="34">
        <v>5247</v>
      </c>
      <c r="L104" s="36">
        <v>64.680851063829792</v>
      </c>
      <c r="M104" s="37">
        <v>66.960352422907491</v>
      </c>
      <c r="N104" s="37">
        <v>63.695090439276484</v>
      </c>
      <c r="O104" s="37">
        <v>61.444141689373296</v>
      </c>
      <c r="P104" s="37">
        <v>59.635119726339795</v>
      </c>
      <c r="Q104" s="37">
        <v>58.688147295742233</v>
      </c>
      <c r="R104" s="37">
        <v>59.950512548603754</v>
      </c>
      <c r="S104" s="37">
        <v>61.26094570928197</v>
      </c>
    </row>
    <row r="105" spans="1:19">
      <c r="A105" s="95"/>
      <c r="B105" s="96"/>
      <c r="C105" s="33" t="s">
        <v>16</v>
      </c>
      <c r="D105" s="34">
        <v>18</v>
      </c>
      <c r="E105" s="34">
        <v>32</v>
      </c>
      <c r="F105" s="34">
        <v>19</v>
      </c>
      <c r="G105" s="34">
        <v>20</v>
      </c>
      <c r="H105" s="34">
        <v>11</v>
      </c>
      <c r="I105" s="34"/>
      <c r="J105" s="34"/>
      <c r="K105" s="34">
        <v>114</v>
      </c>
      <c r="L105" s="36">
        <v>2.5531914893617018</v>
      </c>
      <c r="M105" s="37">
        <v>3.5242290748898681</v>
      </c>
      <c r="N105" s="37">
        <v>2.454780361757106</v>
      </c>
      <c r="O105" s="37">
        <v>2.7247956403269753</v>
      </c>
      <c r="P105" s="37">
        <v>1.2542759407069555</v>
      </c>
      <c r="Q105" s="37"/>
      <c r="R105" s="37"/>
      <c r="S105" s="37">
        <v>1.3309982486865148</v>
      </c>
    </row>
    <row r="106" spans="1:19" ht="13.8" thickBot="1">
      <c r="A106" s="95"/>
      <c r="B106" s="100"/>
      <c r="C106" s="33" t="s">
        <v>9</v>
      </c>
      <c r="D106" s="34">
        <v>705</v>
      </c>
      <c r="E106" s="34">
        <v>908</v>
      </c>
      <c r="F106" s="34">
        <v>774</v>
      </c>
      <c r="G106" s="34">
        <v>734</v>
      </c>
      <c r="H106" s="34">
        <v>877</v>
      </c>
      <c r="I106" s="34"/>
      <c r="J106" s="34"/>
      <c r="K106" s="34">
        <v>8565</v>
      </c>
      <c r="L106" s="36">
        <v>100</v>
      </c>
      <c r="M106" s="37">
        <v>100</v>
      </c>
      <c r="N106" s="37">
        <v>100</v>
      </c>
      <c r="O106" s="37">
        <v>100</v>
      </c>
      <c r="P106" s="37">
        <v>100</v>
      </c>
      <c r="Q106" s="37">
        <v>100</v>
      </c>
      <c r="R106" s="37">
        <v>100</v>
      </c>
      <c r="S106" s="37">
        <v>100</v>
      </c>
    </row>
    <row r="107" spans="1:19" ht="12.75" customHeight="1">
      <c r="A107" s="95"/>
      <c r="B107" s="98" t="s">
        <v>41</v>
      </c>
      <c r="C107" s="63" t="s">
        <v>14</v>
      </c>
      <c r="D107" s="28">
        <v>176</v>
      </c>
      <c r="E107" s="28">
        <v>251</v>
      </c>
      <c r="F107" s="28">
        <v>215</v>
      </c>
      <c r="G107" s="28">
        <v>221</v>
      </c>
      <c r="H107" s="28">
        <v>307</v>
      </c>
      <c r="I107" s="28">
        <v>440</v>
      </c>
      <c r="J107" s="28">
        <v>538</v>
      </c>
      <c r="K107" s="28">
        <v>2148</v>
      </c>
      <c r="L107" s="30">
        <v>29.830508474576273</v>
      </c>
      <c r="M107" s="31">
        <v>34.861111111111107</v>
      </c>
      <c r="N107" s="31">
        <v>35.773710482529118</v>
      </c>
      <c r="O107" s="31">
        <v>40.402193784277877</v>
      </c>
      <c r="P107" s="31">
        <v>43.117977528089888</v>
      </c>
      <c r="Q107" s="31">
        <v>41.314553990610328</v>
      </c>
      <c r="R107" s="31">
        <v>40.089418777943372</v>
      </c>
      <c r="S107" s="31">
        <v>38.515330823023127</v>
      </c>
    </row>
    <row r="108" spans="1:19">
      <c r="A108" s="95"/>
      <c r="B108" s="96"/>
      <c r="C108" s="45" t="s">
        <v>15</v>
      </c>
      <c r="D108" s="34">
        <v>395</v>
      </c>
      <c r="E108" s="34">
        <v>448</v>
      </c>
      <c r="F108" s="34">
        <v>370</v>
      </c>
      <c r="G108" s="34">
        <v>314</v>
      </c>
      <c r="H108" s="34">
        <v>396</v>
      </c>
      <c r="I108" s="34">
        <v>607</v>
      </c>
      <c r="J108" s="34">
        <v>787</v>
      </c>
      <c r="K108" s="34">
        <v>3317</v>
      </c>
      <c r="L108" s="36">
        <v>66.949152542372886</v>
      </c>
      <c r="M108" s="37">
        <v>62.222222222222221</v>
      </c>
      <c r="N108" s="37">
        <v>61.564059900166392</v>
      </c>
      <c r="O108" s="37">
        <v>57.404021937842778</v>
      </c>
      <c r="P108" s="37">
        <v>55.617977528089888</v>
      </c>
      <c r="Q108" s="37">
        <v>56.995305164319255</v>
      </c>
      <c r="R108" s="37">
        <v>58.643815201192254</v>
      </c>
      <c r="S108" s="37">
        <v>59.476421014882554</v>
      </c>
    </row>
    <row r="109" spans="1:19">
      <c r="A109" s="95"/>
      <c r="B109" s="96"/>
      <c r="C109" s="45" t="s">
        <v>16</v>
      </c>
      <c r="D109" s="34">
        <v>19</v>
      </c>
      <c r="E109" s="34">
        <v>21</v>
      </c>
      <c r="F109" s="34">
        <v>16</v>
      </c>
      <c r="G109" s="34"/>
      <c r="H109" s="34"/>
      <c r="I109" s="34">
        <v>18</v>
      </c>
      <c r="J109" s="34">
        <v>17</v>
      </c>
      <c r="K109" s="34">
        <v>112</v>
      </c>
      <c r="L109" s="36">
        <v>3.2203389830508473</v>
      </c>
      <c r="M109" s="37">
        <v>2.9166666666666665</v>
      </c>
      <c r="N109" s="37">
        <v>2.6622296173044924</v>
      </c>
      <c r="O109" s="37"/>
      <c r="P109" s="37"/>
      <c r="Q109" s="37">
        <v>1.6901408450704223</v>
      </c>
      <c r="R109" s="37">
        <v>1.2667660208643814</v>
      </c>
      <c r="S109" s="37">
        <v>2.0082481620943162</v>
      </c>
    </row>
    <row r="110" spans="1:19">
      <c r="A110" s="95"/>
      <c r="B110" s="100"/>
      <c r="C110" s="45" t="s">
        <v>9</v>
      </c>
      <c r="D110" s="34">
        <v>590</v>
      </c>
      <c r="E110" s="34">
        <v>720</v>
      </c>
      <c r="F110" s="34">
        <v>601</v>
      </c>
      <c r="G110" s="34"/>
      <c r="H110" s="34"/>
      <c r="I110" s="34">
        <v>1065</v>
      </c>
      <c r="J110" s="34">
        <v>1342</v>
      </c>
      <c r="K110" s="34">
        <v>5577</v>
      </c>
      <c r="L110" s="36">
        <v>100</v>
      </c>
      <c r="M110" s="37">
        <v>100</v>
      </c>
      <c r="N110" s="37">
        <v>100</v>
      </c>
      <c r="O110" s="37">
        <v>100</v>
      </c>
      <c r="P110" s="37">
        <v>100</v>
      </c>
      <c r="Q110" s="37">
        <v>100</v>
      </c>
      <c r="R110" s="37">
        <v>100</v>
      </c>
      <c r="S110" s="37">
        <v>100</v>
      </c>
    </row>
    <row r="111" spans="1:19" ht="12.75" customHeight="1">
      <c r="A111" s="95"/>
      <c r="B111" s="101" t="s">
        <v>42</v>
      </c>
      <c r="C111" s="46" t="s">
        <v>14</v>
      </c>
      <c r="D111" s="47">
        <v>229</v>
      </c>
      <c r="E111" s="47">
        <v>282</v>
      </c>
      <c r="F111" s="47">
        <v>257</v>
      </c>
      <c r="G111" s="47">
        <v>247</v>
      </c>
      <c r="H111" s="47">
        <v>389</v>
      </c>
      <c r="I111" s="47">
        <v>667</v>
      </c>
      <c r="J111" s="47">
        <v>1203</v>
      </c>
      <c r="K111" s="47">
        <v>3274</v>
      </c>
      <c r="L111" s="55">
        <v>32.4822695035461</v>
      </c>
      <c r="M111" s="56">
        <v>30.420711974110031</v>
      </c>
      <c r="N111" s="56">
        <v>32.408575031525849</v>
      </c>
      <c r="O111" s="56">
        <v>34.257975034674068</v>
      </c>
      <c r="P111" s="56">
        <v>43.078626799557036</v>
      </c>
      <c r="Q111" s="56">
        <v>47.676912080057186</v>
      </c>
      <c r="R111" s="56">
        <v>51.898188093183784</v>
      </c>
      <c r="S111" s="56">
        <v>42.158125160958022</v>
      </c>
    </row>
    <row r="112" spans="1:19">
      <c r="A112" s="95"/>
      <c r="B112" s="96"/>
      <c r="C112" s="33" t="s">
        <v>15</v>
      </c>
      <c r="D112" s="34">
        <v>445</v>
      </c>
      <c r="E112" s="34">
        <v>607</v>
      </c>
      <c r="F112" s="34">
        <v>502</v>
      </c>
      <c r="G112" s="34">
        <v>454</v>
      </c>
      <c r="H112" s="34">
        <v>493</v>
      </c>
      <c r="I112" s="34">
        <v>714</v>
      </c>
      <c r="J112" s="34">
        <v>1110</v>
      </c>
      <c r="K112" s="34">
        <v>4325</v>
      </c>
      <c r="L112" s="36">
        <v>63.12056737588653</v>
      </c>
      <c r="M112" s="37">
        <v>65.48004314994607</v>
      </c>
      <c r="N112" s="37">
        <v>63.30390920554855</v>
      </c>
      <c r="O112" s="37">
        <v>62.968099861303749</v>
      </c>
      <c r="P112" s="37">
        <v>54.59579180509413</v>
      </c>
      <c r="Q112" s="37">
        <v>51.036454610436024</v>
      </c>
      <c r="R112" s="37">
        <v>47.886108714408977</v>
      </c>
      <c r="S112" s="37">
        <v>55.691475663147052</v>
      </c>
    </row>
    <row r="113" spans="1:19">
      <c r="A113" s="95"/>
      <c r="B113" s="96"/>
      <c r="C113" s="33" t="s">
        <v>16</v>
      </c>
      <c r="D113" s="34">
        <v>31</v>
      </c>
      <c r="E113" s="34">
        <v>38</v>
      </c>
      <c r="F113" s="34">
        <v>34</v>
      </c>
      <c r="G113" s="34">
        <v>20</v>
      </c>
      <c r="H113" s="34">
        <v>21</v>
      </c>
      <c r="I113" s="34"/>
      <c r="J113" s="34"/>
      <c r="K113" s="34">
        <v>167</v>
      </c>
      <c r="L113" s="36">
        <v>4.3971631205673756</v>
      </c>
      <c r="M113" s="37">
        <v>4.0992448759439055</v>
      </c>
      <c r="N113" s="37">
        <v>4.2875157629255991</v>
      </c>
      <c r="O113" s="37">
        <v>2.7739251040221915</v>
      </c>
      <c r="P113" s="37">
        <v>2.3255813953488373</v>
      </c>
      <c r="Q113" s="37"/>
      <c r="R113" s="37"/>
      <c r="S113" s="37">
        <v>2.1503991758949264</v>
      </c>
    </row>
    <row r="114" spans="1:19">
      <c r="A114" s="95"/>
      <c r="B114" s="96"/>
      <c r="C114" s="39" t="s">
        <v>9</v>
      </c>
      <c r="D114" s="40">
        <v>705</v>
      </c>
      <c r="E114" s="40">
        <v>927</v>
      </c>
      <c r="F114" s="40">
        <v>793</v>
      </c>
      <c r="G114" s="40">
        <v>721</v>
      </c>
      <c r="H114" s="40">
        <v>903</v>
      </c>
      <c r="I114" s="40"/>
      <c r="J114" s="40"/>
      <c r="K114" s="40">
        <v>7766</v>
      </c>
      <c r="L114" s="42">
        <v>100</v>
      </c>
      <c r="M114" s="43">
        <v>100</v>
      </c>
      <c r="N114" s="43">
        <v>100</v>
      </c>
      <c r="O114" s="43">
        <v>100</v>
      </c>
      <c r="P114" s="43">
        <v>100</v>
      </c>
      <c r="Q114" s="43">
        <v>100</v>
      </c>
      <c r="R114" s="43">
        <v>100</v>
      </c>
      <c r="S114" s="43">
        <v>100</v>
      </c>
    </row>
    <row r="115" spans="1:19" ht="12.75" customHeight="1">
      <c r="A115" s="95"/>
      <c r="B115" s="99" t="s">
        <v>43</v>
      </c>
      <c r="C115" s="45" t="s">
        <v>14</v>
      </c>
      <c r="D115" s="34">
        <v>124</v>
      </c>
      <c r="E115" s="34">
        <v>199</v>
      </c>
      <c r="F115" s="34">
        <v>163</v>
      </c>
      <c r="G115" s="34">
        <v>147</v>
      </c>
      <c r="H115" s="34">
        <v>149</v>
      </c>
      <c r="I115" s="34">
        <v>252</v>
      </c>
      <c r="J115" s="34">
        <v>434</v>
      </c>
      <c r="K115" s="34">
        <v>1468</v>
      </c>
      <c r="L115" s="36">
        <v>33.155080213903744</v>
      </c>
      <c r="M115" s="37">
        <v>35.409252669039148</v>
      </c>
      <c r="N115" s="37">
        <v>37.045454545454547</v>
      </c>
      <c r="O115" s="37">
        <v>39.410187667560322</v>
      </c>
      <c r="P115" s="37">
        <v>44.213649851632049</v>
      </c>
      <c r="Q115" s="37">
        <v>49.802371541501977</v>
      </c>
      <c r="R115" s="37">
        <v>51.300236406619383</v>
      </c>
      <c r="S115" s="37">
        <v>42.699243746364161</v>
      </c>
    </row>
    <row r="116" spans="1:19">
      <c r="A116" s="95"/>
      <c r="B116" s="96"/>
      <c r="C116" s="45" t="s">
        <v>15</v>
      </c>
      <c r="D116" s="34">
        <v>235</v>
      </c>
      <c r="E116" s="34">
        <v>337</v>
      </c>
      <c r="F116" s="34">
        <v>258</v>
      </c>
      <c r="G116" s="34">
        <v>202</v>
      </c>
      <c r="H116" s="34">
        <v>175</v>
      </c>
      <c r="I116" s="34">
        <v>243</v>
      </c>
      <c r="J116" s="34">
        <v>402</v>
      </c>
      <c r="K116" s="34">
        <v>1852</v>
      </c>
      <c r="L116" s="36">
        <v>62.834224598930476</v>
      </c>
      <c r="M116" s="37">
        <v>59.964412811387902</v>
      </c>
      <c r="N116" s="37">
        <v>58.636363636363633</v>
      </c>
      <c r="O116" s="37">
        <v>54.155495978552281</v>
      </c>
      <c r="P116" s="37">
        <v>51.928783382789319</v>
      </c>
      <c r="Q116" s="37">
        <v>48.023715415019765</v>
      </c>
      <c r="R116" s="37">
        <v>47.5177304964539</v>
      </c>
      <c r="S116" s="37">
        <v>53.868528214077948</v>
      </c>
    </row>
    <row r="117" spans="1:19">
      <c r="A117" s="95"/>
      <c r="B117" s="96"/>
      <c r="C117" s="45" t="s">
        <v>16</v>
      </c>
      <c r="D117" s="34">
        <v>15</v>
      </c>
      <c r="E117" s="34">
        <v>26</v>
      </c>
      <c r="F117" s="34">
        <v>19</v>
      </c>
      <c r="G117" s="34">
        <v>24</v>
      </c>
      <c r="H117" s="34">
        <v>13</v>
      </c>
      <c r="I117" s="34"/>
      <c r="J117" s="34"/>
      <c r="K117" s="34">
        <v>118</v>
      </c>
      <c r="L117" s="36">
        <v>4.0106951871657754</v>
      </c>
      <c r="M117" s="37">
        <v>4.6263345195729535</v>
      </c>
      <c r="N117" s="37">
        <v>4.3181818181818183</v>
      </c>
      <c r="O117" s="37">
        <v>6.4343163538873993</v>
      </c>
      <c r="P117" s="37">
        <v>3.857566765578635</v>
      </c>
      <c r="Q117" s="37"/>
      <c r="R117" s="37"/>
      <c r="S117" s="37">
        <v>3.4322280395578821</v>
      </c>
    </row>
    <row r="118" spans="1:19">
      <c r="A118" s="95"/>
      <c r="B118" s="100"/>
      <c r="C118" s="45" t="s">
        <v>9</v>
      </c>
      <c r="D118" s="34">
        <v>374</v>
      </c>
      <c r="E118" s="34">
        <v>562</v>
      </c>
      <c r="F118" s="34">
        <v>440</v>
      </c>
      <c r="G118" s="34">
        <v>373</v>
      </c>
      <c r="H118" s="34">
        <v>337</v>
      </c>
      <c r="I118" s="34"/>
      <c r="J118" s="34"/>
      <c r="K118" s="34">
        <v>3438</v>
      </c>
      <c r="L118" s="36">
        <v>100</v>
      </c>
      <c r="M118" s="37">
        <v>100</v>
      </c>
      <c r="N118" s="37">
        <v>100</v>
      </c>
      <c r="O118" s="37">
        <v>100</v>
      </c>
      <c r="P118" s="37">
        <v>100</v>
      </c>
      <c r="Q118" s="37">
        <v>100</v>
      </c>
      <c r="R118" s="37">
        <v>100</v>
      </c>
      <c r="S118" s="37">
        <v>100</v>
      </c>
    </row>
    <row r="119" spans="1:19" ht="12.75" customHeight="1">
      <c r="A119" s="95"/>
      <c r="B119" s="101" t="s">
        <v>44</v>
      </c>
      <c r="C119" s="46" t="s">
        <v>14</v>
      </c>
      <c r="D119" s="47">
        <v>78</v>
      </c>
      <c r="E119" s="47">
        <v>118</v>
      </c>
      <c r="F119" s="47">
        <v>128</v>
      </c>
      <c r="G119" s="47">
        <v>140</v>
      </c>
      <c r="H119" s="47">
        <v>166</v>
      </c>
      <c r="I119" s="47">
        <v>228</v>
      </c>
      <c r="J119" s="47">
        <v>265</v>
      </c>
      <c r="K119" s="47">
        <v>1123</v>
      </c>
      <c r="L119" s="55">
        <v>30.350194552529182</v>
      </c>
      <c r="M119" s="56">
        <v>32.328767123287669</v>
      </c>
      <c r="N119" s="56">
        <v>33.160621761658035</v>
      </c>
      <c r="O119" s="56">
        <v>38.147138964577657</v>
      </c>
      <c r="P119" s="56">
        <v>40</v>
      </c>
      <c r="Q119" s="56">
        <v>44.705882352941181</v>
      </c>
      <c r="R119" s="56">
        <v>46.572934973637963</v>
      </c>
      <c r="S119" s="56">
        <v>39.142558382711748</v>
      </c>
    </row>
    <row r="120" spans="1:19">
      <c r="A120" s="95"/>
      <c r="B120" s="96"/>
      <c r="C120" s="33" t="s">
        <v>15</v>
      </c>
      <c r="D120" s="34">
        <v>172</v>
      </c>
      <c r="E120" s="34">
        <v>236</v>
      </c>
      <c r="F120" s="34">
        <v>242</v>
      </c>
      <c r="G120" s="34">
        <v>219</v>
      </c>
      <c r="H120" s="34">
        <v>236</v>
      </c>
      <c r="I120" s="34">
        <v>257</v>
      </c>
      <c r="J120" s="34">
        <v>278</v>
      </c>
      <c r="K120" s="34">
        <v>1640</v>
      </c>
      <c r="L120" s="36">
        <v>66.926070038910495</v>
      </c>
      <c r="M120" s="37">
        <v>64.657534246575338</v>
      </c>
      <c r="N120" s="37">
        <v>62.694300518134717</v>
      </c>
      <c r="O120" s="37">
        <v>59.67302452316077</v>
      </c>
      <c r="P120" s="37">
        <v>56.867469879518076</v>
      </c>
      <c r="Q120" s="37">
        <v>50.392156862745097</v>
      </c>
      <c r="R120" s="37">
        <v>48.857644991212659</v>
      </c>
      <c r="S120" s="37">
        <v>57.162774485883581</v>
      </c>
    </row>
    <row r="121" spans="1:19">
      <c r="A121" s="95"/>
      <c r="B121" s="96"/>
      <c r="C121" s="33" t="s">
        <v>16</v>
      </c>
      <c r="D121" s="34"/>
      <c r="E121" s="34">
        <v>11</v>
      </c>
      <c r="F121" s="34">
        <v>16</v>
      </c>
      <c r="G121" s="34"/>
      <c r="H121" s="34">
        <v>13</v>
      </c>
      <c r="I121" s="34">
        <v>25</v>
      </c>
      <c r="J121" s="34">
        <v>26</v>
      </c>
      <c r="K121" s="34">
        <v>106</v>
      </c>
      <c r="L121" s="36"/>
      <c r="M121" s="37">
        <v>3.0136986301369864</v>
      </c>
      <c r="N121" s="37">
        <v>4.1450777202072544</v>
      </c>
      <c r="O121" s="37"/>
      <c r="P121" s="37">
        <v>3.132530120481928</v>
      </c>
      <c r="Q121" s="37">
        <v>4.9019607843137258</v>
      </c>
      <c r="R121" s="37">
        <v>4.5694200351493848</v>
      </c>
      <c r="S121" s="37">
        <v>3.6946671314046706</v>
      </c>
    </row>
    <row r="122" spans="1:19">
      <c r="A122" s="95"/>
      <c r="B122" s="96"/>
      <c r="C122" s="39" t="s">
        <v>9</v>
      </c>
      <c r="D122" s="40"/>
      <c r="E122" s="40">
        <v>365</v>
      </c>
      <c r="F122" s="40">
        <v>386</v>
      </c>
      <c r="G122" s="40"/>
      <c r="H122" s="40">
        <v>415</v>
      </c>
      <c r="I122" s="40">
        <v>510</v>
      </c>
      <c r="J122" s="40">
        <v>569</v>
      </c>
      <c r="K122" s="40">
        <v>2869</v>
      </c>
      <c r="L122" s="42">
        <v>100</v>
      </c>
      <c r="M122" s="43">
        <v>100</v>
      </c>
      <c r="N122" s="43">
        <v>100</v>
      </c>
      <c r="O122" s="43">
        <v>100</v>
      </c>
      <c r="P122" s="43">
        <v>100</v>
      </c>
      <c r="Q122" s="43">
        <v>100</v>
      </c>
      <c r="R122" s="43">
        <v>100</v>
      </c>
      <c r="S122" s="43">
        <v>100</v>
      </c>
    </row>
    <row r="123" spans="1:19" ht="12.75" customHeight="1">
      <c r="A123" s="95"/>
      <c r="B123" s="99" t="s">
        <v>45</v>
      </c>
      <c r="C123" s="45" t="s">
        <v>14</v>
      </c>
      <c r="D123" s="34">
        <v>141</v>
      </c>
      <c r="E123" s="34">
        <v>132</v>
      </c>
      <c r="F123" s="34">
        <v>177</v>
      </c>
      <c r="G123" s="34">
        <v>192</v>
      </c>
      <c r="H123" s="34">
        <v>279</v>
      </c>
      <c r="I123" s="34">
        <v>461</v>
      </c>
      <c r="J123" s="34">
        <v>459</v>
      </c>
      <c r="K123" s="34">
        <v>1841</v>
      </c>
      <c r="L123" s="36">
        <v>33.098591549295776</v>
      </c>
      <c r="M123" s="37">
        <v>30.344827586206897</v>
      </c>
      <c r="N123" s="37">
        <v>38.478260869565219</v>
      </c>
      <c r="O123" s="37">
        <v>38.247011952191237</v>
      </c>
      <c r="P123" s="37">
        <v>40.552325581395351</v>
      </c>
      <c r="Q123" s="37">
        <v>49.784017278617711</v>
      </c>
      <c r="R123" s="37">
        <v>47.222222222222221</v>
      </c>
      <c r="S123" s="37">
        <v>41.755500113404395</v>
      </c>
    </row>
    <row r="124" spans="1:19">
      <c r="A124" s="95"/>
      <c r="B124" s="96"/>
      <c r="C124" s="45" t="s">
        <v>15</v>
      </c>
      <c r="D124" s="34">
        <v>271</v>
      </c>
      <c r="E124" s="34">
        <v>285</v>
      </c>
      <c r="F124" s="34">
        <v>273</v>
      </c>
      <c r="G124" s="34">
        <v>300</v>
      </c>
      <c r="H124" s="34">
        <v>402</v>
      </c>
      <c r="I124" s="34">
        <v>452</v>
      </c>
      <c r="J124" s="34">
        <v>503</v>
      </c>
      <c r="K124" s="34">
        <v>2486</v>
      </c>
      <c r="L124" s="36">
        <v>63.6150234741784</v>
      </c>
      <c r="M124" s="37">
        <v>65.517241379310349</v>
      </c>
      <c r="N124" s="37">
        <v>59.347826086956523</v>
      </c>
      <c r="O124" s="37">
        <v>59.760956175298809</v>
      </c>
      <c r="P124" s="37">
        <v>58.430232558139537</v>
      </c>
      <c r="Q124" s="37">
        <v>48.812095032397409</v>
      </c>
      <c r="R124" s="37">
        <v>51.748971193415642</v>
      </c>
      <c r="S124" s="37">
        <v>56.384667725107732</v>
      </c>
    </row>
    <row r="125" spans="1:19">
      <c r="A125" s="95"/>
      <c r="B125" s="96"/>
      <c r="C125" s="45" t="s">
        <v>16</v>
      </c>
      <c r="D125" s="34">
        <v>14</v>
      </c>
      <c r="E125" s="34">
        <v>18</v>
      </c>
      <c r="F125" s="34">
        <v>10</v>
      </c>
      <c r="G125" s="34"/>
      <c r="H125" s="34"/>
      <c r="I125" s="34">
        <v>13</v>
      </c>
      <c r="J125" s="34">
        <v>10</v>
      </c>
      <c r="K125" s="34">
        <v>82</v>
      </c>
      <c r="L125" s="36">
        <v>3.286384976525822</v>
      </c>
      <c r="M125" s="37">
        <v>4.1379310344827589</v>
      </c>
      <c r="N125" s="37">
        <v>2.1739130434782608</v>
      </c>
      <c r="O125" s="37"/>
      <c r="P125" s="37"/>
      <c r="Q125" s="37">
        <v>1.4038876889848813</v>
      </c>
      <c r="R125" s="37">
        <v>1.0288065843621399</v>
      </c>
      <c r="S125" s="37">
        <v>1.8598321614878657</v>
      </c>
    </row>
    <row r="126" spans="1:19">
      <c r="A126" s="95"/>
      <c r="B126" s="100"/>
      <c r="C126" s="45" t="s">
        <v>9</v>
      </c>
      <c r="D126" s="34">
        <v>426</v>
      </c>
      <c r="E126" s="34">
        <v>435</v>
      </c>
      <c r="F126" s="34">
        <v>460</v>
      </c>
      <c r="G126" s="34"/>
      <c r="H126" s="34"/>
      <c r="I126" s="34">
        <v>926</v>
      </c>
      <c r="J126" s="34">
        <v>972</v>
      </c>
      <c r="K126" s="34">
        <v>4409</v>
      </c>
      <c r="L126" s="36">
        <v>100</v>
      </c>
      <c r="M126" s="37">
        <v>100</v>
      </c>
      <c r="N126" s="37">
        <v>100</v>
      </c>
      <c r="O126" s="37">
        <v>100</v>
      </c>
      <c r="P126" s="37">
        <v>100</v>
      </c>
      <c r="Q126" s="37">
        <v>100</v>
      </c>
      <c r="R126" s="37">
        <v>100</v>
      </c>
      <c r="S126" s="37">
        <v>100</v>
      </c>
    </row>
    <row r="127" spans="1:19" ht="12.75" customHeight="1">
      <c r="A127" s="95"/>
      <c r="B127" s="101" t="s">
        <v>46</v>
      </c>
      <c r="C127" s="46" t="s">
        <v>14</v>
      </c>
      <c r="D127" s="47">
        <v>85</v>
      </c>
      <c r="E127" s="47">
        <v>95</v>
      </c>
      <c r="F127" s="47">
        <v>93</v>
      </c>
      <c r="G127" s="47">
        <v>86</v>
      </c>
      <c r="H127" s="47">
        <v>100</v>
      </c>
      <c r="I127" s="47">
        <v>176</v>
      </c>
      <c r="J127" s="47">
        <v>220</v>
      </c>
      <c r="K127" s="47">
        <v>855</v>
      </c>
      <c r="L127" s="55">
        <v>34</v>
      </c>
      <c r="M127" s="56">
        <v>29.780564263322884</v>
      </c>
      <c r="N127" s="56">
        <v>36.470588235294116</v>
      </c>
      <c r="O127" s="56">
        <v>34.817813765182187</v>
      </c>
      <c r="P127" s="56">
        <v>37.453183520599254</v>
      </c>
      <c r="Q127" s="56">
        <v>43.03178484107579</v>
      </c>
      <c r="R127" s="56">
        <v>45.17453798767967</v>
      </c>
      <c r="S127" s="56">
        <v>38.272157564906003</v>
      </c>
    </row>
    <row r="128" spans="1:19">
      <c r="A128" s="95"/>
      <c r="B128" s="96"/>
      <c r="C128" s="33" t="s">
        <v>15</v>
      </c>
      <c r="D128" s="34">
        <v>155</v>
      </c>
      <c r="E128" s="34">
        <v>212</v>
      </c>
      <c r="F128" s="34">
        <v>150</v>
      </c>
      <c r="G128" s="34">
        <v>149</v>
      </c>
      <c r="H128" s="34">
        <v>158</v>
      </c>
      <c r="I128" s="34">
        <v>228</v>
      </c>
      <c r="J128" s="34">
        <v>267</v>
      </c>
      <c r="K128" s="34">
        <v>1319</v>
      </c>
      <c r="L128" s="36">
        <v>62</v>
      </c>
      <c r="M128" s="37">
        <v>66.457680250783696</v>
      </c>
      <c r="N128" s="37">
        <v>58.82352941176471</v>
      </c>
      <c r="O128" s="37">
        <v>60.323886639676118</v>
      </c>
      <c r="P128" s="37">
        <v>59.176029962546814</v>
      </c>
      <c r="Q128" s="37">
        <v>55.745721271393641</v>
      </c>
      <c r="R128" s="37">
        <v>54.825462012320322</v>
      </c>
      <c r="S128" s="37">
        <v>59.042076991942707</v>
      </c>
    </row>
    <row r="129" spans="1:19">
      <c r="A129" s="95"/>
      <c r="B129" s="96"/>
      <c r="C129" s="33" t="s">
        <v>16</v>
      </c>
      <c r="D129" s="34">
        <v>10</v>
      </c>
      <c r="E129" s="34">
        <v>12</v>
      </c>
      <c r="F129" s="34"/>
      <c r="G129" s="34"/>
      <c r="H129" s="34"/>
      <c r="I129" s="34"/>
      <c r="J129" s="34"/>
      <c r="K129" s="34">
        <v>60</v>
      </c>
      <c r="L129" s="36">
        <v>4</v>
      </c>
      <c r="M129" s="37">
        <v>3.761755485893417</v>
      </c>
      <c r="N129" s="37"/>
      <c r="O129" s="37"/>
      <c r="P129" s="37"/>
      <c r="Q129" s="37"/>
      <c r="R129" s="37"/>
      <c r="S129" s="37">
        <v>2.6857654431512978</v>
      </c>
    </row>
    <row r="130" spans="1:19">
      <c r="A130" s="95"/>
      <c r="B130" s="96"/>
      <c r="C130" s="39" t="s">
        <v>9</v>
      </c>
      <c r="D130" s="40">
        <v>250</v>
      </c>
      <c r="E130" s="40">
        <v>319</v>
      </c>
      <c r="F130" s="40"/>
      <c r="G130" s="40"/>
      <c r="H130" s="40"/>
      <c r="I130" s="40"/>
      <c r="J130" s="40"/>
      <c r="K130" s="40">
        <v>2234</v>
      </c>
      <c r="L130" s="42">
        <v>100</v>
      </c>
      <c r="M130" s="43">
        <v>100</v>
      </c>
      <c r="N130" s="43">
        <v>100</v>
      </c>
      <c r="O130" s="43">
        <v>100</v>
      </c>
      <c r="P130" s="43">
        <v>100</v>
      </c>
      <c r="Q130" s="43">
        <v>100</v>
      </c>
      <c r="R130" s="43">
        <v>100</v>
      </c>
      <c r="S130" s="43">
        <v>100</v>
      </c>
    </row>
    <row r="131" spans="1:19" ht="12.75" customHeight="1">
      <c r="A131" s="95"/>
      <c r="B131" s="99" t="s">
        <v>47</v>
      </c>
      <c r="C131" s="45" t="s">
        <v>14</v>
      </c>
      <c r="D131" s="34">
        <v>64</v>
      </c>
      <c r="E131" s="34">
        <v>87</v>
      </c>
      <c r="F131" s="34">
        <v>80</v>
      </c>
      <c r="G131" s="34">
        <v>58</v>
      </c>
      <c r="H131" s="34">
        <v>93</v>
      </c>
      <c r="I131" s="34">
        <v>170</v>
      </c>
      <c r="J131" s="34">
        <v>172</v>
      </c>
      <c r="K131" s="34">
        <v>724</v>
      </c>
      <c r="L131" s="36">
        <v>27.118644067796609</v>
      </c>
      <c r="M131" s="37">
        <v>31.294964028776977</v>
      </c>
      <c r="N131" s="37">
        <v>33.195020746887963</v>
      </c>
      <c r="O131" s="37">
        <v>29.743589743589745</v>
      </c>
      <c r="P131" s="37">
        <v>32.517482517482513</v>
      </c>
      <c r="Q131" s="37">
        <v>37.362637362637365</v>
      </c>
      <c r="R131" s="37">
        <v>34.468937875751507</v>
      </c>
      <c r="S131" s="37">
        <v>33.059360730593603</v>
      </c>
    </row>
    <row r="132" spans="1:19">
      <c r="A132" s="95"/>
      <c r="B132" s="96"/>
      <c r="C132" s="45" t="s">
        <v>15</v>
      </c>
      <c r="D132" s="34">
        <v>167</v>
      </c>
      <c r="E132" s="34">
        <v>180</v>
      </c>
      <c r="F132" s="34">
        <v>158</v>
      </c>
      <c r="G132" s="34">
        <v>134</v>
      </c>
      <c r="H132" s="34">
        <v>191</v>
      </c>
      <c r="I132" s="34">
        <v>282</v>
      </c>
      <c r="J132" s="34">
        <v>326</v>
      </c>
      <c r="K132" s="34">
        <v>1438</v>
      </c>
      <c r="L132" s="36">
        <v>70.762711864406782</v>
      </c>
      <c r="M132" s="37">
        <v>64.748201438848923</v>
      </c>
      <c r="N132" s="37">
        <v>65.560165975103729</v>
      </c>
      <c r="O132" s="37">
        <v>68.717948717948715</v>
      </c>
      <c r="P132" s="37">
        <v>66.783216783216787</v>
      </c>
      <c r="Q132" s="37">
        <v>61.978021978021978</v>
      </c>
      <c r="R132" s="37">
        <v>65.330661322645284</v>
      </c>
      <c r="S132" s="37">
        <v>65.662100456621005</v>
      </c>
    </row>
    <row r="133" spans="1:19">
      <c r="A133" s="95"/>
      <c r="B133" s="96"/>
      <c r="C133" s="45" t="s">
        <v>16</v>
      </c>
      <c r="D133" s="34"/>
      <c r="E133" s="34">
        <v>11</v>
      </c>
      <c r="F133" s="34"/>
      <c r="G133" s="34"/>
      <c r="H133" s="34"/>
      <c r="I133" s="34"/>
      <c r="J133" s="34"/>
      <c r="K133" s="34">
        <v>28</v>
      </c>
      <c r="L133" s="36"/>
      <c r="M133" s="37">
        <v>3.9568345323741005</v>
      </c>
      <c r="N133" s="37"/>
      <c r="O133" s="37"/>
      <c r="P133" s="37"/>
      <c r="Q133" s="37"/>
      <c r="R133" s="37"/>
      <c r="S133" s="37">
        <v>1.2785388127853883</v>
      </c>
    </row>
    <row r="134" spans="1:19">
      <c r="A134" s="95"/>
      <c r="B134" s="100"/>
      <c r="C134" s="45" t="s">
        <v>9</v>
      </c>
      <c r="D134" s="34"/>
      <c r="E134" s="34">
        <v>278</v>
      </c>
      <c r="F134" s="34"/>
      <c r="G134" s="34"/>
      <c r="H134" s="34"/>
      <c r="I134" s="34"/>
      <c r="J134" s="34"/>
      <c r="K134" s="34">
        <v>2190</v>
      </c>
      <c r="L134" s="36">
        <v>100</v>
      </c>
      <c r="M134" s="37">
        <v>100</v>
      </c>
      <c r="N134" s="37">
        <v>100</v>
      </c>
      <c r="O134" s="37">
        <v>100</v>
      </c>
      <c r="P134" s="37">
        <v>100</v>
      </c>
      <c r="Q134" s="37">
        <v>100</v>
      </c>
      <c r="R134" s="37">
        <v>100</v>
      </c>
      <c r="S134" s="37">
        <v>100</v>
      </c>
    </row>
    <row r="135" spans="1:19" ht="12.75" customHeight="1">
      <c r="A135" s="95"/>
      <c r="B135" s="101" t="s">
        <v>48</v>
      </c>
      <c r="C135" s="46" t="s">
        <v>14</v>
      </c>
      <c r="D135" s="47">
        <v>39</v>
      </c>
      <c r="E135" s="47">
        <v>34</v>
      </c>
      <c r="F135" s="47">
        <v>35</v>
      </c>
      <c r="G135" s="47">
        <v>23</v>
      </c>
      <c r="H135" s="47">
        <v>36</v>
      </c>
      <c r="I135" s="47">
        <v>66</v>
      </c>
      <c r="J135" s="47">
        <v>92</v>
      </c>
      <c r="K135" s="47">
        <v>325</v>
      </c>
      <c r="L135" s="55">
        <v>37.5</v>
      </c>
      <c r="M135" s="56">
        <v>30.630630630630627</v>
      </c>
      <c r="N135" s="56">
        <v>36.84210526315789</v>
      </c>
      <c r="O135" s="56">
        <v>31.506849315068493</v>
      </c>
      <c r="P135" s="56">
        <v>31.578947368421051</v>
      </c>
      <c r="Q135" s="56">
        <v>40.243902439024396</v>
      </c>
      <c r="R135" s="56">
        <v>37.246963562753038</v>
      </c>
      <c r="S135" s="56">
        <v>35.792951541850222</v>
      </c>
    </row>
    <row r="136" spans="1:19">
      <c r="A136" s="95"/>
      <c r="B136" s="96"/>
      <c r="C136" s="33" t="s">
        <v>15</v>
      </c>
      <c r="D136" s="34">
        <v>61</v>
      </c>
      <c r="E136" s="34">
        <v>74</v>
      </c>
      <c r="F136" s="34">
        <v>54</v>
      </c>
      <c r="G136" s="34">
        <v>46</v>
      </c>
      <c r="H136" s="34">
        <v>71</v>
      </c>
      <c r="I136" s="34">
        <v>64</v>
      </c>
      <c r="J136" s="34">
        <v>104</v>
      </c>
      <c r="K136" s="34">
        <v>474</v>
      </c>
      <c r="L136" s="36">
        <v>58.653846153846153</v>
      </c>
      <c r="M136" s="37">
        <v>66.666666666666657</v>
      </c>
      <c r="N136" s="37">
        <v>56.84210526315789</v>
      </c>
      <c r="O136" s="37">
        <v>63.013698630136986</v>
      </c>
      <c r="P136" s="37">
        <v>62.280701754385973</v>
      </c>
      <c r="Q136" s="37">
        <v>39.024390243902438</v>
      </c>
      <c r="R136" s="37">
        <v>42.105263157894733</v>
      </c>
      <c r="S136" s="37">
        <v>52.202643171806159</v>
      </c>
    </row>
    <row r="137" spans="1:19">
      <c r="A137" s="95"/>
      <c r="B137" s="96"/>
      <c r="C137" s="33" t="s">
        <v>16</v>
      </c>
      <c r="D137" s="34"/>
      <c r="E137" s="34"/>
      <c r="F137" s="34"/>
      <c r="G137" s="34"/>
      <c r="H137" s="34"/>
      <c r="I137" s="34">
        <v>34</v>
      </c>
      <c r="J137" s="34">
        <v>51</v>
      </c>
      <c r="K137" s="34"/>
      <c r="L137" s="36"/>
      <c r="M137" s="37"/>
      <c r="N137" s="37"/>
      <c r="O137" s="37"/>
      <c r="P137" s="37"/>
      <c r="Q137" s="37">
        <v>20.73170731707317</v>
      </c>
      <c r="R137" s="37">
        <v>20.647773279352226</v>
      </c>
      <c r="S137" s="37"/>
    </row>
    <row r="138" spans="1:19">
      <c r="A138" s="95"/>
      <c r="B138" s="96"/>
      <c r="C138" s="39" t="s">
        <v>9</v>
      </c>
      <c r="D138" s="40"/>
      <c r="E138" s="40"/>
      <c r="F138" s="40"/>
      <c r="G138" s="40"/>
      <c r="H138" s="40"/>
      <c r="I138" s="40">
        <v>164</v>
      </c>
      <c r="J138" s="40">
        <v>247</v>
      </c>
      <c r="K138" s="40"/>
      <c r="L138" s="42">
        <v>100</v>
      </c>
      <c r="M138" s="43">
        <v>100</v>
      </c>
      <c r="N138" s="43">
        <v>100</v>
      </c>
      <c r="O138" s="43">
        <v>100</v>
      </c>
      <c r="P138" s="43">
        <v>100</v>
      </c>
      <c r="Q138" s="43">
        <v>100</v>
      </c>
      <c r="R138" s="43">
        <v>100</v>
      </c>
      <c r="S138" s="43">
        <v>100</v>
      </c>
    </row>
    <row r="139" spans="1:19" ht="12.75" customHeight="1">
      <c r="A139" s="95"/>
      <c r="B139" s="99" t="s">
        <v>49</v>
      </c>
      <c r="C139" s="45" t="s">
        <v>14</v>
      </c>
      <c r="D139" s="34">
        <v>38</v>
      </c>
      <c r="E139" s="34">
        <v>31</v>
      </c>
      <c r="F139" s="34">
        <v>27</v>
      </c>
      <c r="G139" s="34">
        <v>38</v>
      </c>
      <c r="H139" s="34">
        <v>95</v>
      </c>
      <c r="I139" s="34">
        <v>134</v>
      </c>
      <c r="J139" s="34">
        <v>139</v>
      </c>
      <c r="K139" s="34">
        <v>502</v>
      </c>
      <c r="L139" s="36">
        <v>40</v>
      </c>
      <c r="M139" s="37">
        <v>35.632183908045981</v>
      </c>
      <c r="N139" s="37">
        <v>29.032258064516132</v>
      </c>
      <c r="O139" s="37">
        <v>37.254901960784316</v>
      </c>
      <c r="P139" s="37">
        <v>48.96907216494845</v>
      </c>
      <c r="Q139" s="37">
        <v>46.048109965635739</v>
      </c>
      <c r="R139" s="37">
        <v>51.865671641791046</v>
      </c>
      <c r="S139" s="37">
        <v>44.424778761061944</v>
      </c>
    </row>
    <row r="140" spans="1:19">
      <c r="A140" s="95"/>
      <c r="B140" s="96"/>
      <c r="C140" s="45" t="s">
        <v>15</v>
      </c>
      <c r="D140" s="34">
        <v>54</v>
      </c>
      <c r="E140" s="34">
        <v>55</v>
      </c>
      <c r="F140" s="34">
        <v>65</v>
      </c>
      <c r="G140" s="34">
        <v>62</v>
      </c>
      <c r="H140" s="34">
        <v>99</v>
      </c>
      <c r="I140" s="34">
        <v>153</v>
      </c>
      <c r="J140" s="34">
        <v>122</v>
      </c>
      <c r="K140" s="34">
        <v>610</v>
      </c>
      <c r="L140" s="36">
        <v>56.84210526315789</v>
      </c>
      <c r="M140" s="37">
        <v>63.218390804597703</v>
      </c>
      <c r="N140" s="37">
        <v>69.892473118279568</v>
      </c>
      <c r="O140" s="37">
        <v>60.784313725490193</v>
      </c>
      <c r="P140" s="37">
        <v>51.030927835051543</v>
      </c>
      <c r="Q140" s="37">
        <v>52.577319587628871</v>
      </c>
      <c r="R140" s="37">
        <v>45.522388059701491</v>
      </c>
      <c r="S140" s="37">
        <v>53.982300884955748</v>
      </c>
    </row>
    <row r="141" spans="1:19">
      <c r="A141" s="95"/>
      <c r="B141" s="96"/>
      <c r="C141" s="45" t="s">
        <v>16</v>
      </c>
      <c r="D141" s="34"/>
      <c r="E141" s="34"/>
      <c r="F141" s="34"/>
      <c r="G141" s="34"/>
      <c r="H141" s="34"/>
      <c r="I141" s="34"/>
      <c r="J141" s="34"/>
      <c r="K141" s="34"/>
      <c r="L141" s="36"/>
      <c r="M141" s="37"/>
      <c r="N141" s="37"/>
      <c r="O141" s="37"/>
      <c r="P141" s="37"/>
      <c r="Q141" s="37"/>
      <c r="R141" s="37"/>
      <c r="S141" s="37"/>
    </row>
    <row r="142" spans="1:19" ht="13.8" thickBot="1">
      <c r="A142" s="95"/>
      <c r="B142" s="102"/>
      <c r="C142" s="64" t="s">
        <v>9</v>
      </c>
      <c r="D142" s="59"/>
      <c r="E142" s="59"/>
      <c r="F142" s="59"/>
      <c r="G142" s="59"/>
      <c r="H142" s="59"/>
      <c r="I142" s="59"/>
      <c r="J142" s="59"/>
      <c r="K142" s="59"/>
      <c r="L142" s="61">
        <v>100</v>
      </c>
      <c r="M142" s="62">
        <v>100</v>
      </c>
      <c r="N142" s="62">
        <v>100</v>
      </c>
      <c r="O142" s="62">
        <v>100</v>
      </c>
      <c r="P142" s="62">
        <v>100</v>
      </c>
      <c r="Q142" s="62">
        <v>100</v>
      </c>
      <c r="R142" s="62">
        <v>100</v>
      </c>
      <c r="S142" s="62">
        <v>100</v>
      </c>
    </row>
    <row r="143" spans="1:19" ht="12.75" customHeight="1">
      <c r="A143" s="95"/>
      <c r="B143" s="99" t="s">
        <v>50</v>
      </c>
      <c r="C143" s="33" t="s">
        <v>14</v>
      </c>
      <c r="D143" s="34">
        <v>103</v>
      </c>
      <c r="E143" s="34">
        <v>171</v>
      </c>
      <c r="F143" s="34">
        <v>156</v>
      </c>
      <c r="G143" s="34">
        <v>182</v>
      </c>
      <c r="H143" s="34">
        <v>236</v>
      </c>
      <c r="I143" s="34">
        <v>348</v>
      </c>
      <c r="J143" s="34">
        <v>469</v>
      </c>
      <c r="K143" s="34">
        <v>1665</v>
      </c>
      <c r="L143" s="36">
        <v>27.989130434782609</v>
      </c>
      <c r="M143" s="37">
        <v>33.727810650887577</v>
      </c>
      <c r="N143" s="37">
        <v>33.986928104575163</v>
      </c>
      <c r="O143" s="37">
        <v>37.603305785123972</v>
      </c>
      <c r="P143" s="37">
        <v>41.476274165202106</v>
      </c>
      <c r="Q143" s="37">
        <v>41.086186540731994</v>
      </c>
      <c r="R143" s="37">
        <v>39.948892674616694</v>
      </c>
      <c r="S143" s="37">
        <v>37.772232304900186</v>
      </c>
    </row>
    <row r="144" spans="1:19">
      <c r="A144" s="95"/>
      <c r="B144" s="96"/>
      <c r="C144" s="33" t="s">
        <v>15</v>
      </c>
      <c r="D144" s="34">
        <v>257</v>
      </c>
      <c r="E144" s="34">
        <v>325</v>
      </c>
      <c r="F144" s="34">
        <v>294</v>
      </c>
      <c r="G144" s="34">
        <v>286</v>
      </c>
      <c r="H144" s="34">
        <v>326</v>
      </c>
      <c r="I144" s="34">
        <v>486</v>
      </c>
      <c r="J144" s="34">
        <v>694</v>
      </c>
      <c r="K144" s="34">
        <v>2668</v>
      </c>
      <c r="L144" s="36">
        <v>69.83695652173914</v>
      </c>
      <c r="M144" s="37">
        <v>64.102564102564102</v>
      </c>
      <c r="N144" s="37">
        <v>64.052287581699346</v>
      </c>
      <c r="O144" s="37">
        <v>59.090909090909093</v>
      </c>
      <c r="P144" s="37">
        <v>57.293497363796128</v>
      </c>
      <c r="Q144" s="37">
        <v>57.378984651711932</v>
      </c>
      <c r="R144" s="37">
        <v>59.114139693356051</v>
      </c>
      <c r="S144" s="37">
        <v>60.526315789473685</v>
      </c>
    </row>
    <row r="145" spans="1:19">
      <c r="A145" s="95"/>
      <c r="B145" s="96"/>
      <c r="C145" s="33" t="s">
        <v>16</v>
      </c>
      <c r="D145" s="34"/>
      <c r="E145" s="34">
        <v>11</v>
      </c>
      <c r="F145" s="34"/>
      <c r="G145" s="34"/>
      <c r="H145" s="34"/>
      <c r="I145" s="34">
        <v>13</v>
      </c>
      <c r="J145" s="34">
        <v>11</v>
      </c>
      <c r="K145" s="34">
        <v>75</v>
      </c>
      <c r="L145" s="36"/>
      <c r="M145" s="37">
        <v>2.1696252465483234</v>
      </c>
      <c r="N145" s="37"/>
      <c r="O145" s="37"/>
      <c r="P145" s="37"/>
      <c r="Q145" s="37"/>
      <c r="R145" s="37">
        <v>0.9369676320272573</v>
      </c>
      <c r="S145" s="37">
        <v>1.7014519056261341</v>
      </c>
    </row>
    <row r="146" spans="1:19">
      <c r="A146" s="95"/>
      <c r="B146" s="96"/>
      <c r="C146" s="39" t="s">
        <v>9</v>
      </c>
      <c r="D146" s="40"/>
      <c r="E146" s="40">
        <v>507</v>
      </c>
      <c r="F146" s="40"/>
      <c r="G146" s="40"/>
      <c r="H146" s="40"/>
      <c r="I146" s="40">
        <v>847</v>
      </c>
      <c r="J146" s="40">
        <v>1174</v>
      </c>
      <c r="K146" s="40">
        <v>4408</v>
      </c>
      <c r="L146" s="42">
        <v>100</v>
      </c>
      <c r="M146" s="43">
        <v>100</v>
      </c>
      <c r="N146" s="43">
        <v>100</v>
      </c>
      <c r="O146" s="43">
        <v>100</v>
      </c>
      <c r="P146" s="43">
        <v>100</v>
      </c>
      <c r="Q146" s="43">
        <v>100</v>
      </c>
      <c r="R146" s="43">
        <v>100</v>
      </c>
      <c r="S146" s="43">
        <v>100</v>
      </c>
    </row>
    <row r="147" spans="1:19" ht="12.75" customHeight="1">
      <c r="A147" s="96"/>
      <c r="B147" s="99" t="s">
        <v>51</v>
      </c>
      <c r="C147" s="45" t="s">
        <v>14</v>
      </c>
      <c r="D147" s="34">
        <v>20</v>
      </c>
      <c r="E147" s="34">
        <v>33</v>
      </c>
      <c r="F147" s="34">
        <v>33</v>
      </c>
      <c r="G147" s="34">
        <v>33</v>
      </c>
      <c r="H147" s="34">
        <v>41</v>
      </c>
      <c r="I147" s="34">
        <v>65</v>
      </c>
      <c r="J147" s="34">
        <v>87</v>
      </c>
      <c r="K147" s="34">
        <v>312</v>
      </c>
      <c r="L147" s="36">
        <v>24.691358024691358</v>
      </c>
      <c r="M147" s="37">
        <v>37.078651685393261</v>
      </c>
      <c r="N147" s="37">
        <v>39.285714285714285</v>
      </c>
      <c r="O147" s="37">
        <v>39.75903614457831</v>
      </c>
      <c r="P147" s="37">
        <v>40.594059405940598</v>
      </c>
      <c r="Q147" s="37">
        <v>44.827586206896555</v>
      </c>
      <c r="R147" s="37">
        <v>48.066298342541437</v>
      </c>
      <c r="S147" s="37">
        <v>40.837696335078533</v>
      </c>
    </row>
    <row r="148" spans="1:19">
      <c r="A148" s="96"/>
      <c r="B148" s="96"/>
      <c r="C148" s="45" t="s">
        <v>15</v>
      </c>
      <c r="D148" s="34">
        <v>58</v>
      </c>
      <c r="E148" s="34">
        <v>54</v>
      </c>
      <c r="F148" s="34">
        <v>51</v>
      </c>
      <c r="G148" s="34">
        <v>50</v>
      </c>
      <c r="H148" s="34">
        <v>59</v>
      </c>
      <c r="I148" s="34">
        <v>80</v>
      </c>
      <c r="J148" s="34">
        <v>94</v>
      </c>
      <c r="K148" s="34">
        <v>446</v>
      </c>
      <c r="L148" s="36">
        <v>71.604938271604937</v>
      </c>
      <c r="M148" s="37">
        <v>60.674157303370791</v>
      </c>
      <c r="N148" s="37">
        <v>60.714285714285708</v>
      </c>
      <c r="O148" s="37">
        <v>60.24096385542169</v>
      </c>
      <c r="P148" s="37">
        <v>58.415841584158414</v>
      </c>
      <c r="Q148" s="37">
        <v>55.172413793103445</v>
      </c>
      <c r="R148" s="37">
        <v>51.933701657458563</v>
      </c>
      <c r="S148" s="37">
        <v>58.376963350785338</v>
      </c>
    </row>
    <row r="149" spans="1:19">
      <c r="A149" s="96"/>
      <c r="B149" s="96"/>
      <c r="C149" s="45" t="s">
        <v>16</v>
      </c>
      <c r="D149" s="34"/>
      <c r="E149" s="34"/>
      <c r="F149" s="34"/>
      <c r="G149" s="34"/>
      <c r="H149" s="34"/>
      <c r="I149" s="34"/>
      <c r="J149" s="34"/>
      <c r="K149" s="34"/>
      <c r="L149" s="36"/>
      <c r="M149" s="37"/>
      <c r="N149" s="37"/>
      <c r="O149" s="37"/>
      <c r="P149" s="37"/>
      <c r="Q149" s="37"/>
      <c r="R149" s="37"/>
      <c r="S149" s="37"/>
    </row>
    <row r="150" spans="1:19">
      <c r="A150" s="96"/>
      <c r="B150" s="100"/>
      <c r="C150" s="45" t="s">
        <v>9</v>
      </c>
      <c r="D150" s="34"/>
      <c r="E150" s="34"/>
      <c r="F150" s="34"/>
      <c r="G150" s="34"/>
      <c r="H150" s="34"/>
      <c r="I150" s="34"/>
      <c r="J150" s="34"/>
      <c r="K150" s="34"/>
      <c r="L150" s="36">
        <v>100</v>
      </c>
      <c r="M150" s="37">
        <v>100</v>
      </c>
      <c r="N150" s="37">
        <v>100</v>
      </c>
      <c r="O150" s="37">
        <v>100</v>
      </c>
      <c r="P150" s="37">
        <v>100</v>
      </c>
      <c r="Q150" s="37">
        <v>100</v>
      </c>
      <c r="R150" s="37">
        <v>100</v>
      </c>
      <c r="S150" s="37">
        <v>100</v>
      </c>
    </row>
    <row r="151" spans="1:19" ht="12.75" customHeight="1">
      <c r="A151" s="95"/>
      <c r="B151" s="101" t="s">
        <v>52</v>
      </c>
      <c r="C151" s="46" t="s">
        <v>14</v>
      </c>
      <c r="D151" s="47"/>
      <c r="E151" s="47"/>
      <c r="F151" s="47"/>
      <c r="G151" s="47"/>
      <c r="H151" s="47"/>
      <c r="I151" s="47">
        <v>48</v>
      </c>
      <c r="J151" s="47">
        <v>61</v>
      </c>
      <c r="K151" s="47">
        <v>179</v>
      </c>
      <c r="L151" s="55"/>
      <c r="M151" s="56"/>
      <c r="N151" s="56"/>
      <c r="O151" s="56"/>
      <c r="P151" s="56"/>
      <c r="Q151" s="56">
        <v>32.653061224489797</v>
      </c>
      <c r="R151" s="56">
        <v>34.07821229050279</v>
      </c>
      <c r="S151" s="56">
        <v>32.723948811700183</v>
      </c>
    </row>
    <row r="152" spans="1:19">
      <c r="A152" s="95"/>
      <c r="B152" s="96"/>
      <c r="C152" s="33" t="s">
        <v>15</v>
      </c>
      <c r="D152" s="34">
        <v>26</v>
      </c>
      <c r="E152" s="34">
        <v>29</v>
      </c>
      <c r="F152" s="34">
        <v>29</v>
      </c>
      <c r="G152" s="34">
        <v>26</v>
      </c>
      <c r="H152" s="34">
        <v>36</v>
      </c>
      <c r="I152" s="34">
        <v>96</v>
      </c>
      <c r="J152" s="34">
        <v>111</v>
      </c>
      <c r="K152" s="34">
        <v>353</v>
      </c>
      <c r="L152" s="36">
        <v>72.222222222222214</v>
      </c>
      <c r="M152" s="37">
        <v>80.555555555555557</v>
      </c>
      <c r="N152" s="37">
        <v>65.909090909090907</v>
      </c>
      <c r="O152" s="37">
        <v>65</v>
      </c>
      <c r="P152" s="37">
        <v>55.384615384615387</v>
      </c>
      <c r="Q152" s="37">
        <v>65.306122448979593</v>
      </c>
      <c r="R152" s="37">
        <v>62.011173184357538</v>
      </c>
      <c r="S152" s="37">
        <v>64.533820840950639</v>
      </c>
    </row>
    <row r="153" spans="1:19">
      <c r="A153" s="95"/>
      <c r="B153" s="96"/>
      <c r="C153" s="33" t="s">
        <v>16</v>
      </c>
      <c r="D153" s="34"/>
      <c r="E153" s="34"/>
      <c r="F153" s="34"/>
      <c r="G153" s="34"/>
      <c r="H153" s="34"/>
      <c r="I153" s="34"/>
      <c r="J153" s="34"/>
      <c r="K153" s="34"/>
      <c r="L153" s="36"/>
      <c r="M153" s="37"/>
      <c r="N153" s="37"/>
      <c r="O153" s="37"/>
      <c r="P153" s="37"/>
      <c r="Q153" s="37"/>
      <c r="R153" s="37"/>
      <c r="S153" s="37"/>
    </row>
    <row r="154" spans="1:19">
      <c r="A154" s="95"/>
      <c r="B154" s="96"/>
      <c r="C154" s="39" t="s">
        <v>9</v>
      </c>
      <c r="D154" s="40"/>
      <c r="E154" s="40"/>
      <c r="F154" s="40"/>
      <c r="G154" s="40"/>
      <c r="H154" s="40"/>
      <c r="I154" s="40"/>
      <c r="J154" s="40"/>
      <c r="K154" s="40"/>
      <c r="L154" s="42">
        <v>100</v>
      </c>
      <c r="M154" s="43">
        <v>100</v>
      </c>
      <c r="N154" s="43">
        <v>100</v>
      </c>
      <c r="O154" s="43">
        <v>100</v>
      </c>
      <c r="P154" s="43">
        <v>100</v>
      </c>
      <c r="Q154" s="43">
        <v>100</v>
      </c>
      <c r="R154" s="43">
        <v>100</v>
      </c>
      <c r="S154" s="43">
        <v>100</v>
      </c>
    </row>
    <row r="155" spans="1:19" ht="12.75" customHeight="1">
      <c r="A155" s="96"/>
      <c r="B155" s="99" t="s">
        <v>53</v>
      </c>
      <c r="C155" s="45" t="s">
        <v>14</v>
      </c>
      <c r="D155" s="34"/>
      <c r="E155" s="34"/>
      <c r="F155" s="34">
        <v>38</v>
      </c>
      <c r="G155" s="34">
        <v>34</v>
      </c>
      <c r="H155" s="34">
        <v>51</v>
      </c>
      <c r="I155" s="34">
        <v>90</v>
      </c>
      <c r="J155" s="34">
        <v>112</v>
      </c>
      <c r="K155" s="34">
        <v>366</v>
      </c>
      <c r="L155" s="36"/>
      <c r="M155" s="37"/>
      <c r="N155" s="37">
        <v>41.758241758241759</v>
      </c>
      <c r="O155" s="37">
        <v>38.202247191011232</v>
      </c>
      <c r="P155" s="37">
        <v>40.476190476190474</v>
      </c>
      <c r="Q155" s="37">
        <v>47.368421052631575</v>
      </c>
      <c r="R155" s="37">
        <v>42.585551330798474</v>
      </c>
      <c r="S155" s="37">
        <v>40.308370044052865</v>
      </c>
    </row>
    <row r="156" spans="1:19">
      <c r="A156" s="96"/>
      <c r="B156" s="96"/>
      <c r="C156" s="45" t="s">
        <v>15</v>
      </c>
      <c r="D156" s="34">
        <v>43</v>
      </c>
      <c r="E156" s="34">
        <v>63</v>
      </c>
      <c r="F156" s="34">
        <v>53</v>
      </c>
      <c r="G156" s="34">
        <v>54</v>
      </c>
      <c r="H156" s="34">
        <v>75</v>
      </c>
      <c r="I156" s="34">
        <v>100</v>
      </c>
      <c r="J156" s="34">
        <v>151</v>
      </c>
      <c r="K156" s="34">
        <v>539</v>
      </c>
      <c r="L156" s="36">
        <v>75.438596491228068</v>
      </c>
      <c r="M156" s="37">
        <v>68.478260869565219</v>
      </c>
      <c r="N156" s="37">
        <v>58.241758241758248</v>
      </c>
      <c r="O156" s="37">
        <v>60.674157303370791</v>
      </c>
      <c r="P156" s="37">
        <v>59.523809523809526</v>
      </c>
      <c r="Q156" s="37">
        <v>52.631578947368418</v>
      </c>
      <c r="R156" s="37">
        <v>57.414448669201526</v>
      </c>
      <c r="S156" s="37">
        <v>59.36123348017621</v>
      </c>
    </row>
    <row r="157" spans="1:19">
      <c r="A157" s="96"/>
      <c r="B157" s="96"/>
      <c r="C157" s="45" t="s">
        <v>16</v>
      </c>
      <c r="D157" s="34"/>
      <c r="E157" s="34"/>
      <c r="F157" s="34"/>
      <c r="G157" s="34"/>
      <c r="H157" s="34"/>
      <c r="I157" s="34"/>
      <c r="J157" s="34"/>
      <c r="K157" s="34"/>
      <c r="L157" s="36"/>
      <c r="M157" s="37"/>
      <c r="N157" s="37"/>
      <c r="O157" s="37"/>
      <c r="P157" s="37"/>
      <c r="Q157" s="37"/>
      <c r="R157" s="37"/>
      <c r="S157" s="37"/>
    </row>
    <row r="158" spans="1:19">
      <c r="A158" s="96"/>
      <c r="B158" s="100"/>
      <c r="C158" s="45" t="s">
        <v>9</v>
      </c>
      <c r="D158" s="34"/>
      <c r="E158" s="34"/>
      <c r="F158" s="34"/>
      <c r="G158" s="34"/>
      <c r="H158" s="34"/>
      <c r="I158" s="34"/>
      <c r="J158" s="34"/>
      <c r="K158" s="34"/>
      <c r="L158" s="36">
        <v>100</v>
      </c>
      <c r="M158" s="37">
        <v>100</v>
      </c>
      <c r="N158" s="37">
        <v>100</v>
      </c>
      <c r="O158" s="37">
        <v>100</v>
      </c>
      <c r="P158" s="37">
        <v>100</v>
      </c>
      <c r="Q158" s="37">
        <v>100</v>
      </c>
      <c r="R158" s="37">
        <v>100</v>
      </c>
      <c r="S158" s="37">
        <v>100</v>
      </c>
    </row>
    <row r="159" spans="1:19" ht="12.75" customHeight="1">
      <c r="A159" s="95"/>
      <c r="B159" s="101" t="s">
        <v>54</v>
      </c>
      <c r="C159" s="46" t="s">
        <v>14</v>
      </c>
      <c r="D159" s="47"/>
      <c r="E159" s="47"/>
      <c r="F159" s="47"/>
      <c r="G159" s="47">
        <v>22</v>
      </c>
      <c r="H159" s="47">
        <v>41</v>
      </c>
      <c r="I159" s="47">
        <v>76</v>
      </c>
      <c r="J159" s="47">
        <v>76</v>
      </c>
      <c r="K159" s="47">
        <v>260</v>
      </c>
      <c r="L159" s="55"/>
      <c r="M159" s="56"/>
      <c r="N159" s="56"/>
      <c r="O159" s="56">
        <v>35.483870967741936</v>
      </c>
      <c r="P159" s="56">
        <v>45.555555555555557</v>
      </c>
      <c r="Q159" s="56">
        <v>48.717948717948715</v>
      </c>
      <c r="R159" s="56">
        <v>45.508982035928142</v>
      </c>
      <c r="S159" s="56">
        <v>42.276422764227647</v>
      </c>
    </row>
    <row r="160" spans="1:19">
      <c r="A160" s="95"/>
      <c r="B160" s="96"/>
      <c r="C160" s="33" t="s">
        <v>15</v>
      </c>
      <c r="D160" s="34">
        <v>28</v>
      </c>
      <c r="E160" s="34">
        <v>31</v>
      </c>
      <c r="F160" s="34">
        <v>35</v>
      </c>
      <c r="G160" s="34">
        <v>40</v>
      </c>
      <c r="H160" s="34">
        <v>48</v>
      </c>
      <c r="I160" s="34">
        <v>79</v>
      </c>
      <c r="J160" s="34">
        <v>91</v>
      </c>
      <c r="K160" s="34">
        <v>352</v>
      </c>
      <c r="L160" s="36">
        <v>80</v>
      </c>
      <c r="M160" s="37">
        <v>63.265306122448983</v>
      </c>
      <c r="N160" s="37">
        <v>62.5</v>
      </c>
      <c r="O160" s="37">
        <v>64.516129032258064</v>
      </c>
      <c r="P160" s="37">
        <v>53.333333333333336</v>
      </c>
      <c r="Q160" s="37">
        <v>50.641025641025635</v>
      </c>
      <c r="R160" s="37">
        <v>54.491017964071851</v>
      </c>
      <c r="S160" s="37">
        <v>57.235772357723583</v>
      </c>
    </row>
    <row r="161" spans="1:19">
      <c r="A161" s="95"/>
      <c r="B161" s="96"/>
      <c r="C161" s="33" t="s">
        <v>16</v>
      </c>
      <c r="D161" s="34"/>
      <c r="E161" s="34"/>
      <c r="F161" s="34"/>
      <c r="G161" s="34"/>
      <c r="H161" s="34"/>
      <c r="I161" s="34"/>
      <c r="J161" s="34"/>
      <c r="K161" s="34"/>
      <c r="L161" s="36"/>
      <c r="M161" s="37"/>
      <c r="N161" s="37"/>
      <c r="O161" s="37"/>
      <c r="P161" s="37"/>
      <c r="Q161" s="37"/>
      <c r="R161" s="37"/>
      <c r="S161" s="37"/>
    </row>
    <row r="162" spans="1:19">
      <c r="A162" s="95"/>
      <c r="B162" s="96"/>
      <c r="C162" s="39" t="s">
        <v>9</v>
      </c>
      <c r="D162" s="40"/>
      <c r="E162" s="40"/>
      <c r="F162" s="40"/>
      <c r="G162" s="40"/>
      <c r="H162" s="40"/>
      <c r="I162" s="40"/>
      <c r="J162" s="40"/>
      <c r="K162" s="40"/>
      <c r="L162" s="42">
        <v>100</v>
      </c>
      <c r="M162" s="43">
        <v>100</v>
      </c>
      <c r="N162" s="43">
        <v>100</v>
      </c>
      <c r="O162" s="43">
        <v>100</v>
      </c>
      <c r="P162" s="43">
        <v>100</v>
      </c>
      <c r="Q162" s="43">
        <v>100</v>
      </c>
      <c r="R162" s="43">
        <v>100</v>
      </c>
      <c r="S162" s="43">
        <v>100</v>
      </c>
    </row>
    <row r="163" spans="1:19" ht="12.75" customHeight="1">
      <c r="A163" s="96"/>
      <c r="B163" s="99" t="s">
        <v>55</v>
      </c>
      <c r="C163" s="45" t="s">
        <v>14</v>
      </c>
      <c r="D163" s="34"/>
      <c r="E163" s="34"/>
      <c r="F163" s="34"/>
      <c r="G163" s="34"/>
      <c r="H163" s="34"/>
      <c r="I163" s="34">
        <v>41</v>
      </c>
      <c r="J163" s="34">
        <v>61</v>
      </c>
      <c r="K163" s="34">
        <v>185</v>
      </c>
      <c r="L163" s="36"/>
      <c r="M163" s="37"/>
      <c r="N163" s="37"/>
      <c r="O163" s="37"/>
      <c r="P163" s="37"/>
      <c r="Q163" s="37">
        <v>36.936936936936938</v>
      </c>
      <c r="R163" s="37">
        <v>41.216216216216218</v>
      </c>
      <c r="S163" s="37">
        <v>39.699570815450642</v>
      </c>
    </row>
    <row r="164" spans="1:19">
      <c r="A164" s="96"/>
      <c r="B164" s="96"/>
      <c r="C164" s="45" t="s">
        <v>15</v>
      </c>
      <c r="D164" s="34"/>
      <c r="E164" s="34"/>
      <c r="F164" s="34">
        <v>24</v>
      </c>
      <c r="G164" s="34"/>
      <c r="H164" s="34">
        <v>42</v>
      </c>
      <c r="I164" s="34">
        <v>69</v>
      </c>
      <c r="J164" s="34">
        <v>85</v>
      </c>
      <c r="K164" s="34">
        <v>278</v>
      </c>
      <c r="L164" s="36"/>
      <c r="M164" s="37"/>
      <c r="N164" s="37">
        <v>70.588235294117652</v>
      </c>
      <c r="O164" s="37"/>
      <c r="P164" s="37">
        <v>56.756756756756758</v>
      </c>
      <c r="Q164" s="37">
        <v>62.162162162162161</v>
      </c>
      <c r="R164" s="37">
        <v>57.432432432432435</v>
      </c>
      <c r="S164" s="37">
        <v>59.656652360515018</v>
      </c>
    </row>
    <row r="165" spans="1:19">
      <c r="A165" s="96"/>
      <c r="B165" s="96"/>
      <c r="C165" s="45" t="s">
        <v>16</v>
      </c>
      <c r="D165" s="34"/>
      <c r="E165" s="34"/>
      <c r="F165" s="34"/>
      <c r="G165" s="34"/>
      <c r="H165" s="34"/>
      <c r="I165" s="34"/>
      <c r="J165" s="34"/>
      <c r="K165" s="34"/>
      <c r="L165" s="36"/>
      <c r="M165" s="37"/>
      <c r="N165" s="37"/>
      <c r="O165" s="37"/>
      <c r="P165" s="37"/>
      <c r="Q165" s="37"/>
      <c r="R165" s="37"/>
      <c r="S165" s="37"/>
    </row>
    <row r="166" spans="1:19">
      <c r="A166" s="96"/>
      <c r="B166" s="100"/>
      <c r="C166" s="45" t="s">
        <v>9</v>
      </c>
      <c r="D166" s="34"/>
      <c r="E166" s="34"/>
      <c r="F166" s="34"/>
      <c r="G166" s="34"/>
      <c r="H166" s="34"/>
      <c r="I166" s="34"/>
      <c r="J166" s="34"/>
      <c r="K166" s="34"/>
      <c r="L166" s="36">
        <v>100</v>
      </c>
      <c r="M166" s="37">
        <v>100</v>
      </c>
      <c r="N166" s="37">
        <v>100</v>
      </c>
      <c r="O166" s="37">
        <v>100</v>
      </c>
      <c r="P166" s="37">
        <v>100</v>
      </c>
      <c r="Q166" s="37">
        <v>100</v>
      </c>
      <c r="R166" s="37">
        <v>100</v>
      </c>
      <c r="S166" s="37">
        <v>100</v>
      </c>
    </row>
    <row r="167" spans="1:19" ht="12.75" customHeight="1">
      <c r="A167" s="95"/>
      <c r="B167" s="101" t="s">
        <v>56</v>
      </c>
      <c r="C167" s="46" t="s">
        <v>14</v>
      </c>
      <c r="D167" s="47"/>
      <c r="E167" s="47"/>
      <c r="F167" s="47"/>
      <c r="G167" s="47"/>
      <c r="H167" s="47"/>
      <c r="I167" s="47">
        <v>44</v>
      </c>
      <c r="J167" s="47">
        <v>63</v>
      </c>
      <c r="K167" s="47">
        <v>186</v>
      </c>
      <c r="L167" s="55"/>
      <c r="M167" s="56"/>
      <c r="N167" s="56"/>
      <c r="O167" s="56"/>
      <c r="P167" s="56"/>
      <c r="Q167" s="56">
        <v>35.199999999999996</v>
      </c>
      <c r="R167" s="56">
        <v>41.44736842105263</v>
      </c>
      <c r="S167" s="56">
        <v>36.470588235294116</v>
      </c>
    </row>
    <row r="168" spans="1:19">
      <c r="A168" s="95"/>
      <c r="B168" s="96"/>
      <c r="C168" s="33" t="s">
        <v>15</v>
      </c>
      <c r="D168" s="34"/>
      <c r="E168" s="34"/>
      <c r="F168" s="34">
        <v>26</v>
      </c>
      <c r="G168" s="34"/>
      <c r="H168" s="34">
        <v>55</v>
      </c>
      <c r="I168" s="34">
        <v>78</v>
      </c>
      <c r="J168" s="34">
        <v>88</v>
      </c>
      <c r="K168" s="34">
        <v>318</v>
      </c>
      <c r="L168" s="36"/>
      <c r="M168" s="37"/>
      <c r="N168" s="37">
        <v>74.285714285714292</v>
      </c>
      <c r="O168" s="37"/>
      <c r="P168" s="37">
        <v>60.439560439560438</v>
      </c>
      <c r="Q168" s="37">
        <v>62.4</v>
      </c>
      <c r="R168" s="37">
        <v>57.894736842105267</v>
      </c>
      <c r="S168" s="37">
        <v>62.352941176470587</v>
      </c>
    </row>
    <row r="169" spans="1:19">
      <c r="A169" s="95"/>
      <c r="B169" s="96"/>
      <c r="C169" s="33" t="s">
        <v>16</v>
      </c>
      <c r="D169" s="34"/>
      <c r="E169" s="34"/>
      <c r="F169" s="34"/>
      <c r="G169" s="34"/>
      <c r="H169" s="34"/>
      <c r="I169" s="34"/>
      <c r="J169" s="34"/>
      <c r="K169" s="34"/>
      <c r="L169" s="36"/>
      <c r="M169" s="37"/>
      <c r="N169" s="37"/>
      <c r="O169" s="37"/>
      <c r="P169" s="37"/>
      <c r="Q169" s="37"/>
      <c r="R169" s="37"/>
      <c r="S169" s="37"/>
    </row>
    <row r="170" spans="1:19" ht="13.8" thickBot="1">
      <c r="A170" s="95"/>
      <c r="B170" s="100"/>
      <c r="C170" s="33" t="s">
        <v>9</v>
      </c>
      <c r="D170" s="34"/>
      <c r="E170" s="34"/>
      <c r="F170" s="34"/>
      <c r="G170" s="34"/>
      <c r="H170" s="34"/>
      <c r="I170" s="34"/>
      <c r="J170" s="34"/>
      <c r="K170" s="34"/>
      <c r="L170" s="36">
        <v>100</v>
      </c>
      <c r="M170" s="37">
        <v>100</v>
      </c>
      <c r="N170" s="37">
        <v>100</v>
      </c>
      <c r="O170" s="37">
        <v>100</v>
      </c>
      <c r="P170" s="37">
        <v>100</v>
      </c>
      <c r="Q170" s="37">
        <v>100</v>
      </c>
      <c r="R170" s="37">
        <v>100</v>
      </c>
      <c r="S170" s="37">
        <v>100</v>
      </c>
    </row>
    <row r="171" spans="1:19" ht="12.75" customHeight="1">
      <c r="A171" s="95"/>
      <c r="B171" s="98" t="s">
        <v>57</v>
      </c>
      <c r="C171" s="63" t="s">
        <v>14</v>
      </c>
      <c r="D171" s="28"/>
      <c r="E171" s="28"/>
      <c r="F171" s="28">
        <v>30</v>
      </c>
      <c r="G171" s="28">
        <v>41</v>
      </c>
      <c r="H171" s="28">
        <v>42</v>
      </c>
      <c r="I171" s="28">
        <v>83</v>
      </c>
      <c r="J171" s="28">
        <v>99</v>
      </c>
      <c r="K171" s="28">
        <v>335</v>
      </c>
      <c r="L171" s="30"/>
      <c r="M171" s="31"/>
      <c r="N171" s="31">
        <v>33.333333333333329</v>
      </c>
      <c r="O171" s="31">
        <v>38.679245283018872</v>
      </c>
      <c r="P171" s="31">
        <v>33.87096774193548</v>
      </c>
      <c r="Q171" s="31">
        <v>41.293532338308459</v>
      </c>
      <c r="R171" s="31">
        <v>39.75903614457831</v>
      </c>
      <c r="S171" s="31">
        <v>36.177105831533481</v>
      </c>
    </row>
    <row r="172" spans="1:19">
      <c r="A172" s="95"/>
      <c r="B172" s="96"/>
      <c r="C172" s="45" t="s">
        <v>15</v>
      </c>
      <c r="D172" s="34">
        <v>52</v>
      </c>
      <c r="E172" s="34">
        <v>61</v>
      </c>
      <c r="F172" s="34">
        <v>56</v>
      </c>
      <c r="G172" s="34">
        <v>64</v>
      </c>
      <c r="H172" s="34">
        <v>74</v>
      </c>
      <c r="I172" s="34">
        <v>117</v>
      </c>
      <c r="J172" s="34">
        <v>149</v>
      </c>
      <c r="K172" s="34">
        <v>573</v>
      </c>
      <c r="L172" s="36">
        <v>78.787878787878782</v>
      </c>
      <c r="M172" s="37">
        <v>67.777777777777786</v>
      </c>
      <c r="N172" s="37">
        <v>62.222222222222221</v>
      </c>
      <c r="O172" s="37">
        <v>60.377358490566039</v>
      </c>
      <c r="P172" s="37">
        <v>59.677419354838712</v>
      </c>
      <c r="Q172" s="37">
        <v>58.208955223880601</v>
      </c>
      <c r="R172" s="37">
        <v>59.839357429718874</v>
      </c>
      <c r="S172" s="37">
        <v>61.879049676025922</v>
      </c>
    </row>
    <row r="173" spans="1:19">
      <c r="A173" s="95"/>
      <c r="B173" s="96"/>
      <c r="C173" s="45" t="s">
        <v>16</v>
      </c>
      <c r="D173" s="34"/>
      <c r="E173" s="34"/>
      <c r="F173" s="34"/>
      <c r="G173" s="34"/>
      <c r="H173" s="34"/>
      <c r="I173" s="34"/>
      <c r="J173" s="34"/>
      <c r="K173" s="34"/>
      <c r="L173" s="36"/>
      <c r="M173" s="37"/>
      <c r="N173" s="37"/>
      <c r="O173" s="37"/>
      <c r="P173" s="37"/>
      <c r="Q173" s="37"/>
      <c r="R173" s="37"/>
      <c r="S173" s="37"/>
    </row>
    <row r="174" spans="1:19">
      <c r="A174" s="95"/>
      <c r="B174" s="100"/>
      <c r="C174" s="45" t="s">
        <v>9</v>
      </c>
      <c r="D174" s="34"/>
      <c r="E174" s="34"/>
      <c r="F174" s="34"/>
      <c r="G174" s="34"/>
      <c r="H174" s="34"/>
      <c r="I174" s="34"/>
      <c r="J174" s="34"/>
      <c r="K174" s="34"/>
      <c r="L174" s="36">
        <v>100</v>
      </c>
      <c r="M174" s="37">
        <v>100</v>
      </c>
      <c r="N174" s="37">
        <v>100</v>
      </c>
      <c r="O174" s="37">
        <v>100</v>
      </c>
      <c r="P174" s="37">
        <v>100</v>
      </c>
      <c r="Q174" s="37">
        <v>100</v>
      </c>
      <c r="R174" s="37">
        <v>100</v>
      </c>
      <c r="S174" s="37">
        <v>100</v>
      </c>
    </row>
    <row r="175" spans="1:19" ht="12.75" customHeight="1">
      <c r="A175" s="95"/>
      <c r="B175" s="101" t="s">
        <v>58</v>
      </c>
      <c r="C175" s="46" t="s">
        <v>14</v>
      </c>
      <c r="D175" s="47">
        <v>46</v>
      </c>
      <c r="E175" s="47">
        <v>59</v>
      </c>
      <c r="F175" s="47">
        <v>62</v>
      </c>
      <c r="G175" s="47">
        <v>72</v>
      </c>
      <c r="H175" s="47">
        <v>110</v>
      </c>
      <c r="I175" s="47">
        <v>154</v>
      </c>
      <c r="J175" s="47">
        <v>225</v>
      </c>
      <c r="K175" s="47">
        <v>728</v>
      </c>
      <c r="L175" s="55">
        <v>28.571428571428569</v>
      </c>
      <c r="M175" s="56">
        <v>30.412371134020617</v>
      </c>
      <c r="N175" s="56">
        <v>28.703703703703702</v>
      </c>
      <c r="O175" s="56">
        <v>32.87671232876712</v>
      </c>
      <c r="P175" s="56">
        <v>38.596491228070171</v>
      </c>
      <c r="Q175" s="56">
        <v>35.321100917431195</v>
      </c>
      <c r="R175" s="56">
        <v>39.543057996485061</v>
      </c>
      <c r="S175" s="56">
        <v>35</v>
      </c>
    </row>
    <row r="176" spans="1:19">
      <c r="A176" s="95"/>
      <c r="B176" s="96"/>
      <c r="C176" s="33" t="s">
        <v>15</v>
      </c>
      <c r="D176" s="34">
        <v>112</v>
      </c>
      <c r="E176" s="34">
        <v>130</v>
      </c>
      <c r="F176" s="34">
        <v>146</v>
      </c>
      <c r="G176" s="34">
        <v>144</v>
      </c>
      <c r="H176" s="34">
        <v>169</v>
      </c>
      <c r="I176" s="34">
        <v>275</v>
      </c>
      <c r="J176" s="34">
        <v>340</v>
      </c>
      <c r="K176" s="34">
        <v>1316</v>
      </c>
      <c r="L176" s="36">
        <v>69.565217391304344</v>
      </c>
      <c r="M176" s="37">
        <v>67.010309278350505</v>
      </c>
      <c r="N176" s="37">
        <v>67.592592592592595</v>
      </c>
      <c r="O176" s="37">
        <v>65.753424657534239</v>
      </c>
      <c r="P176" s="37">
        <v>59.298245614035082</v>
      </c>
      <c r="Q176" s="37">
        <v>63.073394495412849</v>
      </c>
      <c r="R176" s="37">
        <v>59.753954305799653</v>
      </c>
      <c r="S176" s="37">
        <v>63.269230769230766</v>
      </c>
    </row>
    <row r="177" spans="1:19">
      <c r="A177" s="95"/>
      <c r="B177" s="96"/>
      <c r="C177" s="33" t="s">
        <v>16</v>
      </c>
      <c r="D177" s="34"/>
      <c r="E177" s="34"/>
      <c r="F177" s="34"/>
      <c r="G177" s="34"/>
      <c r="H177" s="34"/>
      <c r="I177" s="34"/>
      <c r="J177" s="34"/>
      <c r="K177" s="34">
        <v>36</v>
      </c>
      <c r="L177" s="36"/>
      <c r="M177" s="37"/>
      <c r="N177" s="37"/>
      <c r="O177" s="37"/>
      <c r="P177" s="37"/>
      <c r="Q177" s="37"/>
      <c r="R177" s="37"/>
      <c r="S177" s="37">
        <v>1.7307692307692308</v>
      </c>
    </row>
    <row r="178" spans="1:19">
      <c r="A178" s="95"/>
      <c r="B178" s="96"/>
      <c r="C178" s="39" t="s">
        <v>9</v>
      </c>
      <c r="D178" s="40"/>
      <c r="E178" s="40"/>
      <c r="F178" s="40"/>
      <c r="G178" s="40"/>
      <c r="H178" s="40"/>
      <c r="I178" s="40"/>
      <c r="J178" s="40"/>
      <c r="K178" s="40">
        <v>2080</v>
      </c>
      <c r="L178" s="42">
        <v>100</v>
      </c>
      <c r="M178" s="43">
        <v>100</v>
      </c>
      <c r="N178" s="43">
        <v>100</v>
      </c>
      <c r="O178" s="43">
        <v>100</v>
      </c>
      <c r="P178" s="43">
        <v>100</v>
      </c>
      <c r="Q178" s="43">
        <v>100</v>
      </c>
      <c r="R178" s="43">
        <v>100</v>
      </c>
      <c r="S178" s="43">
        <v>100</v>
      </c>
    </row>
    <row r="179" spans="1:19" ht="12.75" customHeight="1">
      <c r="A179" s="95"/>
      <c r="B179" s="99" t="s">
        <v>59</v>
      </c>
      <c r="C179" s="45" t="s">
        <v>14</v>
      </c>
      <c r="D179" s="34"/>
      <c r="E179" s="34"/>
      <c r="F179" s="34"/>
      <c r="G179" s="34"/>
      <c r="H179" s="34"/>
      <c r="I179" s="34">
        <v>62</v>
      </c>
      <c r="J179" s="34">
        <v>54</v>
      </c>
      <c r="K179" s="34">
        <v>210</v>
      </c>
      <c r="L179" s="36"/>
      <c r="M179" s="37"/>
      <c r="N179" s="37"/>
      <c r="O179" s="37"/>
      <c r="P179" s="37"/>
      <c r="Q179" s="37">
        <v>43.661971830985912</v>
      </c>
      <c r="R179" s="37">
        <v>36.734693877551024</v>
      </c>
      <c r="S179" s="37">
        <v>35.897435897435898</v>
      </c>
    </row>
    <row r="180" spans="1:19">
      <c r="A180" s="95"/>
      <c r="B180" s="96"/>
      <c r="C180" s="45" t="s">
        <v>15</v>
      </c>
      <c r="D180" s="34">
        <v>30</v>
      </c>
      <c r="E180" s="34">
        <v>38</v>
      </c>
      <c r="F180" s="34">
        <v>44</v>
      </c>
      <c r="G180" s="34">
        <v>42</v>
      </c>
      <c r="H180" s="34">
        <v>46</v>
      </c>
      <c r="I180" s="34">
        <v>80</v>
      </c>
      <c r="J180" s="34">
        <v>93</v>
      </c>
      <c r="K180" s="34">
        <v>373</v>
      </c>
      <c r="L180" s="36">
        <v>69.767441860465112</v>
      </c>
      <c r="M180" s="37">
        <v>77.551020408163268</v>
      </c>
      <c r="N180" s="37">
        <v>72.131147540983605</v>
      </c>
      <c r="O180" s="37">
        <v>68.852459016393439</v>
      </c>
      <c r="P180" s="37">
        <v>56.09756097560976</v>
      </c>
      <c r="Q180" s="37">
        <v>56.338028169014088</v>
      </c>
      <c r="R180" s="37">
        <v>63.265306122448983</v>
      </c>
      <c r="S180" s="37">
        <v>63.760683760683754</v>
      </c>
    </row>
    <row r="181" spans="1:19">
      <c r="A181" s="95"/>
      <c r="B181" s="96"/>
      <c r="C181" s="45" t="s">
        <v>16</v>
      </c>
      <c r="D181" s="34"/>
      <c r="E181" s="34"/>
      <c r="F181" s="34"/>
      <c r="G181" s="34"/>
      <c r="H181" s="34"/>
      <c r="I181" s="34"/>
      <c r="J181" s="34"/>
      <c r="K181" s="34"/>
      <c r="L181" s="36"/>
      <c r="M181" s="37"/>
      <c r="N181" s="37"/>
      <c r="O181" s="37"/>
      <c r="P181" s="37"/>
      <c r="Q181" s="37"/>
      <c r="R181" s="37"/>
      <c r="S181" s="37"/>
    </row>
    <row r="182" spans="1:19">
      <c r="A182" s="95"/>
      <c r="B182" s="100"/>
      <c r="C182" s="45" t="s">
        <v>9</v>
      </c>
      <c r="D182" s="34"/>
      <c r="E182" s="34"/>
      <c r="F182" s="34"/>
      <c r="G182" s="34"/>
      <c r="H182" s="34"/>
      <c r="I182" s="34"/>
      <c r="J182" s="34"/>
      <c r="K182" s="34"/>
      <c r="L182" s="36">
        <v>100</v>
      </c>
      <c r="M182" s="37">
        <v>100</v>
      </c>
      <c r="N182" s="37">
        <v>100</v>
      </c>
      <c r="O182" s="37">
        <v>100</v>
      </c>
      <c r="P182" s="37">
        <v>100</v>
      </c>
      <c r="Q182" s="37">
        <v>100</v>
      </c>
      <c r="R182" s="37">
        <v>100</v>
      </c>
      <c r="S182" s="37">
        <v>100</v>
      </c>
    </row>
    <row r="183" spans="1:19" ht="12.75" customHeight="1">
      <c r="A183" s="95"/>
      <c r="B183" s="101" t="s">
        <v>60</v>
      </c>
      <c r="C183" s="46" t="s">
        <v>14</v>
      </c>
      <c r="D183" s="47"/>
      <c r="E183" s="47"/>
      <c r="F183" s="47"/>
      <c r="G183" s="47"/>
      <c r="H183" s="47"/>
      <c r="I183" s="47">
        <v>36</v>
      </c>
      <c r="J183" s="47">
        <v>75</v>
      </c>
      <c r="K183" s="47">
        <v>181</v>
      </c>
      <c r="L183" s="55"/>
      <c r="M183" s="56"/>
      <c r="N183" s="56"/>
      <c r="O183" s="56"/>
      <c r="P183" s="56"/>
      <c r="Q183" s="56">
        <v>32.432432432432435</v>
      </c>
      <c r="R183" s="56">
        <v>38.860103626943001</v>
      </c>
      <c r="S183" s="56">
        <v>32.035398230088497</v>
      </c>
    </row>
    <row r="184" spans="1:19">
      <c r="A184" s="95"/>
      <c r="B184" s="96"/>
      <c r="C184" s="33" t="s">
        <v>15</v>
      </c>
      <c r="D184" s="34">
        <v>22</v>
      </c>
      <c r="E184" s="34">
        <v>39</v>
      </c>
      <c r="F184" s="34">
        <v>45</v>
      </c>
      <c r="G184" s="34">
        <v>25</v>
      </c>
      <c r="H184" s="34">
        <v>54</v>
      </c>
      <c r="I184" s="34">
        <v>73</v>
      </c>
      <c r="J184" s="34">
        <v>118</v>
      </c>
      <c r="K184" s="34">
        <v>376</v>
      </c>
      <c r="L184" s="36">
        <v>59.45945945945946</v>
      </c>
      <c r="M184" s="37">
        <v>75</v>
      </c>
      <c r="N184" s="37">
        <v>76.271186440677965</v>
      </c>
      <c r="O184" s="37">
        <v>73.529411764705884</v>
      </c>
      <c r="P184" s="37">
        <v>68.35443037974683</v>
      </c>
      <c r="Q184" s="37">
        <v>65.765765765765778</v>
      </c>
      <c r="R184" s="37">
        <v>61.139896373056992</v>
      </c>
      <c r="S184" s="37">
        <v>66.548672566371678</v>
      </c>
    </row>
    <row r="185" spans="1:19">
      <c r="A185" s="95"/>
      <c r="B185" s="96"/>
      <c r="C185" s="33" t="s">
        <v>16</v>
      </c>
      <c r="D185" s="34"/>
      <c r="E185" s="34"/>
      <c r="F185" s="34"/>
      <c r="G185" s="34"/>
      <c r="H185" s="34"/>
      <c r="I185" s="34"/>
      <c r="J185" s="34"/>
      <c r="K185" s="34"/>
      <c r="L185" s="36"/>
      <c r="M185" s="37"/>
      <c r="N185" s="37"/>
      <c r="O185" s="37"/>
      <c r="P185" s="37"/>
      <c r="Q185" s="37"/>
      <c r="R185" s="37"/>
      <c r="S185" s="37"/>
    </row>
    <row r="186" spans="1:19" ht="13.8" thickBot="1">
      <c r="A186" s="95"/>
      <c r="B186" s="102"/>
      <c r="C186" s="58" t="s">
        <v>9</v>
      </c>
      <c r="D186" s="59"/>
      <c r="E186" s="59"/>
      <c r="F186" s="59"/>
      <c r="G186" s="59"/>
      <c r="H186" s="59"/>
      <c r="I186" s="59"/>
      <c r="J186" s="59"/>
      <c r="K186" s="59"/>
      <c r="L186" s="61">
        <v>100</v>
      </c>
      <c r="M186" s="62">
        <v>100</v>
      </c>
      <c r="N186" s="62">
        <v>100</v>
      </c>
      <c r="O186" s="62">
        <v>100</v>
      </c>
      <c r="P186" s="62">
        <v>100</v>
      </c>
      <c r="Q186" s="62">
        <v>100</v>
      </c>
      <c r="R186" s="62">
        <v>100</v>
      </c>
      <c r="S186" s="62">
        <v>100</v>
      </c>
    </row>
    <row r="187" spans="1:19" ht="12.75" customHeight="1">
      <c r="A187" s="96"/>
      <c r="B187" s="99" t="s">
        <v>61</v>
      </c>
      <c r="C187" s="45" t="s">
        <v>14</v>
      </c>
      <c r="D187" s="34">
        <v>343</v>
      </c>
      <c r="E187" s="34">
        <v>430</v>
      </c>
      <c r="F187" s="34">
        <v>438</v>
      </c>
      <c r="G187" s="34">
        <v>487</v>
      </c>
      <c r="H187" s="34">
        <v>678</v>
      </c>
      <c r="I187" s="34">
        <v>1270</v>
      </c>
      <c r="J187" s="34">
        <v>1712</v>
      </c>
      <c r="K187" s="34">
        <v>5358</v>
      </c>
      <c r="L187" s="36">
        <v>34.368737474949903</v>
      </c>
      <c r="M187" s="37">
        <v>31.25</v>
      </c>
      <c r="N187" s="37">
        <v>35.237329042638777</v>
      </c>
      <c r="O187" s="37">
        <v>38.835725677830943</v>
      </c>
      <c r="P187" s="37">
        <v>40.966767371601208</v>
      </c>
      <c r="Q187" s="37">
        <v>42.094796155120981</v>
      </c>
      <c r="R187" s="37">
        <v>40.549502605400285</v>
      </c>
      <c r="S187" s="37">
        <v>38.924809298946606</v>
      </c>
    </row>
    <row r="188" spans="1:19">
      <c r="A188" s="96"/>
      <c r="B188" s="96"/>
      <c r="C188" s="45" t="s">
        <v>15</v>
      </c>
      <c r="D188" s="34">
        <v>633</v>
      </c>
      <c r="E188" s="34">
        <v>920</v>
      </c>
      <c r="F188" s="34">
        <v>783</v>
      </c>
      <c r="G188" s="34">
        <v>747</v>
      </c>
      <c r="H188" s="34">
        <v>953</v>
      </c>
      <c r="I188" s="34">
        <v>1719</v>
      </c>
      <c r="J188" s="34">
        <v>2467</v>
      </c>
      <c r="K188" s="34">
        <v>8222</v>
      </c>
      <c r="L188" s="36">
        <v>63.426853707414836</v>
      </c>
      <c r="M188" s="37">
        <v>66.860465116279073</v>
      </c>
      <c r="N188" s="37">
        <v>62.99275945293644</v>
      </c>
      <c r="O188" s="37">
        <v>59.569377990430624</v>
      </c>
      <c r="P188" s="37">
        <v>57.583081570996974</v>
      </c>
      <c r="Q188" s="37">
        <v>56.977129598939349</v>
      </c>
      <c r="R188" s="37">
        <v>58.432022738038846</v>
      </c>
      <c r="S188" s="37">
        <v>59.731202324736657</v>
      </c>
    </row>
    <row r="189" spans="1:19">
      <c r="A189" s="96"/>
      <c r="B189" s="96"/>
      <c r="C189" s="45" t="s">
        <v>16</v>
      </c>
      <c r="D189" s="34">
        <v>22</v>
      </c>
      <c r="E189" s="34">
        <v>26</v>
      </c>
      <c r="F189" s="34">
        <v>22</v>
      </c>
      <c r="G189" s="34">
        <v>20</v>
      </c>
      <c r="H189" s="34">
        <v>24</v>
      </c>
      <c r="I189" s="34">
        <v>28</v>
      </c>
      <c r="J189" s="34">
        <v>43</v>
      </c>
      <c r="K189" s="34">
        <v>185</v>
      </c>
      <c r="L189" s="36">
        <v>2.2044088176352705</v>
      </c>
      <c r="M189" s="37">
        <v>1.88953488372093</v>
      </c>
      <c r="N189" s="37">
        <v>1.7699115044247788</v>
      </c>
      <c r="O189" s="37">
        <v>1.5948963317384368</v>
      </c>
      <c r="P189" s="37">
        <v>1.4501510574018126</v>
      </c>
      <c r="Q189" s="37">
        <v>0.92807424593967514</v>
      </c>
      <c r="R189" s="37">
        <v>1.0184746565608715</v>
      </c>
      <c r="S189" s="37">
        <v>1.3439883763167455</v>
      </c>
    </row>
    <row r="190" spans="1:19" ht="13.8" thickBot="1">
      <c r="A190" s="96"/>
      <c r="B190" s="100"/>
      <c r="C190" s="45" t="s">
        <v>9</v>
      </c>
      <c r="D190" s="34">
        <v>998</v>
      </c>
      <c r="E190" s="34">
        <v>1376</v>
      </c>
      <c r="F190" s="34">
        <v>1243</v>
      </c>
      <c r="G190" s="34">
        <v>1254</v>
      </c>
      <c r="H190" s="34">
        <v>1655</v>
      </c>
      <c r="I190" s="34">
        <v>3017</v>
      </c>
      <c r="J190" s="34">
        <v>4222</v>
      </c>
      <c r="K190" s="34">
        <v>13765</v>
      </c>
      <c r="L190" s="36">
        <v>100</v>
      </c>
      <c r="M190" s="37">
        <v>100</v>
      </c>
      <c r="N190" s="37">
        <v>100</v>
      </c>
      <c r="O190" s="37">
        <v>100</v>
      </c>
      <c r="P190" s="37">
        <v>100</v>
      </c>
      <c r="Q190" s="37">
        <v>100</v>
      </c>
      <c r="R190" s="37">
        <v>100</v>
      </c>
      <c r="S190" s="37">
        <v>100</v>
      </c>
    </row>
    <row r="191" spans="1:19" ht="12.75" customHeight="1">
      <c r="A191" s="95"/>
      <c r="B191" s="98" t="s">
        <v>62</v>
      </c>
      <c r="C191" s="27" t="s">
        <v>14</v>
      </c>
      <c r="D191" s="28">
        <v>164</v>
      </c>
      <c r="E191" s="28">
        <v>223</v>
      </c>
      <c r="F191" s="28">
        <v>167</v>
      </c>
      <c r="G191" s="28">
        <v>146</v>
      </c>
      <c r="H191" s="28">
        <v>135</v>
      </c>
      <c r="I191" s="28">
        <v>159</v>
      </c>
      <c r="J191" s="28">
        <v>92</v>
      </c>
      <c r="K191" s="28">
        <v>1086</v>
      </c>
      <c r="L191" s="30">
        <v>26.929392446633827</v>
      </c>
      <c r="M191" s="31">
        <v>28.015075376884425</v>
      </c>
      <c r="N191" s="31">
        <v>23.488045007032348</v>
      </c>
      <c r="O191" s="31">
        <v>22.496147919876734</v>
      </c>
      <c r="P191" s="31">
        <v>16.625615763546797</v>
      </c>
      <c r="Q191" s="31">
        <v>10.044219835754896</v>
      </c>
      <c r="R191" s="31">
        <v>3.700724054706356</v>
      </c>
      <c r="S191" s="31">
        <v>14.203505100706252</v>
      </c>
    </row>
    <row r="192" spans="1:19">
      <c r="A192" s="95"/>
      <c r="B192" s="96"/>
      <c r="C192" s="33" t="s">
        <v>15</v>
      </c>
      <c r="D192" s="34">
        <v>349</v>
      </c>
      <c r="E192" s="34">
        <v>402</v>
      </c>
      <c r="F192" s="34">
        <v>379</v>
      </c>
      <c r="G192" s="34">
        <v>285</v>
      </c>
      <c r="H192" s="34">
        <v>231</v>
      </c>
      <c r="I192" s="34">
        <v>212</v>
      </c>
      <c r="J192" s="34">
        <v>157</v>
      </c>
      <c r="K192" s="34">
        <v>2015</v>
      </c>
      <c r="L192" s="36">
        <v>57.307060755336614</v>
      </c>
      <c r="M192" s="37">
        <v>50.502512562814076</v>
      </c>
      <c r="N192" s="37">
        <v>53.305203938115334</v>
      </c>
      <c r="O192" s="37">
        <v>43.91371340523883</v>
      </c>
      <c r="P192" s="37">
        <v>28.448275862068968</v>
      </c>
      <c r="Q192" s="37">
        <v>13.392293114339862</v>
      </c>
      <c r="R192" s="37">
        <v>6.3153660498793247</v>
      </c>
      <c r="S192" s="37">
        <v>26.353648966780014</v>
      </c>
    </row>
    <row r="193" spans="1:19">
      <c r="A193" s="95"/>
      <c r="B193" s="96"/>
      <c r="C193" s="33" t="s">
        <v>16</v>
      </c>
      <c r="D193" s="34">
        <v>96</v>
      </c>
      <c r="E193" s="34">
        <v>171</v>
      </c>
      <c r="F193" s="34">
        <v>165</v>
      </c>
      <c r="G193" s="34">
        <v>218</v>
      </c>
      <c r="H193" s="34">
        <v>446</v>
      </c>
      <c r="I193" s="34">
        <v>1212</v>
      </c>
      <c r="J193" s="34">
        <v>2237</v>
      </c>
      <c r="K193" s="34">
        <v>4545</v>
      </c>
      <c r="L193" s="36">
        <v>15.763546798029557</v>
      </c>
      <c r="M193" s="37">
        <v>21.482412060301506</v>
      </c>
      <c r="N193" s="37">
        <v>23.206751054852319</v>
      </c>
      <c r="O193" s="37">
        <v>33.590138674884443</v>
      </c>
      <c r="P193" s="37">
        <v>54.926108374384242</v>
      </c>
      <c r="Q193" s="37">
        <v>76.563487049905248</v>
      </c>
      <c r="R193" s="37">
        <v>89.983909895414314</v>
      </c>
      <c r="S193" s="37">
        <v>59.442845932513734</v>
      </c>
    </row>
    <row r="194" spans="1:19">
      <c r="A194" s="95"/>
      <c r="B194" s="96"/>
      <c r="C194" s="39" t="s">
        <v>9</v>
      </c>
      <c r="D194" s="40">
        <v>609</v>
      </c>
      <c r="E194" s="40">
        <v>796</v>
      </c>
      <c r="F194" s="40">
        <v>711</v>
      </c>
      <c r="G194" s="40">
        <v>649</v>
      </c>
      <c r="H194" s="40">
        <v>812</v>
      </c>
      <c r="I194" s="40">
        <v>1583</v>
      </c>
      <c r="J194" s="40">
        <v>2486</v>
      </c>
      <c r="K194" s="40">
        <v>7646</v>
      </c>
      <c r="L194" s="42">
        <v>100</v>
      </c>
      <c r="M194" s="43">
        <v>100</v>
      </c>
      <c r="N194" s="43">
        <v>100</v>
      </c>
      <c r="O194" s="43">
        <v>100</v>
      </c>
      <c r="P194" s="43">
        <v>100</v>
      </c>
      <c r="Q194" s="43">
        <v>100</v>
      </c>
      <c r="R194" s="43">
        <v>100</v>
      </c>
      <c r="S194" s="43">
        <v>100</v>
      </c>
    </row>
    <row r="195" spans="1:19" ht="12.75" customHeight="1">
      <c r="A195" s="95"/>
      <c r="B195" s="99" t="s">
        <v>63</v>
      </c>
      <c r="C195" s="45" t="s">
        <v>14</v>
      </c>
      <c r="D195" s="34">
        <v>80</v>
      </c>
      <c r="E195" s="34">
        <v>114</v>
      </c>
      <c r="F195" s="34">
        <v>118</v>
      </c>
      <c r="G195" s="34">
        <v>135</v>
      </c>
      <c r="H195" s="34">
        <v>111</v>
      </c>
      <c r="I195" s="34">
        <v>116</v>
      </c>
      <c r="J195" s="34">
        <v>103</v>
      </c>
      <c r="K195" s="34">
        <v>777</v>
      </c>
      <c r="L195" s="36">
        <v>22.857142857142858</v>
      </c>
      <c r="M195" s="37">
        <v>24.675324675324674</v>
      </c>
      <c r="N195" s="37">
        <v>25.65217391304348</v>
      </c>
      <c r="O195" s="37">
        <v>28.723404255319153</v>
      </c>
      <c r="P195" s="37">
        <v>18.407960199004975</v>
      </c>
      <c r="Q195" s="37">
        <v>10.051993067590988</v>
      </c>
      <c r="R195" s="37">
        <v>6.2613981762917934</v>
      </c>
      <c r="S195" s="37">
        <v>15.1049766718507</v>
      </c>
    </row>
    <row r="196" spans="1:19">
      <c r="A196" s="95"/>
      <c r="B196" s="96"/>
      <c r="C196" s="45" t="s">
        <v>15</v>
      </c>
      <c r="D196" s="34">
        <v>204</v>
      </c>
      <c r="E196" s="34">
        <v>255</v>
      </c>
      <c r="F196" s="34">
        <v>220</v>
      </c>
      <c r="G196" s="34">
        <v>199</v>
      </c>
      <c r="H196" s="34">
        <v>189</v>
      </c>
      <c r="I196" s="34">
        <v>125</v>
      </c>
      <c r="J196" s="34">
        <v>114</v>
      </c>
      <c r="K196" s="34">
        <v>1306</v>
      </c>
      <c r="L196" s="36">
        <v>58.285714285714285</v>
      </c>
      <c r="M196" s="37">
        <v>55.194805194805198</v>
      </c>
      <c r="N196" s="37">
        <v>47.826086956521742</v>
      </c>
      <c r="O196" s="37">
        <v>42.340425531914896</v>
      </c>
      <c r="P196" s="37">
        <v>31.343283582089555</v>
      </c>
      <c r="Q196" s="37">
        <v>10.831889081455806</v>
      </c>
      <c r="R196" s="37">
        <v>6.9300911854103351</v>
      </c>
      <c r="S196" s="37">
        <v>25.388802488335926</v>
      </c>
    </row>
    <row r="197" spans="1:19">
      <c r="A197" s="95"/>
      <c r="B197" s="96"/>
      <c r="C197" s="45" t="s">
        <v>16</v>
      </c>
      <c r="D197" s="34">
        <v>66</v>
      </c>
      <c r="E197" s="34">
        <v>93</v>
      </c>
      <c r="F197" s="34">
        <v>122</v>
      </c>
      <c r="G197" s="34">
        <v>136</v>
      </c>
      <c r="H197" s="34">
        <v>303</v>
      </c>
      <c r="I197" s="34">
        <v>913</v>
      </c>
      <c r="J197" s="34">
        <v>1428</v>
      </c>
      <c r="K197" s="34">
        <v>3061</v>
      </c>
      <c r="L197" s="36">
        <v>18.857142857142858</v>
      </c>
      <c r="M197" s="37">
        <v>20.129870129870131</v>
      </c>
      <c r="N197" s="37">
        <v>26.521739130434785</v>
      </c>
      <c r="O197" s="37">
        <v>28.936170212765955</v>
      </c>
      <c r="P197" s="37">
        <v>50.248756218905477</v>
      </c>
      <c r="Q197" s="37">
        <v>79.116117850953202</v>
      </c>
      <c r="R197" s="37">
        <v>86.808510638297875</v>
      </c>
      <c r="S197" s="37">
        <v>59.506220839813373</v>
      </c>
    </row>
    <row r="198" spans="1:19">
      <c r="A198" s="95"/>
      <c r="B198" s="100"/>
      <c r="C198" s="45" t="s">
        <v>9</v>
      </c>
      <c r="D198" s="34">
        <v>350</v>
      </c>
      <c r="E198" s="34">
        <v>462</v>
      </c>
      <c r="F198" s="34">
        <v>460</v>
      </c>
      <c r="G198" s="34">
        <v>470</v>
      </c>
      <c r="H198" s="34">
        <v>603</v>
      </c>
      <c r="I198" s="34">
        <v>1154</v>
      </c>
      <c r="J198" s="34">
        <v>1645</v>
      </c>
      <c r="K198" s="34">
        <v>5144</v>
      </c>
      <c r="L198" s="36">
        <v>100</v>
      </c>
      <c r="M198" s="37">
        <v>100</v>
      </c>
      <c r="N198" s="37">
        <v>100</v>
      </c>
      <c r="O198" s="37">
        <v>100</v>
      </c>
      <c r="P198" s="37">
        <v>100</v>
      </c>
      <c r="Q198" s="37">
        <v>100</v>
      </c>
      <c r="R198" s="37">
        <v>100</v>
      </c>
      <c r="S198" s="37">
        <v>100</v>
      </c>
    </row>
    <row r="199" spans="1:19" ht="12.75" customHeight="1">
      <c r="A199" s="95"/>
      <c r="B199" s="101" t="s">
        <v>64</v>
      </c>
      <c r="C199" s="46" t="s">
        <v>14</v>
      </c>
      <c r="D199" s="47">
        <v>40</v>
      </c>
      <c r="E199" s="47">
        <v>63</v>
      </c>
      <c r="F199" s="47">
        <v>33</v>
      </c>
      <c r="G199" s="47">
        <v>41</v>
      </c>
      <c r="H199" s="47">
        <v>46</v>
      </c>
      <c r="I199" s="47">
        <v>29</v>
      </c>
      <c r="J199" s="47">
        <v>24</v>
      </c>
      <c r="K199" s="47">
        <v>276</v>
      </c>
      <c r="L199" s="55">
        <v>26.143790849673206</v>
      </c>
      <c r="M199" s="56">
        <v>26.923076923076923</v>
      </c>
      <c r="N199" s="56">
        <v>16.923076923076923</v>
      </c>
      <c r="O199" s="56">
        <v>16.599190283400812</v>
      </c>
      <c r="P199" s="56">
        <v>15.862068965517242</v>
      </c>
      <c r="Q199" s="56">
        <v>6.3318777292576414</v>
      </c>
      <c r="R199" s="56">
        <v>3.3898305084745761</v>
      </c>
      <c r="S199" s="56">
        <v>12.078774617067833</v>
      </c>
    </row>
    <row r="200" spans="1:19">
      <c r="A200" s="95"/>
      <c r="B200" s="96"/>
      <c r="C200" s="33" t="s">
        <v>15</v>
      </c>
      <c r="D200" s="34">
        <v>90</v>
      </c>
      <c r="E200" s="34">
        <v>128</v>
      </c>
      <c r="F200" s="34">
        <v>116</v>
      </c>
      <c r="G200" s="34">
        <v>131</v>
      </c>
      <c r="H200" s="34">
        <v>80</v>
      </c>
      <c r="I200" s="34">
        <v>55</v>
      </c>
      <c r="J200" s="34">
        <v>47</v>
      </c>
      <c r="K200" s="34">
        <v>647</v>
      </c>
      <c r="L200" s="36">
        <v>58.82352941176471</v>
      </c>
      <c r="M200" s="37">
        <v>54.700854700854705</v>
      </c>
      <c r="N200" s="37">
        <v>59.487179487179489</v>
      </c>
      <c r="O200" s="37">
        <v>53.036437246963565</v>
      </c>
      <c r="P200" s="37">
        <v>27.586206896551722</v>
      </c>
      <c r="Q200" s="37">
        <v>12.008733624454148</v>
      </c>
      <c r="R200" s="37">
        <v>6.638418079096045</v>
      </c>
      <c r="S200" s="37">
        <v>28.315098468271334</v>
      </c>
    </row>
    <row r="201" spans="1:19">
      <c r="A201" s="95"/>
      <c r="B201" s="96"/>
      <c r="C201" s="33" t="s">
        <v>16</v>
      </c>
      <c r="D201" s="34">
        <v>23</v>
      </c>
      <c r="E201" s="34">
        <v>43</v>
      </c>
      <c r="F201" s="34">
        <v>46</v>
      </c>
      <c r="G201" s="34">
        <v>75</v>
      </c>
      <c r="H201" s="34">
        <v>164</v>
      </c>
      <c r="I201" s="34">
        <v>374</v>
      </c>
      <c r="J201" s="34">
        <v>637</v>
      </c>
      <c r="K201" s="34">
        <v>1362</v>
      </c>
      <c r="L201" s="36">
        <v>15.032679738562091</v>
      </c>
      <c r="M201" s="37">
        <v>18.376068376068378</v>
      </c>
      <c r="N201" s="37">
        <v>23.589743589743588</v>
      </c>
      <c r="O201" s="37">
        <v>30.364372469635626</v>
      </c>
      <c r="P201" s="37">
        <v>56.551724137931039</v>
      </c>
      <c r="Q201" s="37">
        <v>81.659388646288207</v>
      </c>
      <c r="R201" s="37">
        <v>89.971751412429384</v>
      </c>
      <c r="S201" s="37">
        <v>59.606126914660827</v>
      </c>
    </row>
    <row r="202" spans="1:19">
      <c r="A202" s="95"/>
      <c r="B202" s="96"/>
      <c r="C202" s="39" t="s">
        <v>9</v>
      </c>
      <c r="D202" s="40">
        <v>153</v>
      </c>
      <c r="E202" s="40">
        <v>234</v>
      </c>
      <c r="F202" s="40">
        <v>195</v>
      </c>
      <c r="G202" s="40">
        <v>247</v>
      </c>
      <c r="H202" s="40">
        <v>290</v>
      </c>
      <c r="I202" s="40">
        <v>458</v>
      </c>
      <c r="J202" s="40">
        <v>708</v>
      </c>
      <c r="K202" s="40">
        <v>2285</v>
      </c>
      <c r="L202" s="42">
        <v>100</v>
      </c>
      <c r="M202" s="43">
        <v>100</v>
      </c>
      <c r="N202" s="43">
        <v>100</v>
      </c>
      <c r="O202" s="43">
        <v>100</v>
      </c>
      <c r="P202" s="43">
        <v>100</v>
      </c>
      <c r="Q202" s="43">
        <v>100</v>
      </c>
      <c r="R202" s="43">
        <v>100</v>
      </c>
      <c r="S202" s="43">
        <v>100</v>
      </c>
    </row>
    <row r="203" spans="1:19" ht="12.75" customHeight="1">
      <c r="A203" s="95"/>
      <c r="B203" s="99" t="s">
        <v>65</v>
      </c>
      <c r="C203" s="45" t="s">
        <v>14</v>
      </c>
      <c r="D203" s="34">
        <v>81</v>
      </c>
      <c r="E203" s="34">
        <v>77</v>
      </c>
      <c r="F203" s="34">
        <v>65</v>
      </c>
      <c r="G203" s="34">
        <v>70</v>
      </c>
      <c r="H203" s="34">
        <v>79</v>
      </c>
      <c r="I203" s="34">
        <v>57</v>
      </c>
      <c r="J203" s="34">
        <v>39</v>
      </c>
      <c r="K203" s="34">
        <v>468</v>
      </c>
      <c r="L203" s="36">
        <v>25.961538461538463</v>
      </c>
      <c r="M203" s="37">
        <v>21.038251366120221</v>
      </c>
      <c r="N203" s="37">
        <v>21.035598705501616</v>
      </c>
      <c r="O203" s="37">
        <v>22.653721682847898</v>
      </c>
      <c r="P203" s="37">
        <v>17.633928571428573</v>
      </c>
      <c r="Q203" s="37">
        <v>6.7058823529411766</v>
      </c>
      <c r="R203" s="37">
        <v>3.0444964871194378</v>
      </c>
      <c r="S203" s="37">
        <v>12.07741935483871</v>
      </c>
    </row>
    <row r="204" spans="1:19">
      <c r="A204" s="95"/>
      <c r="B204" s="96"/>
      <c r="C204" s="45" t="s">
        <v>15</v>
      </c>
      <c r="D204" s="34">
        <v>171</v>
      </c>
      <c r="E204" s="34">
        <v>210</v>
      </c>
      <c r="F204" s="34">
        <v>161</v>
      </c>
      <c r="G204" s="34">
        <v>131</v>
      </c>
      <c r="H204" s="34">
        <v>112</v>
      </c>
      <c r="I204" s="34">
        <v>92</v>
      </c>
      <c r="J204" s="34">
        <v>51</v>
      </c>
      <c r="K204" s="34">
        <v>928</v>
      </c>
      <c r="L204" s="36">
        <v>54.807692307692314</v>
      </c>
      <c r="M204" s="37">
        <v>57.377049180327866</v>
      </c>
      <c r="N204" s="37">
        <v>52.103559870550164</v>
      </c>
      <c r="O204" s="37">
        <v>42.394822006472495</v>
      </c>
      <c r="P204" s="37">
        <v>25</v>
      </c>
      <c r="Q204" s="37">
        <v>10.823529411764705</v>
      </c>
      <c r="R204" s="37">
        <v>3.9812646370023423</v>
      </c>
      <c r="S204" s="37">
        <v>23.948387096774194</v>
      </c>
    </row>
    <row r="205" spans="1:19">
      <c r="A205" s="95"/>
      <c r="B205" s="96"/>
      <c r="C205" s="45" t="s">
        <v>16</v>
      </c>
      <c r="D205" s="34">
        <v>60</v>
      </c>
      <c r="E205" s="34">
        <v>79</v>
      </c>
      <c r="F205" s="34">
        <v>83</v>
      </c>
      <c r="G205" s="34">
        <v>108</v>
      </c>
      <c r="H205" s="34">
        <v>257</v>
      </c>
      <c r="I205" s="34">
        <v>701</v>
      </c>
      <c r="J205" s="34">
        <v>1191</v>
      </c>
      <c r="K205" s="34">
        <v>2479</v>
      </c>
      <c r="L205" s="36">
        <v>19.230769230769234</v>
      </c>
      <c r="M205" s="37">
        <v>21.584699453551913</v>
      </c>
      <c r="N205" s="37">
        <v>26.860841423948216</v>
      </c>
      <c r="O205" s="37">
        <v>34.95145631067961</v>
      </c>
      <c r="P205" s="37">
        <v>57.366071428571431</v>
      </c>
      <c r="Q205" s="37">
        <v>82.470588235294116</v>
      </c>
      <c r="R205" s="37">
        <v>92.974238875878228</v>
      </c>
      <c r="S205" s="37">
        <v>63.974193548387092</v>
      </c>
    </row>
    <row r="206" spans="1:19" ht="13.8" thickBot="1">
      <c r="A206" s="95"/>
      <c r="B206" s="102"/>
      <c r="C206" s="64" t="s">
        <v>9</v>
      </c>
      <c r="D206" s="59">
        <v>312</v>
      </c>
      <c r="E206" s="59">
        <v>366</v>
      </c>
      <c r="F206" s="59">
        <v>309</v>
      </c>
      <c r="G206" s="59">
        <v>309</v>
      </c>
      <c r="H206" s="59">
        <v>448</v>
      </c>
      <c r="I206" s="59">
        <v>850</v>
      </c>
      <c r="J206" s="59">
        <v>1281</v>
      </c>
      <c r="K206" s="59">
        <v>3875</v>
      </c>
      <c r="L206" s="61">
        <v>100</v>
      </c>
      <c r="M206" s="62">
        <v>100</v>
      </c>
      <c r="N206" s="62">
        <v>100</v>
      </c>
      <c r="O206" s="62">
        <v>100</v>
      </c>
      <c r="P206" s="62">
        <v>100</v>
      </c>
      <c r="Q206" s="62">
        <v>100</v>
      </c>
      <c r="R206" s="62">
        <v>100</v>
      </c>
      <c r="S206" s="62">
        <v>100</v>
      </c>
    </row>
    <row r="207" spans="1:19" ht="12.75" customHeight="1">
      <c r="A207" s="95"/>
      <c r="B207" s="99" t="s">
        <v>66</v>
      </c>
      <c r="C207" s="33" t="s">
        <v>14</v>
      </c>
      <c r="D207" s="34">
        <v>788</v>
      </c>
      <c r="E207" s="34">
        <v>836</v>
      </c>
      <c r="F207" s="34">
        <v>800</v>
      </c>
      <c r="G207" s="34">
        <v>810</v>
      </c>
      <c r="H207" s="34">
        <v>1150</v>
      </c>
      <c r="I207" s="34">
        <v>2109</v>
      </c>
      <c r="J207" s="34">
        <v>3294</v>
      </c>
      <c r="K207" s="34">
        <v>9787</v>
      </c>
      <c r="L207" s="36">
        <v>37.488106565176018</v>
      </c>
      <c r="M207" s="37">
        <v>33.480176211453745</v>
      </c>
      <c r="N207" s="37">
        <v>37.453183520599254</v>
      </c>
      <c r="O207" s="37">
        <v>40.662650602409641</v>
      </c>
      <c r="P207" s="37">
        <v>44.401544401544399</v>
      </c>
      <c r="Q207" s="37">
        <v>46.158896913985551</v>
      </c>
      <c r="R207" s="37">
        <v>44.549634839058697</v>
      </c>
      <c r="S207" s="37">
        <v>42.040378006872849</v>
      </c>
    </row>
    <row r="208" spans="1:19">
      <c r="A208" s="95"/>
      <c r="B208" s="96"/>
      <c r="C208" s="33" t="s">
        <v>15</v>
      </c>
      <c r="D208" s="34">
        <v>1240</v>
      </c>
      <c r="E208" s="34">
        <v>1562</v>
      </c>
      <c r="F208" s="34">
        <v>1268</v>
      </c>
      <c r="G208" s="34">
        <v>1140</v>
      </c>
      <c r="H208" s="34">
        <v>1388</v>
      </c>
      <c r="I208" s="34">
        <v>2404</v>
      </c>
      <c r="J208" s="34">
        <v>4047</v>
      </c>
      <c r="K208" s="34">
        <v>13049</v>
      </c>
      <c r="L208" s="36">
        <v>58.991436726926736</v>
      </c>
      <c r="M208" s="37">
        <v>62.555066079295152</v>
      </c>
      <c r="N208" s="37">
        <v>59.363295880149813</v>
      </c>
      <c r="O208" s="37">
        <v>57.228915662650607</v>
      </c>
      <c r="P208" s="37">
        <v>53.590733590733585</v>
      </c>
      <c r="Q208" s="37">
        <v>52.615451958853143</v>
      </c>
      <c r="R208" s="37">
        <v>54.733567757641332</v>
      </c>
      <c r="S208" s="37">
        <v>56.052405498281786</v>
      </c>
    </row>
    <row r="209" spans="1:19">
      <c r="A209" s="95"/>
      <c r="B209" s="96"/>
      <c r="C209" s="33" t="s">
        <v>16</v>
      </c>
      <c r="D209" s="34">
        <v>74</v>
      </c>
      <c r="E209" s="34">
        <v>99</v>
      </c>
      <c r="F209" s="34">
        <v>68</v>
      </c>
      <c r="G209" s="34">
        <v>42</v>
      </c>
      <c r="H209" s="34">
        <v>52</v>
      </c>
      <c r="I209" s="34">
        <v>56</v>
      </c>
      <c r="J209" s="34">
        <v>53</v>
      </c>
      <c r="K209" s="34">
        <v>444</v>
      </c>
      <c r="L209" s="36">
        <v>3.5204567078972406</v>
      </c>
      <c r="M209" s="37">
        <v>3.9647577092511015</v>
      </c>
      <c r="N209" s="37">
        <v>3.1835205992509366</v>
      </c>
      <c r="O209" s="37">
        <v>2.1084337349397591</v>
      </c>
      <c r="P209" s="37">
        <v>2.0077220077220077</v>
      </c>
      <c r="Q209" s="37">
        <v>1.2256511271613044</v>
      </c>
      <c r="R209" s="37">
        <v>0.71679740329997299</v>
      </c>
      <c r="S209" s="37">
        <v>1.9072164948453609</v>
      </c>
    </row>
    <row r="210" spans="1:19" ht="13.8" thickBot="1">
      <c r="A210" s="95"/>
      <c r="B210" s="100"/>
      <c r="C210" s="33" t="s">
        <v>9</v>
      </c>
      <c r="D210" s="34">
        <v>2102</v>
      </c>
      <c r="E210" s="34">
        <v>2497</v>
      </c>
      <c r="F210" s="34">
        <v>2136</v>
      </c>
      <c r="G210" s="34">
        <v>1992</v>
      </c>
      <c r="H210" s="34">
        <v>2590</v>
      </c>
      <c r="I210" s="34">
        <v>4569</v>
      </c>
      <c r="J210" s="34">
        <v>7394</v>
      </c>
      <c r="K210" s="34">
        <v>23280</v>
      </c>
      <c r="L210" s="36">
        <v>100</v>
      </c>
      <c r="M210" s="37">
        <v>100</v>
      </c>
      <c r="N210" s="37">
        <v>100</v>
      </c>
      <c r="O210" s="37">
        <v>100</v>
      </c>
      <c r="P210" s="37">
        <v>100</v>
      </c>
      <c r="Q210" s="37">
        <v>100</v>
      </c>
      <c r="R210" s="37">
        <v>100</v>
      </c>
      <c r="S210" s="37">
        <v>100</v>
      </c>
    </row>
    <row r="211" spans="1:19" ht="12.75" customHeight="1">
      <c r="A211" s="95"/>
      <c r="B211" s="98" t="s">
        <v>67</v>
      </c>
      <c r="C211" s="63" t="s">
        <v>14</v>
      </c>
      <c r="D211" s="28">
        <v>215</v>
      </c>
      <c r="E211" s="28">
        <v>309</v>
      </c>
      <c r="F211" s="28">
        <v>275</v>
      </c>
      <c r="G211" s="28">
        <v>296</v>
      </c>
      <c r="H211" s="28">
        <v>336</v>
      </c>
      <c r="I211" s="28">
        <v>530</v>
      </c>
      <c r="J211" s="28">
        <v>812</v>
      </c>
      <c r="K211" s="28">
        <v>2773</v>
      </c>
      <c r="L211" s="30">
        <v>35.537190082644628</v>
      </c>
      <c r="M211" s="31">
        <v>37.2289156626506</v>
      </c>
      <c r="N211" s="31">
        <v>36.617842876165113</v>
      </c>
      <c r="O211" s="31">
        <v>40.547945205479451</v>
      </c>
      <c r="P211" s="31">
        <v>44.094488188976378</v>
      </c>
      <c r="Q211" s="31">
        <v>44.019933554817278</v>
      </c>
      <c r="R211" s="31">
        <v>41.197361745306949</v>
      </c>
      <c r="S211" s="31">
        <v>40.4640303516708</v>
      </c>
    </row>
    <row r="212" spans="1:19">
      <c r="A212" s="95"/>
      <c r="B212" s="96"/>
      <c r="C212" s="45" t="s">
        <v>15</v>
      </c>
      <c r="D212" s="34">
        <v>359</v>
      </c>
      <c r="E212" s="34">
        <v>482</v>
      </c>
      <c r="F212" s="34">
        <v>454</v>
      </c>
      <c r="G212" s="34">
        <v>415</v>
      </c>
      <c r="H212" s="34">
        <v>416</v>
      </c>
      <c r="I212" s="34">
        <v>663</v>
      </c>
      <c r="J212" s="34">
        <v>1155</v>
      </c>
      <c r="K212" s="34">
        <v>3944</v>
      </c>
      <c r="L212" s="36">
        <v>59.33884297520661</v>
      </c>
      <c r="M212" s="37">
        <v>58.07228915662651</v>
      </c>
      <c r="N212" s="37">
        <v>60.452729693741681</v>
      </c>
      <c r="O212" s="37">
        <v>56.849315068493155</v>
      </c>
      <c r="P212" s="37">
        <v>54.593175853018373</v>
      </c>
      <c r="Q212" s="37">
        <v>55.066445182724252</v>
      </c>
      <c r="R212" s="37">
        <v>58.599695585996955</v>
      </c>
      <c r="S212" s="37">
        <v>57.551437326718222</v>
      </c>
    </row>
    <row r="213" spans="1:19">
      <c r="A213" s="95"/>
      <c r="B213" s="96"/>
      <c r="C213" s="45" t="s">
        <v>16</v>
      </c>
      <c r="D213" s="34">
        <v>31</v>
      </c>
      <c r="E213" s="34">
        <v>39</v>
      </c>
      <c r="F213" s="34">
        <v>22</v>
      </c>
      <c r="G213" s="34">
        <v>19</v>
      </c>
      <c r="H213" s="34">
        <v>10</v>
      </c>
      <c r="I213" s="34"/>
      <c r="J213" s="34"/>
      <c r="K213" s="34">
        <v>136</v>
      </c>
      <c r="L213" s="36">
        <v>5.1239669421487601</v>
      </c>
      <c r="M213" s="37">
        <v>4.6987951807228914</v>
      </c>
      <c r="N213" s="37">
        <v>2.9294274300932091</v>
      </c>
      <c r="O213" s="37">
        <v>2.6027397260273974</v>
      </c>
      <c r="P213" s="37">
        <v>1.3123359580052494</v>
      </c>
      <c r="Q213" s="37"/>
      <c r="R213" s="37"/>
      <c r="S213" s="37">
        <v>1.9845323216109731</v>
      </c>
    </row>
    <row r="214" spans="1:19">
      <c r="A214" s="95"/>
      <c r="B214" s="100"/>
      <c r="C214" s="45" t="s">
        <v>9</v>
      </c>
      <c r="D214" s="34">
        <v>605</v>
      </c>
      <c r="E214" s="34">
        <v>830</v>
      </c>
      <c r="F214" s="34">
        <v>751</v>
      </c>
      <c r="G214" s="34">
        <v>730</v>
      </c>
      <c r="H214" s="34">
        <v>762</v>
      </c>
      <c r="I214" s="34"/>
      <c r="J214" s="34"/>
      <c r="K214" s="34">
        <v>6853</v>
      </c>
      <c r="L214" s="36">
        <v>100</v>
      </c>
      <c r="M214" s="37">
        <v>100</v>
      </c>
      <c r="N214" s="37">
        <v>100</v>
      </c>
      <c r="O214" s="37">
        <v>100</v>
      </c>
      <c r="P214" s="37">
        <v>100</v>
      </c>
      <c r="Q214" s="37">
        <v>100</v>
      </c>
      <c r="R214" s="37">
        <v>100</v>
      </c>
      <c r="S214" s="37">
        <v>100</v>
      </c>
    </row>
    <row r="215" spans="1:19" ht="12.75" customHeight="1">
      <c r="A215" s="95"/>
      <c r="B215" s="101" t="s">
        <v>68</v>
      </c>
      <c r="C215" s="46" t="s">
        <v>14</v>
      </c>
      <c r="D215" s="47">
        <v>258</v>
      </c>
      <c r="E215" s="47">
        <v>317</v>
      </c>
      <c r="F215" s="47">
        <v>318</v>
      </c>
      <c r="G215" s="47">
        <v>330</v>
      </c>
      <c r="H215" s="47">
        <v>326</v>
      </c>
      <c r="I215" s="47">
        <v>580</v>
      </c>
      <c r="J215" s="47">
        <v>900</v>
      </c>
      <c r="K215" s="47">
        <v>3029</v>
      </c>
      <c r="L215" s="55">
        <v>31.773399014778324</v>
      </c>
      <c r="M215" s="56">
        <v>29.515828677839849</v>
      </c>
      <c r="N215" s="56">
        <v>31.863727454909817</v>
      </c>
      <c r="O215" s="56">
        <v>38.732394366197184</v>
      </c>
      <c r="P215" s="56">
        <v>40.098400984009842</v>
      </c>
      <c r="Q215" s="56">
        <v>43.543543543543542</v>
      </c>
      <c r="R215" s="56">
        <v>41.782729805013929</v>
      </c>
      <c r="S215" s="56">
        <v>37.697573117610453</v>
      </c>
    </row>
    <row r="216" spans="1:19">
      <c r="A216" s="95"/>
      <c r="B216" s="96"/>
      <c r="C216" s="33" t="s">
        <v>15</v>
      </c>
      <c r="D216" s="34">
        <v>470</v>
      </c>
      <c r="E216" s="34">
        <v>631</v>
      </c>
      <c r="F216" s="34">
        <v>571</v>
      </c>
      <c r="G216" s="34">
        <v>447</v>
      </c>
      <c r="H216" s="34">
        <v>428</v>
      </c>
      <c r="I216" s="34">
        <v>681</v>
      </c>
      <c r="J216" s="34">
        <v>1174</v>
      </c>
      <c r="K216" s="34">
        <v>4402</v>
      </c>
      <c r="L216" s="36">
        <v>57.881773399014783</v>
      </c>
      <c r="M216" s="37">
        <v>58.752327746741152</v>
      </c>
      <c r="N216" s="37">
        <v>57.214428857715426</v>
      </c>
      <c r="O216" s="37">
        <v>52.464788732394361</v>
      </c>
      <c r="P216" s="37">
        <v>52.644526445264447</v>
      </c>
      <c r="Q216" s="37">
        <v>51.126126126126124</v>
      </c>
      <c r="R216" s="37">
        <v>54.503249767873719</v>
      </c>
      <c r="S216" s="37">
        <v>54.785314250155572</v>
      </c>
    </row>
    <row r="217" spans="1:19">
      <c r="A217" s="95"/>
      <c r="B217" s="96"/>
      <c r="C217" s="33" t="s">
        <v>16</v>
      </c>
      <c r="D217" s="34">
        <v>84</v>
      </c>
      <c r="E217" s="34">
        <v>126</v>
      </c>
      <c r="F217" s="34">
        <v>109</v>
      </c>
      <c r="G217" s="34">
        <v>75</v>
      </c>
      <c r="H217" s="34">
        <v>59</v>
      </c>
      <c r="I217" s="34">
        <v>71</v>
      </c>
      <c r="J217" s="34">
        <v>80</v>
      </c>
      <c r="K217" s="34">
        <v>604</v>
      </c>
      <c r="L217" s="36">
        <v>10.344827586206897</v>
      </c>
      <c r="M217" s="37">
        <v>11.731843575418994</v>
      </c>
      <c r="N217" s="37">
        <v>10.92184368737475</v>
      </c>
      <c r="O217" s="37">
        <v>8.8028169014084501</v>
      </c>
      <c r="P217" s="37">
        <v>7.2570725707257075</v>
      </c>
      <c r="Q217" s="37">
        <v>5.3303303303303302</v>
      </c>
      <c r="R217" s="37">
        <v>3.7140204271123487</v>
      </c>
      <c r="S217" s="37">
        <v>7.5171126322339754</v>
      </c>
    </row>
    <row r="218" spans="1:19">
      <c r="A218" s="95"/>
      <c r="B218" s="96"/>
      <c r="C218" s="39" t="s">
        <v>9</v>
      </c>
      <c r="D218" s="40">
        <v>812</v>
      </c>
      <c r="E218" s="40">
        <v>1074</v>
      </c>
      <c r="F218" s="40">
        <v>998</v>
      </c>
      <c r="G218" s="40">
        <v>852</v>
      </c>
      <c r="H218" s="40">
        <v>813</v>
      </c>
      <c r="I218" s="40">
        <v>1332</v>
      </c>
      <c r="J218" s="40">
        <v>2154</v>
      </c>
      <c r="K218" s="40">
        <v>8035</v>
      </c>
      <c r="L218" s="42">
        <v>100</v>
      </c>
      <c r="M218" s="43">
        <v>100</v>
      </c>
      <c r="N218" s="43">
        <v>100</v>
      </c>
      <c r="O218" s="43">
        <v>100</v>
      </c>
      <c r="P218" s="43">
        <v>100</v>
      </c>
      <c r="Q218" s="43">
        <v>100</v>
      </c>
      <c r="R218" s="43">
        <v>100</v>
      </c>
      <c r="S218" s="43">
        <v>100</v>
      </c>
    </row>
    <row r="219" spans="1:19" ht="12.75" customHeight="1">
      <c r="A219" s="95"/>
      <c r="B219" s="99" t="s">
        <v>69</v>
      </c>
      <c r="C219" s="45" t="s">
        <v>14</v>
      </c>
      <c r="D219" s="34">
        <v>179</v>
      </c>
      <c r="E219" s="34">
        <v>190</v>
      </c>
      <c r="F219" s="34">
        <v>203</v>
      </c>
      <c r="G219" s="34">
        <v>189</v>
      </c>
      <c r="H219" s="34">
        <v>218</v>
      </c>
      <c r="I219" s="34">
        <v>421</v>
      </c>
      <c r="J219" s="34">
        <v>716</v>
      </c>
      <c r="K219" s="34">
        <v>2116</v>
      </c>
      <c r="L219" s="36">
        <v>36.308316430020284</v>
      </c>
      <c r="M219" s="37">
        <v>29.230769230769234</v>
      </c>
      <c r="N219" s="37">
        <v>33.833333333333329</v>
      </c>
      <c r="O219" s="37">
        <v>33.04195804195804</v>
      </c>
      <c r="P219" s="37">
        <v>38.652482269503544</v>
      </c>
      <c r="Q219" s="37">
        <v>38.694852941176471</v>
      </c>
      <c r="R219" s="37">
        <v>41.220495106505467</v>
      </c>
      <c r="S219" s="37">
        <v>37.096774193548384</v>
      </c>
    </row>
    <row r="220" spans="1:19">
      <c r="A220" s="95"/>
      <c r="B220" s="96"/>
      <c r="C220" s="45" t="s">
        <v>15</v>
      </c>
      <c r="D220" s="34">
        <v>289</v>
      </c>
      <c r="E220" s="34">
        <v>425</v>
      </c>
      <c r="F220" s="34">
        <v>357</v>
      </c>
      <c r="G220" s="34">
        <v>355</v>
      </c>
      <c r="H220" s="34">
        <v>327</v>
      </c>
      <c r="I220" s="34">
        <v>649</v>
      </c>
      <c r="J220" s="34">
        <v>1012</v>
      </c>
      <c r="K220" s="34">
        <v>3414</v>
      </c>
      <c r="L220" s="36">
        <v>58.620689655172406</v>
      </c>
      <c r="M220" s="37">
        <v>65.384615384615387</v>
      </c>
      <c r="N220" s="37">
        <v>59.5</v>
      </c>
      <c r="O220" s="37">
        <v>62.06293706293706</v>
      </c>
      <c r="P220" s="37">
        <v>57.978723404255319</v>
      </c>
      <c r="Q220" s="37">
        <v>59.650735294117652</v>
      </c>
      <c r="R220" s="37">
        <v>58.261370178468617</v>
      </c>
      <c r="S220" s="37">
        <v>59.852734922861153</v>
      </c>
    </row>
    <row r="221" spans="1:19">
      <c r="A221" s="95"/>
      <c r="B221" s="96"/>
      <c r="C221" s="45" t="s">
        <v>16</v>
      </c>
      <c r="D221" s="34">
        <v>25</v>
      </c>
      <c r="E221" s="34">
        <v>35</v>
      </c>
      <c r="F221" s="34">
        <v>40</v>
      </c>
      <c r="G221" s="34">
        <v>28</v>
      </c>
      <c r="H221" s="34">
        <v>19</v>
      </c>
      <c r="I221" s="34"/>
      <c r="J221" s="34"/>
      <c r="K221" s="34">
        <v>174</v>
      </c>
      <c r="L221" s="36">
        <v>5.0709939148073024</v>
      </c>
      <c r="M221" s="37">
        <v>5.384615384615385</v>
      </c>
      <c r="N221" s="37">
        <v>6.666666666666667</v>
      </c>
      <c r="O221" s="37">
        <v>4.895104895104895</v>
      </c>
      <c r="P221" s="37">
        <v>3.3687943262411348</v>
      </c>
      <c r="Q221" s="37"/>
      <c r="R221" s="37"/>
      <c r="S221" s="37">
        <v>3.0504908835904629</v>
      </c>
    </row>
    <row r="222" spans="1:19" ht="13.8" thickBot="1">
      <c r="A222" s="95"/>
      <c r="B222" s="102"/>
      <c r="C222" s="64" t="s">
        <v>9</v>
      </c>
      <c r="D222" s="59">
        <v>493</v>
      </c>
      <c r="E222" s="59">
        <v>650</v>
      </c>
      <c r="F222" s="59">
        <v>600</v>
      </c>
      <c r="G222" s="59">
        <v>572</v>
      </c>
      <c r="H222" s="59">
        <v>564</v>
      </c>
      <c r="I222" s="59"/>
      <c r="J222" s="59"/>
      <c r="K222" s="59">
        <v>5704</v>
      </c>
      <c r="L222" s="61">
        <v>100</v>
      </c>
      <c r="M222" s="62">
        <v>100</v>
      </c>
      <c r="N222" s="62">
        <v>100</v>
      </c>
      <c r="O222" s="62">
        <v>100</v>
      </c>
      <c r="P222" s="62">
        <v>100</v>
      </c>
      <c r="Q222" s="62">
        <v>100</v>
      </c>
      <c r="R222" s="62">
        <v>100</v>
      </c>
      <c r="S222" s="62">
        <v>100</v>
      </c>
    </row>
    <row r="223" spans="1:19" ht="12.75" customHeight="1">
      <c r="A223" s="95"/>
      <c r="B223" s="99" t="s">
        <v>70</v>
      </c>
      <c r="C223" s="33" t="s">
        <v>14</v>
      </c>
      <c r="D223" s="34">
        <v>107</v>
      </c>
      <c r="E223" s="34">
        <v>152</v>
      </c>
      <c r="F223" s="34">
        <v>160</v>
      </c>
      <c r="G223" s="34">
        <v>188</v>
      </c>
      <c r="H223" s="34">
        <v>283</v>
      </c>
      <c r="I223" s="34">
        <v>526</v>
      </c>
      <c r="J223" s="34">
        <v>734</v>
      </c>
      <c r="K223" s="34">
        <v>2150</v>
      </c>
      <c r="L223" s="36">
        <v>25.05854800936768</v>
      </c>
      <c r="M223" s="37">
        <v>32.20338983050847</v>
      </c>
      <c r="N223" s="37">
        <v>33.057851239669425</v>
      </c>
      <c r="O223" s="37">
        <v>36.64717348927875</v>
      </c>
      <c r="P223" s="37">
        <v>38.927097661623108</v>
      </c>
      <c r="Q223" s="37">
        <v>44.727891156462583</v>
      </c>
      <c r="R223" s="37">
        <v>47.662337662337663</v>
      </c>
      <c r="S223" s="37">
        <v>40.269713429481172</v>
      </c>
    </row>
    <row r="224" spans="1:19">
      <c r="A224" s="95"/>
      <c r="B224" s="96"/>
      <c r="C224" s="33" t="s">
        <v>15</v>
      </c>
      <c r="D224" s="34">
        <v>230</v>
      </c>
      <c r="E224" s="34">
        <v>242</v>
      </c>
      <c r="F224" s="34">
        <v>225</v>
      </c>
      <c r="G224" s="34">
        <v>243</v>
      </c>
      <c r="H224" s="34">
        <v>371</v>
      </c>
      <c r="I224" s="34">
        <v>611</v>
      </c>
      <c r="J224" s="34">
        <v>790</v>
      </c>
      <c r="K224" s="34">
        <v>2712</v>
      </c>
      <c r="L224" s="36">
        <v>53.86416861826698</v>
      </c>
      <c r="M224" s="37">
        <v>51.271186440677965</v>
      </c>
      <c r="N224" s="37">
        <v>46.487603305785122</v>
      </c>
      <c r="O224" s="37">
        <v>47.368421052631575</v>
      </c>
      <c r="P224" s="37">
        <v>51.031636863823934</v>
      </c>
      <c r="Q224" s="37">
        <v>51.955782312925166</v>
      </c>
      <c r="R224" s="37">
        <v>51.298701298701296</v>
      </c>
      <c r="S224" s="37">
        <v>50.796029218954864</v>
      </c>
    </row>
    <row r="225" spans="1:19">
      <c r="A225" s="95"/>
      <c r="B225" s="96"/>
      <c r="C225" s="33" t="s">
        <v>16</v>
      </c>
      <c r="D225" s="34">
        <v>90</v>
      </c>
      <c r="E225" s="34">
        <v>78</v>
      </c>
      <c r="F225" s="34">
        <v>99</v>
      </c>
      <c r="G225" s="34">
        <v>82</v>
      </c>
      <c r="H225" s="34">
        <v>73</v>
      </c>
      <c r="I225" s="34">
        <v>39</v>
      </c>
      <c r="J225" s="34">
        <v>16</v>
      </c>
      <c r="K225" s="34">
        <v>477</v>
      </c>
      <c r="L225" s="36">
        <v>21.07728337236534</v>
      </c>
      <c r="M225" s="37">
        <v>16.525423728813561</v>
      </c>
      <c r="N225" s="37">
        <v>20.454545454545457</v>
      </c>
      <c r="O225" s="37">
        <v>15.984405458089668</v>
      </c>
      <c r="P225" s="37">
        <v>10.041265474552958</v>
      </c>
      <c r="Q225" s="37">
        <v>3.3163265306122449</v>
      </c>
      <c r="R225" s="37">
        <v>1.0389610389610389</v>
      </c>
      <c r="S225" s="37">
        <v>8.9342573515639643</v>
      </c>
    </row>
    <row r="226" spans="1:19">
      <c r="A226" s="95"/>
      <c r="B226" s="96"/>
      <c r="C226" s="39" t="s">
        <v>9</v>
      </c>
      <c r="D226" s="40">
        <v>427</v>
      </c>
      <c r="E226" s="40">
        <v>472</v>
      </c>
      <c r="F226" s="40">
        <v>484</v>
      </c>
      <c r="G226" s="40">
        <v>513</v>
      </c>
      <c r="H226" s="40">
        <v>727</v>
      </c>
      <c r="I226" s="40">
        <v>1176</v>
      </c>
      <c r="J226" s="40">
        <v>1540</v>
      </c>
      <c r="K226" s="40">
        <v>5339</v>
      </c>
      <c r="L226" s="42">
        <v>100</v>
      </c>
      <c r="M226" s="43">
        <v>100</v>
      </c>
      <c r="N226" s="43">
        <v>100</v>
      </c>
      <c r="O226" s="43">
        <v>100</v>
      </c>
      <c r="P226" s="43">
        <v>100</v>
      </c>
      <c r="Q226" s="43">
        <v>100</v>
      </c>
      <c r="R226" s="43">
        <v>100</v>
      </c>
      <c r="S226" s="43">
        <v>100</v>
      </c>
    </row>
    <row r="227" spans="1:19" ht="12.75" customHeight="1">
      <c r="A227" s="96"/>
      <c r="B227" s="99" t="s">
        <v>71</v>
      </c>
      <c r="C227" s="45" t="s">
        <v>14</v>
      </c>
      <c r="D227" s="34"/>
      <c r="E227" s="34"/>
      <c r="F227" s="34"/>
      <c r="G227" s="34"/>
      <c r="H227" s="34"/>
      <c r="I227" s="34"/>
      <c r="J227" s="34"/>
      <c r="K227" s="34">
        <v>140</v>
      </c>
      <c r="L227" s="36"/>
      <c r="M227" s="37"/>
      <c r="N227" s="37"/>
      <c r="O227" s="37"/>
      <c r="P227" s="37"/>
      <c r="Q227" s="37"/>
      <c r="R227" s="37"/>
      <c r="S227" s="37">
        <v>46.05263157894737</v>
      </c>
    </row>
    <row r="228" spans="1:19">
      <c r="A228" s="96"/>
      <c r="B228" s="96"/>
      <c r="C228" s="45" t="s">
        <v>15</v>
      </c>
      <c r="D228" s="34"/>
      <c r="E228" s="34"/>
      <c r="F228" s="34">
        <v>25</v>
      </c>
      <c r="G228" s="34"/>
      <c r="H228" s="34">
        <v>31</v>
      </c>
      <c r="I228" s="34">
        <v>22</v>
      </c>
      <c r="J228" s="34">
        <v>25</v>
      </c>
      <c r="K228" s="34">
        <v>144</v>
      </c>
      <c r="L228" s="36"/>
      <c r="M228" s="37"/>
      <c r="N228" s="37">
        <v>58.139534883720934</v>
      </c>
      <c r="O228" s="37"/>
      <c r="P228" s="37">
        <v>56.36363636363636</v>
      </c>
      <c r="Q228" s="37">
        <v>39.285714285714285</v>
      </c>
      <c r="R228" s="37">
        <v>44.642857142857146</v>
      </c>
      <c r="S228" s="37">
        <v>47.368421052631575</v>
      </c>
    </row>
    <row r="229" spans="1:19">
      <c r="A229" s="96"/>
      <c r="B229" s="96"/>
      <c r="C229" s="45" t="s">
        <v>16</v>
      </c>
      <c r="D229" s="34"/>
      <c r="E229" s="34"/>
      <c r="F229" s="34"/>
      <c r="G229" s="34"/>
      <c r="H229" s="34"/>
      <c r="I229" s="34"/>
      <c r="J229" s="34"/>
      <c r="K229" s="34">
        <v>20</v>
      </c>
      <c r="L229" s="36"/>
      <c r="M229" s="37"/>
      <c r="N229" s="37"/>
      <c r="O229" s="37"/>
      <c r="P229" s="37"/>
      <c r="Q229" s="37"/>
      <c r="R229" s="37"/>
      <c r="S229" s="37">
        <v>6.5789473684210522</v>
      </c>
    </row>
    <row r="230" spans="1:19">
      <c r="A230" s="96"/>
      <c r="B230" s="100"/>
      <c r="C230" s="45" t="s">
        <v>9</v>
      </c>
      <c r="D230" s="34"/>
      <c r="E230" s="34"/>
      <c r="F230" s="34"/>
      <c r="G230" s="34"/>
      <c r="H230" s="34"/>
      <c r="I230" s="34"/>
      <c r="J230" s="34"/>
      <c r="K230" s="34">
        <v>304</v>
      </c>
      <c r="L230" s="36">
        <v>100</v>
      </c>
      <c r="M230" s="37">
        <v>100</v>
      </c>
      <c r="N230" s="37">
        <v>100</v>
      </c>
      <c r="O230" s="37">
        <v>100</v>
      </c>
      <c r="P230" s="37">
        <v>100</v>
      </c>
      <c r="Q230" s="37">
        <v>100</v>
      </c>
      <c r="R230" s="37">
        <v>100</v>
      </c>
      <c r="S230" s="37">
        <v>100</v>
      </c>
    </row>
    <row r="231" spans="1:19" ht="12.75" customHeight="1">
      <c r="A231" s="95"/>
      <c r="B231" s="101" t="s">
        <v>72</v>
      </c>
      <c r="C231" s="46" t="s">
        <v>14</v>
      </c>
      <c r="D231" s="47"/>
      <c r="E231" s="47"/>
      <c r="F231" s="47"/>
      <c r="G231" s="47"/>
      <c r="H231" s="47"/>
      <c r="I231" s="47">
        <v>111</v>
      </c>
      <c r="J231" s="47">
        <v>114</v>
      </c>
      <c r="K231" s="47">
        <v>391</v>
      </c>
      <c r="L231" s="55"/>
      <c r="M231" s="56"/>
      <c r="N231" s="56"/>
      <c r="O231" s="56"/>
      <c r="P231" s="56"/>
      <c r="Q231" s="56">
        <v>43.359375</v>
      </c>
      <c r="R231" s="56">
        <v>40.569395017793596</v>
      </c>
      <c r="S231" s="56">
        <v>37.632338787295474</v>
      </c>
    </row>
    <row r="232" spans="1:19">
      <c r="A232" s="95"/>
      <c r="B232" s="96"/>
      <c r="C232" s="33" t="s">
        <v>15</v>
      </c>
      <c r="D232" s="34"/>
      <c r="E232" s="34"/>
      <c r="F232" s="34">
        <v>48</v>
      </c>
      <c r="G232" s="34"/>
      <c r="H232" s="34">
        <v>86</v>
      </c>
      <c r="I232" s="34">
        <v>120</v>
      </c>
      <c r="J232" s="34">
        <v>143</v>
      </c>
      <c r="K232" s="34">
        <v>543</v>
      </c>
      <c r="L232" s="36"/>
      <c r="M232" s="37"/>
      <c r="N232" s="37">
        <v>53.932584269662918</v>
      </c>
      <c r="O232" s="37"/>
      <c r="P232" s="37">
        <v>54.430379746835442</v>
      </c>
      <c r="Q232" s="37">
        <v>46.875</v>
      </c>
      <c r="R232" s="37">
        <v>50.889679715302492</v>
      </c>
      <c r="S232" s="37">
        <v>52.26179018286814</v>
      </c>
    </row>
    <row r="233" spans="1:19">
      <c r="A233" s="95"/>
      <c r="B233" s="96"/>
      <c r="C233" s="33" t="s">
        <v>16</v>
      </c>
      <c r="D233" s="34"/>
      <c r="E233" s="34"/>
      <c r="F233" s="34"/>
      <c r="G233" s="34"/>
      <c r="H233" s="34"/>
      <c r="I233" s="34">
        <v>25</v>
      </c>
      <c r="J233" s="34">
        <v>24</v>
      </c>
      <c r="K233" s="34">
        <v>105</v>
      </c>
      <c r="L233" s="36"/>
      <c r="M233" s="37"/>
      <c r="N233" s="37"/>
      <c r="O233" s="37"/>
      <c r="P233" s="37"/>
      <c r="Q233" s="37">
        <v>9.765625</v>
      </c>
      <c r="R233" s="37">
        <v>8.5409252669039155</v>
      </c>
      <c r="S233" s="37">
        <v>10.105871029836381</v>
      </c>
    </row>
    <row r="234" spans="1:19">
      <c r="A234" s="95"/>
      <c r="B234" s="96"/>
      <c r="C234" s="39" t="s">
        <v>9</v>
      </c>
      <c r="D234" s="40"/>
      <c r="E234" s="40"/>
      <c r="F234" s="40"/>
      <c r="G234" s="40"/>
      <c r="H234" s="40"/>
      <c r="I234" s="40">
        <v>256</v>
      </c>
      <c r="J234" s="40">
        <v>281</v>
      </c>
      <c r="K234" s="40">
        <v>1039</v>
      </c>
      <c r="L234" s="42">
        <v>100</v>
      </c>
      <c r="M234" s="43">
        <v>100</v>
      </c>
      <c r="N234" s="43">
        <v>100</v>
      </c>
      <c r="O234" s="43">
        <v>100</v>
      </c>
      <c r="P234" s="43">
        <v>100</v>
      </c>
      <c r="Q234" s="43">
        <v>100</v>
      </c>
      <c r="R234" s="43">
        <v>100</v>
      </c>
      <c r="S234" s="43">
        <v>100</v>
      </c>
    </row>
    <row r="235" spans="1:19" ht="12.75" customHeight="1">
      <c r="A235" s="96"/>
      <c r="B235" s="99" t="s">
        <v>73</v>
      </c>
      <c r="C235" s="45" t="s">
        <v>14</v>
      </c>
      <c r="D235" s="34">
        <v>26</v>
      </c>
      <c r="E235" s="34">
        <v>24</v>
      </c>
      <c r="F235" s="34">
        <v>30</v>
      </c>
      <c r="G235" s="34">
        <v>44</v>
      </c>
      <c r="H235" s="34">
        <v>82</v>
      </c>
      <c r="I235" s="34"/>
      <c r="J235" s="34"/>
      <c r="K235" s="34">
        <v>488</v>
      </c>
      <c r="L235" s="36">
        <v>31.707317073170731</v>
      </c>
      <c r="M235" s="37">
        <v>22.429906542056074</v>
      </c>
      <c r="N235" s="37">
        <v>31.578947368421051</v>
      </c>
      <c r="O235" s="37">
        <v>44.897959183673471</v>
      </c>
      <c r="P235" s="37">
        <v>47.398843930635834</v>
      </c>
      <c r="Q235" s="37"/>
      <c r="R235" s="37"/>
      <c r="S235" s="37">
        <v>41.996557659208264</v>
      </c>
    </row>
    <row r="236" spans="1:19">
      <c r="A236" s="96"/>
      <c r="B236" s="96"/>
      <c r="C236" s="45" t="s">
        <v>15</v>
      </c>
      <c r="D236" s="34">
        <v>50</v>
      </c>
      <c r="E236" s="34">
        <v>70</v>
      </c>
      <c r="F236" s="34">
        <v>59</v>
      </c>
      <c r="G236" s="34">
        <v>44</v>
      </c>
      <c r="H236" s="34">
        <v>83</v>
      </c>
      <c r="I236" s="34">
        <v>126</v>
      </c>
      <c r="J236" s="34">
        <v>191</v>
      </c>
      <c r="K236" s="34">
        <v>623</v>
      </c>
      <c r="L236" s="36">
        <v>60.975609756097562</v>
      </c>
      <c r="M236" s="37">
        <v>65.420560747663544</v>
      </c>
      <c r="N236" s="37">
        <v>62.10526315789474</v>
      </c>
      <c r="O236" s="37">
        <v>44.897959183673471</v>
      </c>
      <c r="P236" s="37">
        <v>47.97687861271676</v>
      </c>
      <c r="Q236" s="37">
        <v>47.191011235955052</v>
      </c>
      <c r="R236" s="37">
        <v>56.176470588235297</v>
      </c>
      <c r="S236" s="37">
        <v>53.614457831325304</v>
      </c>
    </row>
    <row r="237" spans="1:19">
      <c r="A237" s="96"/>
      <c r="B237" s="96"/>
      <c r="C237" s="45" t="s">
        <v>16</v>
      </c>
      <c r="D237" s="34"/>
      <c r="E237" s="34"/>
      <c r="F237" s="34"/>
      <c r="G237" s="34"/>
      <c r="H237" s="34"/>
      <c r="I237" s="34"/>
      <c r="J237" s="34"/>
      <c r="K237" s="34">
        <v>51</v>
      </c>
      <c r="L237" s="36"/>
      <c r="M237" s="37"/>
      <c r="N237" s="37"/>
      <c r="O237" s="37"/>
      <c r="P237" s="37"/>
      <c r="Q237" s="37"/>
      <c r="R237" s="37"/>
      <c r="S237" s="37">
        <v>4.3889845094664368</v>
      </c>
    </row>
    <row r="238" spans="1:19" ht="13.8" thickBot="1">
      <c r="A238" s="96"/>
      <c r="B238" s="100"/>
      <c r="C238" s="45" t="s">
        <v>9</v>
      </c>
      <c r="D238" s="34"/>
      <c r="E238" s="34"/>
      <c r="F238" s="34"/>
      <c r="G238" s="34"/>
      <c r="H238" s="34"/>
      <c r="I238" s="34"/>
      <c r="J238" s="34"/>
      <c r="K238" s="34">
        <v>1162</v>
      </c>
      <c r="L238" s="36">
        <v>100</v>
      </c>
      <c r="M238" s="37">
        <v>100</v>
      </c>
      <c r="N238" s="37">
        <v>100</v>
      </c>
      <c r="O238" s="37">
        <v>100</v>
      </c>
      <c r="P238" s="37">
        <v>100</v>
      </c>
      <c r="Q238" s="37">
        <v>100</v>
      </c>
      <c r="R238" s="37">
        <v>100</v>
      </c>
      <c r="S238" s="37">
        <v>100</v>
      </c>
    </row>
    <row r="239" spans="1:19" ht="12.75" customHeight="1">
      <c r="A239" s="95"/>
      <c r="B239" s="98" t="s">
        <v>74</v>
      </c>
      <c r="C239" s="27" t="s">
        <v>14</v>
      </c>
      <c r="D239" s="28">
        <v>97</v>
      </c>
      <c r="E239" s="28">
        <v>118</v>
      </c>
      <c r="F239" s="28">
        <v>145</v>
      </c>
      <c r="G239" s="28">
        <v>193</v>
      </c>
      <c r="H239" s="28">
        <v>239</v>
      </c>
      <c r="I239" s="28">
        <v>299</v>
      </c>
      <c r="J239" s="28">
        <v>357</v>
      </c>
      <c r="K239" s="28">
        <v>1448</v>
      </c>
      <c r="L239" s="30">
        <v>33.564013840830448</v>
      </c>
      <c r="M239" s="31">
        <v>33.146067415730336</v>
      </c>
      <c r="N239" s="31">
        <v>32.366071428571431</v>
      </c>
      <c r="O239" s="31">
        <v>40.208333333333336</v>
      </c>
      <c r="P239" s="31">
        <v>42.151675485008816</v>
      </c>
      <c r="Q239" s="31">
        <v>43.270622286541247</v>
      </c>
      <c r="R239" s="31">
        <v>41.656942823803966</v>
      </c>
      <c r="S239" s="31">
        <v>39.262472885032537</v>
      </c>
    </row>
    <row r="240" spans="1:19">
      <c r="A240" s="95"/>
      <c r="B240" s="96"/>
      <c r="C240" s="33" t="s">
        <v>15</v>
      </c>
      <c r="D240" s="34">
        <v>188</v>
      </c>
      <c r="E240" s="34">
        <v>228</v>
      </c>
      <c r="F240" s="34">
        <v>294</v>
      </c>
      <c r="G240" s="34">
        <v>271</v>
      </c>
      <c r="H240" s="34">
        <v>315</v>
      </c>
      <c r="I240" s="34">
        <v>375</v>
      </c>
      <c r="J240" s="34">
        <v>468</v>
      </c>
      <c r="K240" s="34">
        <v>2139</v>
      </c>
      <c r="L240" s="36">
        <v>65.051903114186842</v>
      </c>
      <c r="M240" s="37">
        <v>64.044943820224717</v>
      </c>
      <c r="N240" s="37">
        <v>65.625</v>
      </c>
      <c r="O240" s="37">
        <v>56.458333333333336</v>
      </c>
      <c r="P240" s="37">
        <v>55.555555555555557</v>
      </c>
      <c r="Q240" s="37">
        <v>54.269175108538349</v>
      </c>
      <c r="R240" s="37">
        <v>54.609101516919488</v>
      </c>
      <c r="S240" s="37">
        <v>57.998915401301524</v>
      </c>
    </row>
    <row r="241" spans="1:19">
      <c r="A241" s="95"/>
      <c r="B241" s="96"/>
      <c r="C241" s="33" t="s">
        <v>16</v>
      </c>
      <c r="D241" s="34"/>
      <c r="E241" s="34"/>
      <c r="F241" s="34"/>
      <c r="G241" s="34"/>
      <c r="H241" s="34"/>
      <c r="I241" s="34"/>
      <c r="J241" s="34"/>
      <c r="K241" s="34">
        <v>101</v>
      </c>
      <c r="L241" s="36"/>
      <c r="M241" s="37"/>
      <c r="N241" s="37"/>
      <c r="O241" s="37"/>
      <c r="P241" s="37"/>
      <c r="Q241" s="37"/>
      <c r="R241" s="37"/>
      <c r="S241" s="37">
        <v>2.7386117136659434</v>
      </c>
    </row>
    <row r="242" spans="1:19">
      <c r="A242" s="95"/>
      <c r="B242" s="96"/>
      <c r="C242" s="39" t="s">
        <v>9</v>
      </c>
      <c r="D242" s="40"/>
      <c r="E242" s="40"/>
      <c r="F242" s="40"/>
      <c r="G242" s="40"/>
      <c r="H242" s="40"/>
      <c r="I242" s="40"/>
      <c r="J242" s="40"/>
      <c r="K242" s="40">
        <v>3688</v>
      </c>
      <c r="L242" s="42">
        <v>100</v>
      </c>
      <c r="M242" s="43">
        <v>100</v>
      </c>
      <c r="N242" s="43">
        <v>100</v>
      </c>
      <c r="O242" s="43">
        <v>100</v>
      </c>
      <c r="P242" s="43">
        <v>100</v>
      </c>
      <c r="Q242" s="43">
        <v>100</v>
      </c>
      <c r="R242" s="43">
        <v>100</v>
      </c>
      <c r="S242" s="43">
        <v>100</v>
      </c>
    </row>
    <row r="243" spans="1:19" ht="12.75" customHeight="1">
      <c r="A243" s="95"/>
      <c r="B243" s="99" t="s">
        <v>75</v>
      </c>
      <c r="C243" s="45" t="s">
        <v>14</v>
      </c>
      <c r="D243" s="34">
        <v>89</v>
      </c>
      <c r="E243" s="34">
        <v>111</v>
      </c>
      <c r="F243" s="34">
        <v>138</v>
      </c>
      <c r="G243" s="34">
        <v>148</v>
      </c>
      <c r="H243" s="34">
        <v>235</v>
      </c>
      <c r="I243" s="34">
        <v>354</v>
      </c>
      <c r="J243" s="34">
        <v>397</v>
      </c>
      <c r="K243" s="34">
        <v>1472</v>
      </c>
      <c r="L243" s="36">
        <v>30.375426621160411</v>
      </c>
      <c r="M243" s="37">
        <v>31.896551724137932</v>
      </c>
      <c r="N243" s="37">
        <v>34.24317617866005</v>
      </c>
      <c r="O243" s="37">
        <v>37.373737373737377</v>
      </c>
      <c r="P243" s="37">
        <v>39.036544850498338</v>
      </c>
      <c r="Q243" s="37">
        <v>37.263157894736842</v>
      </c>
      <c r="R243" s="37">
        <v>36.38863428047663</v>
      </c>
      <c r="S243" s="37">
        <v>36.051922605927018</v>
      </c>
    </row>
    <row r="244" spans="1:19">
      <c r="A244" s="95"/>
      <c r="B244" s="96"/>
      <c r="C244" s="45" t="s">
        <v>15</v>
      </c>
      <c r="D244" s="34">
        <v>183</v>
      </c>
      <c r="E244" s="34">
        <v>220</v>
      </c>
      <c r="F244" s="34">
        <v>234</v>
      </c>
      <c r="G244" s="34">
        <v>214</v>
      </c>
      <c r="H244" s="34">
        <v>334</v>
      </c>
      <c r="I244" s="34">
        <v>553</v>
      </c>
      <c r="J244" s="34">
        <v>622</v>
      </c>
      <c r="K244" s="34">
        <v>2360</v>
      </c>
      <c r="L244" s="36">
        <v>62.457337883959042</v>
      </c>
      <c r="M244" s="37">
        <v>63.218390804597703</v>
      </c>
      <c r="N244" s="37">
        <v>58.064516129032263</v>
      </c>
      <c r="O244" s="37">
        <v>54.040404040404042</v>
      </c>
      <c r="P244" s="37">
        <v>55.481727574750828</v>
      </c>
      <c r="Q244" s="37">
        <v>58.21052631578948</v>
      </c>
      <c r="R244" s="37">
        <v>57.011915673693856</v>
      </c>
      <c r="S244" s="37">
        <v>57.800636786676463</v>
      </c>
    </row>
    <row r="245" spans="1:19">
      <c r="A245" s="95"/>
      <c r="B245" s="96"/>
      <c r="C245" s="45" t="s">
        <v>16</v>
      </c>
      <c r="D245" s="34">
        <v>21</v>
      </c>
      <c r="E245" s="34">
        <v>17</v>
      </c>
      <c r="F245" s="34">
        <v>31</v>
      </c>
      <c r="G245" s="34">
        <v>34</v>
      </c>
      <c r="H245" s="34">
        <v>33</v>
      </c>
      <c r="I245" s="34">
        <v>43</v>
      </c>
      <c r="J245" s="34">
        <v>72</v>
      </c>
      <c r="K245" s="34">
        <v>251</v>
      </c>
      <c r="L245" s="36">
        <v>7.1672354948805461</v>
      </c>
      <c r="M245" s="37">
        <v>4.8850574712643677</v>
      </c>
      <c r="N245" s="37">
        <v>7.6923076923076925</v>
      </c>
      <c r="O245" s="37">
        <v>8.5858585858585847</v>
      </c>
      <c r="P245" s="37">
        <v>5.4817275747508303</v>
      </c>
      <c r="Q245" s="37">
        <v>4.526315789473685</v>
      </c>
      <c r="R245" s="37">
        <v>6.5994500458295136</v>
      </c>
      <c r="S245" s="37">
        <v>6.1474406073965229</v>
      </c>
    </row>
    <row r="246" spans="1:19">
      <c r="A246" s="95"/>
      <c r="B246" s="100"/>
      <c r="C246" s="45" t="s">
        <v>9</v>
      </c>
      <c r="D246" s="34">
        <v>293</v>
      </c>
      <c r="E246" s="34">
        <v>348</v>
      </c>
      <c r="F246" s="34">
        <v>403</v>
      </c>
      <c r="G246" s="34">
        <v>396</v>
      </c>
      <c r="H246" s="34">
        <v>602</v>
      </c>
      <c r="I246" s="34">
        <v>950</v>
      </c>
      <c r="J246" s="34">
        <v>1091</v>
      </c>
      <c r="K246" s="34">
        <v>4083</v>
      </c>
      <c r="L246" s="36">
        <v>100</v>
      </c>
      <c r="M246" s="37">
        <v>100</v>
      </c>
      <c r="N246" s="37">
        <v>100</v>
      </c>
      <c r="O246" s="37">
        <v>100</v>
      </c>
      <c r="P246" s="37">
        <v>100</v>
      </c>
      <c r="Q246" s="37">
        <v>100</v>
      </c>
      <c r="R246" s="37">
        <v>100</v>
      </c>
      <c r="S246" s="37">
        <v>100</v>
      </c>
    </row>
    <row r="247" spans="1:19" ht="12.75" customHeight="1">
      <c r="A247" s="95"/>
      <c r="B247" s="101" t="s">
        <v>76</v>
      </c>
      <c r="C247" s="46" t="s">
        <v>14</v>
      </c>
      <c r="D247" s="47">
        <v>70</v>
      </c>
      <c r="E247" s="47">
        <v>65</v>
      </c>
      <c r="F247" s="47">
        <v>80</v>
      </c>
      <c r="G247" s="47">
        <v>87</v>
      </c>
      <c r="H247" s="47">
        <v>133</v>
      </c>
      <c r="I247" s="47">
        <v>189</v>
      </c>
      <c r="J247" s="47">
        <v>212</v>
      </c>
      <c r="K247" s="47">
        <v>836</v>
      </c>
      <c r="L247" s="55">
        <v>34.653465346534652</v>
      </c>
      <c r="M247" s="56">
        <v>30.805687203791472</v>
      </c>
      <c r="N247" s="56">
        <v>38.277511961722489</v>
      </c>
      <c r="O247" s="56">
        <v>35.510204081632651</v>
      </c>
      <c r="P247" s="56">
        <v>43.75</v>
      </c>
      <c r="Q247" s="56">
        <v>46.551724137931032</v>
      </c>
      <c r="R247" s="56">
        <v>41.325536062378163</v>
      </c>
      <c r="S247" s="56">
        <v>40</v>
      </c>
    </row>
    <row r="248" spans="1:19">
      <c r="A248" s="95"/>
      <c r="B248" s="96"/>
      <c r="C248" s="33" t="s">
        <v>15</v>
      </c>
      <c r="D248" s="34">
        <v>123</v>
      </c>
      <c r="E248" s="34">
        <v>139</v>
      </c>
      <c r="F248" s="34">
        <v>127</v>
      </c>
      <c r="G248" s="34">
        <v>150</v>
      </c>
      <c r="H248" s="34">
        <v>164</v>
      </c>
      <c r="I248" s="34">
        <v>215</v>
      </c>
      <c r="J248" s="34">
        <v>300</v>
      </c>
      <c r="K248" s="34">
        <v>1218</v>
      </c>
      <c r="L248" s="36">
        <v>60.89108910891089</v>
      </c>
      <c r="M248" s="37">
        <v>65.876777251184834</v>
      </c>
      <c r="N248" s="37">
        <v>60.765550239234443</v>
      </c>
      <c r="O248" s="37">
        <v>61.224489795918366</v>
      </c>
      <c r="P248" s="37">
        <v>53.94736842105263</v>
      </c>
      <c r="Q248" s="37">
        <v>52.955665024630541</v>
      </c>
      <c r="R248" s="37">
        <v>58.479532163742689</v>
      </c>
      <c r="S248" s="37">
        <v>58.277511961722482</v>
      </c>
    </row>
    <row r="249" spans="1:19">
      <c r="A249" s="95"/>
      <c r="B249" s="96"/>
      <c r="C249" s="33" t="s">
        <v>16</v>
      </c>
      <c r="D249" s="34"/>
      <c r="E249" s="34"/>
      <c r="F249" s="34"/>
      <c r="G249" s="34"/>
      <c r="H249" s="34"/>
      <c r="I249" s="34"/>
      <c r="J249" s="34"/>
      <c r="K249" s="34">
        <v>36</v>
      </c>
      <c r="L249" s="36"/>
      <c r="M249" s="37"/>
      <c r="N249" s="37"/>
      <c r="O249" s="37"/>
      <c r="P249" s="37"/>
      <c r="Q249" s="37"/>
      <c r="R249" s="37"/>
      <c r="S249" s="37">
        <v>1.7224880382775118</v>
      </c>
    </row>
    <row r="250" spans="1:19" ht="13.8" thickBot="1">
      <c r="A250" s="95"/>
      <c r="B250" s="102"/>
      <c r="C250" s="58" t="s">
        <v>9</v>
      </c>
      <c r="D250" s="59"/>
      <c r="E250" s="59"/>
      <c r="F250" s="59"/>
      <c r="G250" s="59"/>
      <c r="H250" s="59"/>
      <c r="I250" s="59"/>
      <c r="J250" s="59"/>
      <c r="K250" s="59">
        <v>2090</v>
      </c>
      <c r="L250" s="61">
        <v>100</v>
      </c>
      <c r="M250" s="62">
        <v>100</v>
      </c>
      <c r="N250" s="62">
        <v>100</v>
      </c>
      <c r="O250" s="62">
        <v>100</v>
      </c>
      <c r="P250" s="62">
        <v>100</v>
      </c>
      <c r="Q250" s="62">
        <v>100</v>
      </c>
      <c r="R250" s="62">
        <v>100</v>
      </c>
      <c r="S250" s="62">
        <v>100</v>
      </c>
    </row>
    <row r="251" spans="1:19" ht="12.75" customHeight="1">
      <c r="A251" s="96"/>
      <c r="B251" s="99" t="s">
        <v>77</v>
      </c>
      <c r="C251" s="45" t="s">
        <v>14</v>
      </c>
      <c r="D251" s="34">
        <v>59</v>
      </c>
      <c r="E251" s="34">
        <v>62</v>
      </c>
      <c r="F251" s="34">
        <v>53</v>
      </c>
      <c r="G251" s="34">
        <v>74</v>
      </c>
      <c r="H251" s="34">
        <v>91</v>
      </c>
      <c r="I251" s="34">
        <v>99</v>
      </c>
      <c r="J251" s="34">
        <v>61</v>
      </c>
      <c r="K251" s="34">
        <v>499</v>
      </c>
      <c r="L251" s="36">
        <v>28.229665071770331</v>
      </c>
      <c r="M251" s="37">
        <v>24.8</v>
      </c>
      <c r="N251" s="37">
        <v>22.457627118644069</v>
      </c>
      <c r="O251" s="37">
        <v>26.334519572953734</v>
      </c>
      <c r="P251" s="37">
        <v>28.797468354430379</v>
      </c>
      <c r="Q251" s="37">
        <v>21.663019693654267</v>
      </c>
      <c r="R251" s="37">
        <v>13.289760348583879</v>
      </c>
      <c r="S251" s="37">
        <v>22.599637681159422</v>
      </c>
    </row>
    <row r="252" spans="1:19">
      <c r="A252" s="96"/>
      <c r="B252" s="96"/>
      <c r="C252" s="45" t="s">
        <v>15</v>
      </c>
      <c r="D252" s="34">
        <v>127</v>
      </c>
      <c r="E252" s="34">
        <v>162</v>
      </c>
      <c r="F252" s="34">
        <v>152</v>
      </c>
      <c r="G252" s="34">
        <v>159</v>
      </c>
      <c r="H252" s="34">
        <v>135</v>
      </c>
      <c r="I252" s="34">
        <v>154</v>
      </c>
      <c r="J252" s="34">
        <v>93</v>
      </c>
      <c r="K252" s="34">
        <v>982</v>
      </c>
      <c r="L252" s="36">
        <v>60.765550239234443</v>
      </c>
      <c r="M252" s="37">
        <v>64.8</v>
      </c>
      <c r="N252" s="37">
        <v>64.406779661016941</v>
      </c>
      <c r="O252" s="37">
        <v>56.583629893238431</v>
      </c>
      <c r="P252" s="37">
        <v>42.721518987341774</v>
      </c>
      <c r="Q252" s="37">
        <v>33.698030634573307</v>
      </c>
      <c r="R252" s="37">
        <v>20.261437908496731</v>
      </c>
      <c r="S252" s="37">
        <v>44.474637681159415</v>
      </c>
    </row>
    <row r="253" spans="1:19">
      <c r="A253" s="96"/>
      <c r="B253" s="96"/>
      <c r="C253" s="45" t="s">
        <v>16</v>
      </c>
      <c r="D253" s="34">
        <v>23</v>
      </c>
      <c r="E253" s="34">
        <v>26</v>
      </c>
      <c r="F253" s="34">
        <v>31</v>
      </c>
      <c r="G253" s="34">
        <v>48</v>
      </c>
      <c r="H253" s="34">
        <v>90</v>
      </c>
      <c r="I253" s="34">
        <v>204</v>
      </c>
      <c r="J253" s="34">
        <v>305</v>
      </c>
      <c r="K253" s="34">
        <v>727</v>
      </c>
      <c r="L253" s="36">
        <v>11.004784688995215</v>
      </c>
      <c r="M253" s="37">
        <v>10.4</v>
      </c>
      <c r="N253" s="37">
        <v>13.135593220338984</v>
      </c>
      <c r="O253" s="37">
        <v>17.081850533807831</v>
      </c>
      <c r="P253" s="37">
        <v>28.481012658227851</v>
      </c>
      <c r="Q253" s="37">
        <v>44.63894967177243</v>
      </c>
      <c r="R253" s="37">
        <v>66.4488017429194</v>
      </c>
      <c r="S253" s="37">
        <v>32.925724637681157</v>
      </c>
    </row>
    <row r="254" spans="1:19">
      <c r="A254" s="96"/>
      <c r="B254" s="100"/>
      <c r="C254" s="45" t="s">
        <v>9</v>
      </c>
      <c r="D254" s="34">
        <v>209</v>
      </c>
      <c r="E254" s="34">
        <v>250</v>
      </c>
      <c r="F254" s="34">
        <v>236</v>
      </c>
      <c r="G254" s="34">
        <v>281</v>
      </c>
      <c r="H254" s="34">
        <v>316</v>
      </c>
      <c r="I254" s="34">
        <v>457</v>
      </c>
      <c r="J254" s="34">
        <v>459</v>
      </c>
      <c r="K254" s="34">
        <v>2208</v>
      </c>
      <c r="L254" s="36">
        <v>100</v>
      </c>
      <c r="M254" s="37">
        <v>100</v>
      </c>
      <c r="N254" s="37">
        <v>100</v>
      </c>
      <c r="O254" s="37">
        <v>100</v>
      </c>
      <c r="P254" s="37">
        <v>100</v>
      </c>
      <c r="Q254" s="37">
        <v>100</v>
      </c>
      <c r="R254" s="37">
        <v>100</v>
      </c>
      <c r="S254" s="37">
        <v>100</v>
      </c>
    </row>
    <row r="255" spans="1:19" ht="12.75" customHeight="1">
      <c r="A255" s="95"/>
      <c r="B255" s="101" t="s">
        <v>78</v>
      </c>
      <c r="C255" s="46" t="s">
        <v>14</v>
      </c>
      <c r="D255" s="47">
        <v>71</v>
      </c>
      <c r="E255" s="47">
        <v>72</v>
      </c>
      <c r="F255" s="47">
        <v>97</v>
      </c>
      <c r="G255" s="47">
        <v>106</v>
      </c>
      <c r="H255" s="47">
        <v>147</v>
      </c>
      <c r="I255" s="47">
        <v>238</v>
      </c>
      <c r="J255" s="47">
        <v>241</v>
      </c>
      <c r="K255" s="47">
        <v>972</v>
      </c>
      <c r="L255" s="55">
        <v>35.148514851485146</v>
      </c>
      <c r="M255" s="56">
        <v>29.508196721311474</v>
      </c>
      <c r="N255" s="56">
        <v>33.91608391608392</v>
      </c>
      <c r="O255" s="56">
        <v>39.700374531835209</v>
      </c>
      <c r="P255" s="56">
        <v>42.608695652173914</v>
      </c>
      <c r="Q255" s="56">
        <v>51.403887688984881</v>
      </c>
      <c r="R255" s="56">
        <v>49.690721649484537</v>
      </c>
      <c r="S255" s="56">
        <v>42.408376963350783</v>
      </c>
    </row>
    <row r="256" spans="1:19">
      <c r="A256" s="95"/>
      <c r="B256" s="96"/>
      <c r="C256" s="33" t="s">
        <v>15</v>
      </c>
      <c r="D256" s="34">
        <v>129</v>
      </c>
      <c r="E256" s="34">
        <v>167</v>
      </c>
      <c r="F256" s="34">
        <v>186</v>
      </c>
      <c r="G256" s="34">
        <v>159</v>
      </c>
      <c r="H256" s="34">
        <v>194</v>
      </c>
      <c r="I256" s="34">
        <v>223</v>
      </c>
      <c r="J256" s="34">
        <v>242</v>
      </c>
      <c r="K256" s="34">
        <v>1300</v>
      </c>
      <c r="L256" s="36">
        <v>63.861386138613859</v>
      </c>
      <c r="M256" s="37">
        <v>68.442622950819683</v>
      </c>
      <c r="N256" s="37">
        <v>65.034965034965026</v>
      </c>
      <c r="O256" s="37">
        <v>59.550561797752813</v>
      </c>
      <c r="P256" s="37">
        <v>56.231884057971016</v>
      </c>
      <c r="Q256" s="37">
        <v>48.16414686825054</v>
      </c>
      <c r="R256" s="37">
        <v>49.896907216494846</v>
      </c>
      <c r="S256" s="37">
        <v>56.719022687609076</v>
      </c>
    </row>
    <row r="257" spans="1:19">
      <c r="A257" s="95"/>
      <c r="B257" s="96"/>
      <c r="C257" s="33" t="s">
        <v>16</v>
      </c>
      <c r="D257" s="34"/>
      <c r="E257" s="34"/>
      <c r="F257" s="34"/>
      <c r="G257" s="34"/>
      <c r="H257" s="34"/>
      <c r="I257" s="34"/>
      <c r="J257" s="34"/>
      <c r="K257" s="34">
        <v>20</v>
      </c>
      <c r="L257" s="36"/>
      <c r="M257" s="37"/>
      <c r="N257" s="37"/>
      <c r="O257" s="37"/>
      <c r="P257" s="37"/>
      <c r="Q257" s="37"/>
      <c r="R257" s="37"/>
      <c r="S257" s="37">
        <v>0.87260034904013961</v>
      </c>
    </row>
    <row r="258" spans="1:19">
      <c r="A258" s="95"/>
      <c r="B258" s="96"/>
      <c r="C258" s="39" t="s">
        <v>9</v>
      </c>
      <c r="D258" s="40"/>
      <c r="E258" s="40"/>
      <c r="F258" s="40"/>
      <c r="G258" s="40"/>
      <c r="H258" s="40"/>
      <c r="I258" s="40"/>
      <c r="J258" s="40"/>
      <c r="K258" s="40">
        <v>2292</v>
      </c>
      <c r="L258" s="42">
        <v>100</v>
      </c>
      <c r="M258" s="43">
        <v>100</v>
      </c>
      <c r="N258" s="43">
        <v>100</v>
      </c>
      <c r="O258" s="43">
        <v>100</v>
      </c>
      <c r="P258" s="43">
        <v>100</v>
      </c>
      <c r="Q258" s="43">
        <v>100</v>
      </c>
      <c r="R258" s="43">
        <v>100</v>
      </c>
      <c r="S258" s="43">
        <v>100</v>
      </c>
    </row>
    <row r="259" spans="1:19" ht="12.75" customHeight="1">
      <c r="A259" s="96"/>
      <c r="B259" s="99" t="s">
        <v>79</v>
      </c>
      <c r="C259" s="45" t="s">
        <v>14</v>
      </c>
      <c r="D259" s="34">
        <v>58</v>
      </c>
      <c r="E259" s="34">
        <v>62</v>
      </c>
      <c r="F259" s="34">
        <v>67</v>
      </c>
      <c r="G259" s="34">
        <v>80</v>
      </c>
      <c r="H259" s="34">
        <v>126</v>
      </c>
      <c r="I259" s="34">
        <v>166</v>
      </c>
      <c r="J259" s="34">
        <v>179</v>
      </c>
      <c r="K259" s="34">
        <v>738</v>
      </c>
      <c r="L259" s="36">
        <v>33.52601156069364</v>
      </c>
      <c r="M259" s="37">
        <v>30.392156862745097</v>
      </c>
      <c r="N259" s="37">
        <v>31.455399061032864</v>
      </c>
      <c r="O259" s="37">
        <v>35.555555555555557</v>
      </c>
      <c r="P259" s="37">
        <v>43.448275862068961</v>
      </c>
      <c r="Q259" s="37">
        <v>47.293447293447294</v>
      </c>
      <c r="R259" s="37">
        <v>46.253229974160206</v>
      </c>
      <c r="S259" s="37">
        <v>40.04340748779164</v>
      </c>
    </row>
    <row r="260" spans="1:19">
      <c r="A260" s="96"/>
      <c r="B260" s="96"/>
      <c r="C260" s="45" t="s">
        <v>15</v>
      </c>
      <c r="D260" s="34">
        <v>113</v>
      </c>
      <c r="E260" s="34">
        <v>140</v>
      </c>
      <c r="F260" s="34">
        <v>141</v>
      </c>
      <c r="G260" s="34">
        <v>142</v>
      </c>
      <c r="H260" s="34">
        <v>160</v>
      </c>
      <c r="I260" s="34">
        <v>182</v>
      </c>
      <c r="J260" s="34">
        <v>204</v>
      </c>
      <c r="K260" s="34">
        <v>1082</v>
      </c>
      <c r="L260" s="36">
        <v>65.317919075144502</v>
      </c>
      <c r="M260" s="37">
        <v>68.627450980392155</v>
      </c>
      <c r="N260" s="37">
        <v>66.197183098591552</v>
      </c>
      <c r="O260" s="37">
        <v>63.111111111111107</v>
      </c>
      <c r="P260" s="37">
        <v>55.172413793103445</v>
      </c>
      <c r="Q260" s="37">
        <v>51.851851851851848</v>
      </c>
      <c r="R260" s="37">
        <v>52.713178294573652</v>
      </c>
      <c r="S260" s="37">
        <v>58.708627238198588</v>
      </c>
    </row>
    <row r="261" spans="1:19">
      <c r="A261" s="96"/>
      <c r="B261" s="96"/>
      <c r="C261" s="45" t="s">
        <v>16</v>
      </c>
      <c r="D261" s="34"/>
      <c r="E261" s="34"/>
      <c r="F261" s="34"/>
      <c r="G261" s="34"/>
      <c r="H261" s="34"/>
      <c r="I261" s="34"/>
      <c r="J261" s="34"/>
      <c r="K261" s="34">
        <v>23</v>
      </c>
      <c r="L261" s="36"/>
      <c r="M261" s="37"/>
      <c r="N261" s="37"/>
      <c r="O261" s="37"/>
      <c r="P261" s="37"/>
      <c r="Q261" s="37"/>
      <c r="R261" s="37"/>
      <c r="S261" s="37">
        <v>1.2479652740097666</v>
      </c>
    </row>
    <row r="262" spans="1:19">
      <c r="A262" s="96"/>
      <c r="B262" s="100"/>
      <c r="C262" s="45" t="s">
        <v>9</v>
      </c>
      <c r="D262" s="34"/>
      <c r="E262" s="34"/>
      <c r="F262" s="34"/>
      <c r="G262" s="34"/>
      <c r="H262" s="34"/>
      <c r="I262" s="34"/>
      <c r="J262" s="34"/>
      <c r="K262" s="34">
        <v>1843</v>
      </c>
      <c r="L262" s="36">
        <v>100</v>
      </c>
      <c r="M262" s="37">
        <v>100</v>
      </c>
      <c r="N262" s="37">
        <v>100</v>
      </c>
      <c r="O262" s="37">
        <v>100</v>
      </c>
      <c r="P262" s="37">
        <v>100</v>
      </c>
      <c r="Q262" s="37">
        <v>100</v>
      </c>
      <c r="R262" s="37">
        <v>100</v>
      </c>
      <c r="S262" s="37">
        <v>100</v>
      </c>
    </row>
    <row r="263" spans="1:19" ht="12.75" customHeight="1">
      <c r="A263" s="95"/>
      <c r="B263" s="101" t="s">
        <v>80</v>
      </c>
      <c r="C263" s="46" t="s">
        <v>14</v>
      </c>
      <c r="D263" s="47"/>
      <c r="E263" s="47"/>
      <c r="F263" s="47"/>
      <c r="G263" s="47"/>
      <c r="H263" s="47"/>
      <c r="I263" s="47"/>
      <c r="J263" s="47">
        <v>29</v>
      </c>
      <c r="K263" s="47">
        <v>136</v>
      </c>
      <c r="L263" s="55"/>
      <c r="M263" s="56"/>
      <c r="N263" s="56"/>
      <c r="O263" s="56"/>
      <c r="P263" s="56"/>
      <c r="Q263" s="56"/>
      <c r="R263" s="56">
        <v>43.939393939393938</v>
      </c>
      <c r="S263" s="56">
        <v>33.090024330900242</v>
      </c>
    </row>
    <row r="264" spans="1:19">
      <c r="A264" s="95"/>
      <c r="B264" s="96"/>
      <c r="C264" s="33" t="s">
        <v>15</v>
      </c>
      <c r="D264" s="34"/>
      <c r="E264" s="34">
        <v>37</v>
      </c>
      <c r="F264" s="34"/>
      <c r="G264" s="34"/>
      <c r="H264" s="34">
        <v>43</v>
      </c>
      <c r="I264" s="34">
        <v>37</v>
      </c>
      <c r="J264" s="34">
        <v>36</v>
      </c>
      <c r="K264" s="34">
        <v>269</v>
      </c>
      <c r="L264" s="36"/>
      <c r="M264" s="37">
        <v>75.510204081632651</v>
      </c>
      <c r="N264" s="37"/>
      <c r="O264" s="37"/>
      <c r="P264" s="37">
        <v>67.1875</v>
      </c>
      <c r="Q264" s="37">
        <v>55.223880597014926</v>
      </c>
      <c r="R264" s="37">
        <v>54.54545454545454</v>
      </c>
      <c r="S264" s="37">
        <v>65.450121654501217</v>
      </c>
    </row>
    <row r="265" spans="1:19">
      <c r="A265" s="95"/>
      <c r="B265" s="96"/>
      <c r="C265" s="33" t="s">
        <v>16</v>
      </c>
      <c r="D265" s="34"/>
      <c r="E265" s="34"/>
      <c r="F265" s="34"/>
      <c r="G265" s="34"/>
      <c r="H265" s="34"/>
      <c r="I265" s="34"/>
      <c r="J265" s="34"/>
      <c r="K265" s="34"/>
      <c r="L265" s="36"/>
      <c r="M265" s="37"/>
      <c r="N265" s="37"/>
      <c r="O265" s="37"/>
      <c r="P265" s="37"/>
      <c r="Q265" s="37"/>
      <c r="R265" s="37"/>
      <c r="S265" s="37"/>
    </row>
    <row r="266" spans="1:19">
      <c r="A266" s="95"/>
      <c r="B266" s="96"/>
      <c r="C266" s="39" t="s">
        <v>9</v>
      </c>
      <c r="D266" s="40"/>
      <c r="E266" s="40"/>
      <c r="F266" s="40"/>
      <c r="G266" s="40"/>
      <c r="H266" s="40"/>
      <c r="I266" s="40"/>
      <c r="J266" s="40"/>
      <c r="K266" s="40"/>
      <c r="L266" s="42">
        <v>100</v>
      </c>
      <c r="M266" s="43">
        <v>100</v>
      </c>
      <c r="N266" s="43">
        <v>100</v>
      </c>
      <c r="O266" s="43">
        <v>100</v>
      </c>
      <c r="P266" s="43">
        <v>100</v>
      </c>
      <c r="Q266" s="43">
        <v>100</v>
      </c>
      <c r="R266" s="43">
        <v>100</v>
      </c>
      <c r="S266" s="43">
        <v>100</v>
      </c>
    </row>
    <row r="267" spans="1:19" ht="12.75" customHeight="1">
      <c r="A267" s="96"/>
      <c r="B267" s="99" t="s">
        <v>81</v>
      </c>
      <c r="C267" s="45" t="s">
        <v>14</v>
      </c>
      <c r="D267" s="34"/>
      <c r="E267" s="34"/>
      <c r="F267" s="34"/>
      <c r="G267" s="34"/>
      <c r="H267" s="34"/>
      <c r="I267" s="34"/>
      <c r="J267" s="34">
        <v>31</v>
      </c>
      <c r="K267" s="34">
        <v>135</v>
      </c>
      <c r="L267" s="36"/>
      <c r="M267" s="37"/>
      <c r="N267" s="37"/>
      <c r="O267" s="37"/>
      <c r="P267" s="37"/>
      <c r="Q267" s="37"/>
      <c r="R267" s="37">
        <v>35.227272727272727</v>
      </c>
      <c r="S267" s="37">
        <v>38.028169014084504</v>
      </c>
    </row>
    <row r="268" spans="1:19">
      <c r="A268" s="96"/>
      <c r="B268" s="96"/>
      <c r="C268" s="45" t="s">
        <v>15</v>
      </c>
      <c r="D268" s="34"/>
      <c r="E268" s="34">
        <v>20</v>
      </c>
      <c r="F268" s="34"/>
      <c r="G268" s="34"/>
      <c r="H268" s="34">
        <v>23</v>
      </c>
      <c r="I268" s="34">
        <v>34</v>
      </c>
      <c r="J268" s="34">
        <v>40</v>
      </c>
      <c r="K268" s="34">
        <v>159</v>
      </c>
      <c r="L268" s="36"/>
      <c r="M268" s="37">
        <v>71.428571428571431</v>
      </c>
      <c r="N268" s="37"/>
      <c r="O268" s="37"/>
      <c r="P268" s="37">
        <v>41.071428571428569</v>
      </c>
      <c r="Q268" s="37">
        <v>40</v>
      </c>
      <c r="R268" s="37">
        <v>45.454545454545453</v>
      </c>
      <c r="S268" s="37">
        <v>44.7887323943662</v>
      </c>
    </row>
    <row r="269" spans="1:19">
      <c r="A269" s="96"/>
      <c r="B269" s="96"/>
      <c r="C269" s="45" t="s">
        <v>16</v>
      </c>
      <c r="D269" s="34"/>
      <c r="E269" s="34"/>
      <c r="F269" s="34"/>
      <c r="G269" s="34"/>
      <c r="H269" s="34"/>
      <c r="I269" s="34"/>
      <c r="J269" s="34"/>
      <c r="K269" s="34">
        <v>61</v>
      </c>
      <c r="L269" s="36"/>
      <c r="M269" s="37"/>
      <c r="N269" s="37"/>
      <c r="O269" s="37"/>
      <c r="P269" s="37"/>
      <c r="Q269" s="37"/>
      <c r="R269" s="37"/>
      <c r="S269" s="37">
        <v>17.183098591549296</v>
      </c>
    </row>
    <row r="270" spans="1:19">
      <c r="A270" s="96"/>
      <c r="B270" s="100"/>
      <c r="C270" s="45" t="s">
        <v>9</v>
      </c>
      <c r="D270" s="34"/>
      <c r="E270" s="34"/>
      <c r="F270" s="34"/>
      <c r="G270" s="34"/>
      <c r="H270" s="34"/>
      <c r="I270" s="34"/>
      <c r="J270" s="34"/>
      <c r="K270" s="34">
        <v>355</v>
      </c>
      <c r="L270" s="36">
        <v>100</v>
      </c>
      <c r="M270" s="37">
        <v>100</v>
      </c>
      <c r="N270" s="37">
        <v>100</v>
      </c>
      <c r="O270" s="37">
        <v>100</v>
      </c>
      <c r="P270" s="37">
        <v>100</v>
      </c>
      <c r="Q270" s="37">
        <v>100</v>
      </c>
      <c r="R270" s="37">
        <v>100</v>
      </c>
      <c r="S270" s="37">
        <v>100</v>
      </c>
    </row>
    <row r="271" spans="1:19" ht="12.75" customHeight="1">
      <c r="A271" s="95"/>
      <c r="B271" s="101" t="s">
        <v>82</v>
      </c>
      <c r="C271" s="46" t="s">
        <v>14</v>
      </c>
      <c r="D271" s="47">
        <v>32</v>
      </c>
      <c r="E271" s="47">
        <v>46</v>
      </c>
      <c r="F271" s="47">
        <v>37</v>
      </c>
      <c r="G271" s="47">
        <v>47</v>
      </c>
      <c r="H271" s="47">
        <v>53</v>
      </c>
      <c r="I271" s="47">
        <v>89</v>
      </c>
      <c r="J271" s="47">
        <v>109</v>
      </c>
      <c r="K271" s="47">
        <v>413</v>
      </c>
      <c r="L271" s="55">
        <v>27.826086956521738</v>
      </c>
      <c r="M271" s="56">
        <v>32.394366197183103</v>
      </c>
      <c r="N271" s="56">
        <v>30.081300813008134</v>
      </c>
      <c r="O271" s="56">
        <v>33.098591549295776</v>
      </c>
      <c r="P271" s="56">
        <v>29.943502824858758</v>
      </c>
      <c r="Q271" s="56">
        <v>33.333333333333329</v>
      </c>
      <c r="R271" s="56">
        <v>34.0625</v>
      </c>
      <c r="S271" s="56">
        <v>32.115085536547433</v>
      </c>
    </row>
    <row r="272" spans="1:19">
      <c r="A272" s="95"/>
      <c r="B272" s="96"/>
      <c r="C272" s="33" t="s">
        <v>15</v>
      </c>
      <c r="D272" s="34">
        <v>82</v>
      </c>
      <c r="E272" s="34">
        <v>93</v>
      </c>
      <c r="F272" s="34">
        <v>84</v>
      </c>
      <c r="G272" s="34">
        <v>91</v>
      </c>
      <c r="H272" s="34">
        <v>121</v>
      </c>
      <c r="I272" s="34">
        <v>175</v>
      </c>
      <c r="J272" s="34">
        <v>208</v>
      </c>
      <c r="K272" s="34">
        <v>854</v>
      </c>
      <c r="L272" s="36">
        <v>71.304347826086953</v>
      </c>
      <c r="M272" s="37">
        <v>65.492957746478879</v>
      </c>
      <c r="N272" s="37">
        <v>68.292682926829272</v>
      </c>
      <c r="O272" s="37">
        <v>64.08450704225352</v>
      </c>
      <c r="P272" s="37">
        <v>68.361581920903959</v>
      </c>
      <c r="Q272" s="37">
        <v>65.543071161048687</v>
      </c>
      <c r="R272" s="37">
        <v>65</v>
      </c>
      <c r="S272" s="37">
        <v>66.40746500777604</v>
      </c>
    </row>
    <row r="273" spans="1:19">
      <c r="A273" s="95"/>
      <c r="B273" s="96"/>
      <c r="C273" s="33" t="s">
        <v>16</v>
      </c>
      <c r="D273" s="34"/>
      <c r="E273" s="34"/>
      <c r="F273" s="34"/>
      <c r="G273" s="34"/>
      <c r="H273" s="34"/>
      <c r="I273" s="34"/>
      <c r="J273" s="34"/>
      <c r="K273" s="34"/>
      <c r="L273" s="36"/>
      <c r="M273" s="37"/>
      <c r="N273" s="37"/>
      <c r="O273" s="37"/>
      <c r="P273" s="37"/>
      <c r="Q273" s="37"/>
      <c r="R273" s="37"/>
      <c r="S273" s="37"/>
    </row>
    <row r="274" spans="1:19" ht="13.8" thickBot="1">
      <c r="A274" s="95"/>
      <c r="B274" s="100"/>
      <c r="C274" s="33" t="s">
        <v>9</v>
      </c>
      <c r="D274" s="34"/>
      <c r="E274" s="34"/>
      <c r="F274" s="34"/>
      <c r="G274" s="34"/>
      <c r="H274" s="34"/>
      <c r="I274" s="34"/>
      <c r="J274" s="34"/>
      <c r="K274" s="34"/>
      <c r="L274" s="36">
        <v>100</v>
      </c>
      <c r="M274" s="37">
        <v>100</v>
      </c>
      <c r="N274" s="37">
        <v>100</v>
      </c>
      <c r="O274" s="37">
        <v>100</v>
      </c>
      <c r="P274" s="37">
        <v>100</v>
      </c>
      <c r="Q274" s="37">
        <v>100</v>
      </c>
      <c r="R274" s="37">
        <v>100</v>
      </c>
      <c r="S274" s="37">
        <v>100</v>
      </c>
    </row>
    <row r="275" spans="1:19" ht="12.75" customHeight="1">
      <c r="A275" s="95"/>
      <c r="B275" s="98" t="s">
        <v>83</v>
      </c>
      <c r="C275" s="63" t="s">
        <v>14</v>
      </c>
      <c r="D275" s="28">
        <v>40</v>
      </c>
      <c r="E275" s="28">
        <v>54</v>
      </c>
      <c r="F275" s="28">
        <v>57</v>
      </c>
      <c r="G275" s="28">
        <v>57</v>
      </c>
      <c r="H275" s="28">
        <v>65</v>
      </c>
      <c r="I275" s="28">
        <v>160</v>
      </c>
      <c r="J275" s="28">
        <v>218</v>
      </c>
      <c r="K275" s="28">
        <v>651</v>
      </c>
      <c r="L275" s="30">
        <v>19.900497512437813</v>
      </c>
      <c r="M275" s="31">
        <v>19.636363636363637</v>
      </c>
      <c r="N275" s="31">
        <v>27.536231884057973</v>
      </c>
      <c r="O275" s="31">
        <v>29.081632653061224</v>
      </c>
      <c r="P275" s="31">
        <v>28.138528138528141</v>
      </c>
      <c r="Q275" s="31">
        <v>39.215686274509807</v>
      </c>
      <c r="R275" s="31">
        <v>40.823970037453186</v>
      </c>
      <c r="S275" s="31">
        <v>31.725146198830412</v>
      </c>
    </row>
    <row r="276" spans="1:19">
      <c r="A276" s="95"/>
      <c r="B276" s="96"/>
      <c r="C276" s="45" t="s">
        <v>15</v>
      </c>
      <c r="D276" s="34">
        <v>148</v>
      </c>
      <c r="E276" s="34">
        <v>203</v>
      </c>
      <c r="F276" s="34">
        <v>135</v>
      </c>
      <c r="G276" s="34">
        <v>129</v>
      </c>
      <c r="H276" s="34">
        <v>153</v>
      </c>
      <c r="I276" s="34">
        <v>237</v>
      </c>
      <c r="J276" s="34">
        <v>310</v>
      </c>
      <c r="K276" s="34">
        <v>1315</v>
      </c>
      <c r="L276" s="36">
        <v>73.631840796019901</v>
      </c>
      <c r="M276" s="37">
        <v>73.818181818181813</v>
      </c>
      <c r="N276" s="37">
        <v>65.217391304347828</v>
      </c>
      <c r="O276" s="37">
        <v>65.816326530612244</v>
      </c>
      <c r="P276" s="37">
        <v>66.233766233766232</v>
      </c>
      <c r="Q276" s="37">
        <v>58.088235294117652</v>
      </c>
      <c r="R276" s="37">
        <v>58.052434456928836</v>
      </c>
      <c r="S276" s="37">
        <v>64.083820662768034</v>
      </c>
    </row>
    <row r="277" spans="1:19">
      <c r="A277" s="95"/>
      <c r="B277" s="96"/>
      <c r="C277" s="45" t="s">
        <v>16</v>
      </c>
      <c r="D277" s="34"/>
      <c r="E277" s="34">
        <v>18</v>
      </c>
      <c r="F277" s="34">
        <v>15</v>
      </c>
      <c r="G277" s="34"/>
      <c r="H277" s="34"/>
      <c r="I277" s="34"/>
      <c r="J277" s="34"/>
      <c r="K277" s="34">
        <v>86</v>
      </c>
      <c r="L277" s="36"/>
      <c r="M277" s="37">
        <v>6.5454545454545459</v>
      </c>
      <c r="N277" s="37">
        <v>7.2463768115942031</v>
      </c>
      <c r="O277" s="37"/>
      <c r="P277" s="37"/>
      <c r="Q277" s="37"/>
      <c r="R277" s="37"/>
      <c r="S277" s="37">
        <v>4.1910331384015596</v>
      </c>
    </row>
    <row r="278" spans="1:19">
      <c r="A278" s="95"/>
      <c r="B278" s="100"/>
      <c r="C278" s="45" t="s">
        <v>9</v>
      </c>
      <c r="D278" s="34"/>
      <c r="E278" s="34">
        <v>275</v>
      </c>
      <c r="F278" s="34">
        <v>207</v>
      </c>
      <c r="G278" s="34"/>
      <c r="H278" s="34"/>
      <c r="I278" s="34"/>
      <c r="J278" s="34"/>
      <c r="K278" s="34">
        <v>2052</v>
      </c>
      <c r="L278" s="36">
        <v>100</v>
      </c>
      <c r="M278" s="37">
        <v>100</v>
      </c>
      <c r="N278" s="37">
        <v>100</v>
      </c>
      <c r="O278" s="37">
        <v>100</v>
      </c>
      <c r="P278" s="37">
        <v>100</v>
      </c>
      <c r="Q278" s="37">
        <v>100</v>
      </c>
      <c r="R278" s="37">
        <v>100</v>
      </c>
      <c r="S278" s="37">
        <v>100</v>
      </c>
    </row>
    <row r="279" spans="1:19" ht="12.75" customHeight="1">
      <c r="A279" s="95"/>
      <c r="B279" s="101" t="s">
        <v>84</v>
      </c>
      <c r="C279" s="46" t="s">
        <v>14</v>
      </c>
      <c r="D279" s="47"/>
      <c r="E279" s="47"/>
      <c r="F279" s="47"/>
      <c r="G279" s="47"/>
      <c r="H279" s="47"/>
      <c r="I279" s="47">
        <v>71</v>
      </c>
      <c r="J279" s="47">
        <v>116</v>
      </c>
      <c r="K279" s="47">
        <v>356</v>
      </c>
      <c r="L279" s="55"/>
      <c r="M279" s="56"/>
      <c r="N279" s="56"/>
      <c r="O279" s="56"/>
      <c r="P279" s="56"/>
      <c r="Q279" s="56">
        <v>33.177570093457945</v>
      </c>
      <c r="R279" s="56">
        <v>42.647058823529413</v>
      </c>
      <c r="S279" s="56">
        <v>33.680227057710496</v>
      </c>
    </row>
    <row r="280" spans="1:19">
      <c r="A280" s="95"/>
      <c r="B280" s="96"/>
      <c r="C280" s="33" t="s">
        <v>15</v>
      </c>
      <c r="D280" s="34">
        <v>68</v>
      </c>
      <c r="E280" s="34">
        <v>85</v>
      </c>
      <c r="F280" s="34">
        <v>88</v>
      </c>
      <c r="G280" s="34">
        <v>65</v>
      </c>
      <c r="H280" s="34">
        <v>92</v>
      </c>
      <c r="I280" s="34">
        <v>143</v>
      </c>
      <c r="J280" s="34">
        <v>156</v>
      </c>
      <c r="K280" s="34">
        <v>697</v>
      </c>
      <c r="L280" s="36">
        <v>75.555555555555557</v>
      </c>
      <c r="M280" s="37">
        <v>76.576576576576571</v>
      </c>
      <c r="N280" s="37">
        <v>69.29133858267717</v>
      </c>
      <c r="O280" s="37">
        <v>67.708333333333343</v>
      </c>
      <c r="P280" s="37">
        <v>62.585034013605444</v>
      </c>
      <c r="Q280" s="37">
        <v>66.822429906542055</v>
      </c>
      <c r="R280" s="37">
        <v>57.352941176470587</v>
      </c>
      <c r="S280" s="37">
        <v>65.941343424787135</v>
      </c>
    </row>
    <row r="281" spans="1:19">
      <c r="A281" s="95"/>
      <c r="B281" s="96"/>
      <c r="C281" s="33" t="s">
        <v>16</v>
      </c>
      <c r="D281" s="34"/>
      <c r="E281" s="34"/>
      <c r="F281" s="34"/>
      <c r="G281" s="34"/>
      <c r="H281" s="34"/>
      <c r="I281" s="34"/>
      <c r="J281" s="34"/>
      <c r="K281" s="34"/>
      <c r="L281" s="36"/>
      <c r="M281" s="37"/>
      <c r="N281" s="37"/>
      <c r="O281" s="37"/>
      <c r="P281" s="37"/>
      <c r="Q281" s="37"/>
      <c r="R281" s="37"/>
      <c r="S281" s="37"/>
    </row>
    <row r="282" spans="1:19">
      <c r="A282" s="95"/>
      <c r="B282" s="96"/>
      <c r="C282" s="39" t="s">
        <v>9</v>
      </c>
      <c r="D282" s="40"/>
      <c r="E282" s="40"/>
      <c r="F282" s="40"/>
      <c r="G282" s="40"/>
      <c r="H282" s="40"/>
      <c r="I282" s="40"/>
      <c r="J282" s="40"/>
      <c r="K282" s="40"/>
      <c r="L282" s="42">
        <v>100</v>
      </c>
      <c r="M282" s="43">
        <v>100</v>
      </c>
      <c r="N282" s="43">
        <v>100</v>
      </c>
      <c r="O282" s="43">
        <v>100</v>
      </c>
      <c r="P282" s="43">
        <v>100</v>
      </c>
      <c r="Q282" s="43">
        <v>100</v>
      </c>
      <c r="R282" s="43">
        <v>100</v>
      </c>
      <c r="S282" s="43">
        <v>100</v>
      </c>
    </row>
    <row r="283" spans="1:19" ht="12.75" customHeight="1">
      <c r="A283" s="95"/>
      <c r="B283" s="99" t="s">
        <v>85</v>
      </c>
      <c r="C283" s="45" t="s">
        <v>14</v>
      </c>
      <c r="D283" s="34">
        <v>38</v>
      </c>
      <c r="E283" s="34">
        <v>43</v>
      </c>
      <c r="F283" s="34">
        <v>30</v>
      </c>
      <c r="G283" s="34">
        <v>61</v>
      </c>
      <c r="H283" s="34">
        <v>81</v>
      </c>
      <c r="I283" s="34">
        <v>132</v>
      </c>
      <c r="J283" s="34">
        <v>151</v>
      </c>
      <c r="K283" s="34">
        <v>536</v>
      </c>
      <c r="L283" s="36">
        <v>26.388888888888889</v>
      </c>
      <c r="M283" s="37">
        <v>25.903614457831324</v>
      </c>
      <c r="N283" s="37">
        <v>18.072289156626507</v>
      </c>
      <c r="O283" s="37">
        <v>30.808080808080806</v>
      </c>
      <c r="P283" s="37">
        <v>31.03448275862069</v>
      </c>
      <c r="Q283" s="37">
        <v>35.967302452316076</v>
      </c>
      <c r="R283" s="37">
        <v>28.490566037735849</v>
      </c>
      <c r="S283" s="37">
        <v>29.257641921397383</v>
      </c>
    </row>
    <row r="284" spans="1:19">
      <c r="A284" s="95"/>
      <c r="B284" s="96"/>
      <c r="C284" s="45" t="s">
        <v>15</v>
      </c>
      <c r="D284" s="34">
        <v>101</v>
      </c>
      <c r="E284" s="34">
        <v>114</v>
      </c>
      <c r="F284" s="34">
        <v>123</v>
      </c>
      <c r="G284" s="34">
        <v>130</v>
      </c>
      <c r="H284" s="34">
        <v>170</v>
      </c>
      <c r="I284" s="34">
        <v>224</v>
      </c>
      <c r="J284" s="34">
        <v>375</v>
      </c>
      <c r="K284" s="34">
        <v>1237</v>
      </c>
      <c r="L284" s="36">
        <v>70.138888888888886</v>
      </c>
      <c r="M284" s="37">
        <v>68.674698795180717</v>
      </c>
      <c r="N284" s="37">
        <v>74.096385542168676</v>
      </c>
      <c r="O284" s="37">
        <v>65.656565656565661</v>
      </c>
      <c r="P284" s="37">
        <v>65.134099616858236</v>
      </c>
      <c r="Q284" s="37">
        <v>61.03542234332425</v>
      </c>
      <c r="R284" s="37">
        <v>70.754716981132077</v>
      </c>
      <c r="S284" s="37">
        <v>67.521834061135365</v>
      </c>
    </row>
    <row r="285" spans="1:19">
      <c r="A285" s="95"/>
      <c r="B285" s="96"/>
      <c r="C285" s="45" t="s">
        <v>16</v>
      </c>
      <c r="D285" s="34"/>
      <c r="E285" s="34"/>
      <c r="F285" s="34"/>
      <c r="G285" s="34"/>
      <c r="H285" s="34"/>
      <c r="I285" s="34"/>
      <c r="J285" s="34"/>
      <c r="K285" s="34">
        <v>59</v>
      </c>
      <c r="L285" s="36"/>
      <c r="M285" s="37"/>
      <c r="N285" s="37"/>
      <c r="O285" s="37"/>
      <c r="P285" s="37"/>
      <c r="Q285" s="37"/>
      <c r="R285" s="37"/>
      <c r="S285" s="37">
        <v>3.2205240174672487</v>
      </c>
    </row>
    <row r="286" spans="1:19">
      <c r="A286" s="95"/>
      <c r="B286" s="100"/>
      <c r="C286" s="45" t="s">
        <v>9</v>
      </c>
      <c r="D286" s="34"/>
      <c r="E286" s="34"/>
      <c r="F286" s="34"/>
      <c r="G286" s="34"/>
      <c r="H286" s="34"/>
      <c r="I286" s="34"/>
      <c r="J286" s="34"/>
      <c r="K286" s="34">
        <v>1832</v>
      </c>
      <c r="L286" s="36">
        <v>100</v>
      </c>
      <c r="M286" s="37">
        <v>100</v>
      </c>
      <c r="N286" s="37">
        <v>100</v>
      </c>
      <c r="O286" s="37">
        <v>100</v>
      </c>
      <c r="P286" s="37">
        <v>100</v>
      </c>
      <c r="Q286" s="37">
        <v>100</v>
      </c>
      <c r="R286" s="37">
        <v>100</v>
      </c>
      <c r="S286" s="37">
        <v>100</v>
      </c>
    </row>
    <row r="287" spans="1:19" ht="12.75" customHeight="1">
      <c r="A287" s="95"/>
      <c r="B287" s="101" t="s">
        <v>86</v>
      </c>
      <c r="C287" s="46" t="s">
        <v>14</v>
      </c>
      <c r="D287" s="47"/>
      <c r="E287" s="47"/>
      <c r="F287" s="47"/>
      <c r="G287" s="47"/>
      <c r="H287" s="47"/>
      <c r="I287" s="47">
        <v>25</v>
      </c>
      <c r="J287" s="47">
        <v>35</v>
      </c>
      <c r="K287" s="47">
        <v>112</v>
      </c>
      <c r="L287" s="55"/>
      <c r="M287" s="56"/>
      <c r="N287" s="56"/>
      <c r="O287" s="56"/>
      <c r="P287" s="56"/>
      <c r="Q287" s="56">
        <v>34.246575342465754</v>
      </c>
      <c r="R287" s="56">
        <v>35.353535353535356</v>
      </c>
      <c r="S287" s="56">
        <v>28.426395939086298</v>
      </c>
    </row>
    <row r="288" spans="1:19">
      <c r="A288" s="95"/>
      <c r="B288" s="96"/>
      <c r="C288" s="33" t="s">
        <v>15</v>
      </c>
      <c r="D288" s="34">
        <v>27</v>
      </c>
      <c r="E288" s="34">
        <v>31</v>
      </c>
      <c r="F288" s="34">
        <v>34</v>
      </c>
      <c r="G288" s="34">
        <v>35</v>
      </c>
      <c r="H288" s="34">
        <v>35</v>
      </c>
      <c r="I288" s="34">
        <v>47</v>
      </c>
      <c r="J288" s="34">
        <v>64</v>
      </c>
      <c r="K288" s="34">
        <v>273</v>
      </c>
      <c r="L288" s="36">
        <v>81.818181818181827</v>
      </c>
      <c r="M288" s="37">
        <v>83.78378378378379</v>
      </c>
      <c r="N288" s="37">
        <v>69.387755102040813</v>
      </c>
      <c r="O288" s="37">
        <v>83.333333333333343</v>
      </c>
      <c r="P288" s="37">
        <v>57.377049180327866</v>
      </c>
      <c r="Q288" s="37">
        <v>64.38356164383562</v>
      </c>
      <c r="R288" s="37">
        <v>64.646464646464651</v>
      </c>
      <c r="S288" s="37">
        <v>69.289340101522839</v>
      </c>
    </row>
    <row r="289" spans="1:19">
      <c r="A289" s="95"/>
      <c r="B289" s="96"/>
      <c r="C289" s="33" t="s">
        <v>16</v>
      </c>
      <c r="D289" s="34"/>
      <c r="E289" s="34"/>
      <c r="F289" s="34"/>
      <c r="G289" s="34"/>
      <c r="H289" s="34"/>
      <c r="I289" s="34"/>
      <c r="J289" s="34"/>
      <c r="K289" s="34"/>
      <c r="L289" s="36"/>
      <c r="M289" s="37"/>
      <c r="N289" s="37"/>
      <c r="O289" s="37"/>
      <c r="P289" s="37"/>
      <c r="Q289" s="37"/>
      <c r="R289" s="37"/>
      <c r="S289" s="37"/>
    </row>
    <row r="290" spans="1:19" ht="13.8" thickBot="1">
      <c r="A290" s="95"/>
      <c r="B290" s="102"/>
      <c r="C290" s="58" t="s">
        <v>9</v>
      </c>
      <c r="D290" s="59"/>
      <c r="E290" s="59"/>
      <c r="F290" s="59"/>
      <c r="G290" s="59"/>
      <c r="H290" s="59"/>
      <c r="I290" s="59"/>
      <c r="J290" s="59"/>
      <c r="K290" s="59"/>
      <c r="L290" s="61">
        <v>100</v>
      </c>
      <c r="M290" s="62">
        <v>100</v>
      </c>
      <c r="N290" s="62">
        <v>100</v>
      </c>
      <c r="O290" s="62">
        <v>100</v>
      </c>
      <c r="P290" s="62">
        <v>100</v>
      </c>
      <c r="Q290" s="62">
        <v>100</v>
      </c>
      <c r="R290" s="62">
        <v>100</v>
      </c>
      <c r="S290" s="62">
        <v>100</v>
      </c>
    </row>
    <row r="291" spans="1:19" ht="13.5" customHeight="1">
      <c r="A291" s="95"/>
      <c r="B291" s="99" t="s">
        <v>9</v>
      </c>
      <c r="C291" s="45" t="s">
        <v>14</v>
      </c>
      <c r="D291" s="34">
        <v>8888</v>
      </c>
      <c r="E291" s="34">
        <v>10843</v>
      </c>
      <c r="F291" s="34">
        <v>10909</v>
      </c>
      <c r="G291" s="34">
        <v>10667</v>
      </c>
      <c r="H291" s="34">
        <v>12903</v>
      </c>
      <c r="I291" s="34">
        <v>21299</v>
      </c>
      <c r="J291" s="34">
        <v>30623</v>
      </c>
      <c r="K291" s="34">
        <v>106132</v>
      </c>
      <c r="L291" s="36">
        <v>32.774069840333347</v>
      </c>
      <c r="M291" s="37">
        <v>31.48556826761136</v>
      </c>
      <c r="N291" s="37">
        <v>33.762495744483303</v>
      </c>
      <c r="O291" s="37">
        <v>35.626732574062324</v>
      </c>
      <c r="P291" s="37">
        <v>37.395664270809178</v>
      </c>
      <c r="Q291" s="37">
        <v>37.142508370535715</v>
      </c>
      <c r="R291" s="37">
        <v>34.705395695683215</v>
      </c>
      <c r="S291" s="37">
        <v>34.924019559451651</v>
      </c>
    </row>
    <row r="292" spans="1:19">
      <c r="A292" s="95"/>
      <c r="B292" s="96"/>
      <c r="C292" s="45" t="s">
        <v>15</v>
      </c>
      <c r="D292" s="34">
        <v>16403</v>
      </c>
      <c r="E292" s="34">
        <v>21162</v>
      </c>
      <c r="F292" s="34">
        <v>19018</v>
      </c>
      <c r="G292" s="34">
        <v>16828</v>
      </c>
      <c r="H292" s="34">
        <v>18164</v>
      </c>
      <c r="I292" s="34">
        <v>28095</v>
      </c>
      <c r="J292" s="34">
        <v>43157</v>
      </c>
      <c r="K292" s="34">
        <v>162827</v>
      </c>
      <c r="L292" s="36">
        <v>60.48526863084922</v>
      </c>
      <c r="M292" s="37">
        <v>61.449561530867072</v>
      </c>
      <c r="N292" s="37">
        <v>58.859212033053751</v>
      </c>
      <c r="O292" s="37">
        <v>56.203867606292377</v>
      </c>
      <c r="P292" s="37">
        <v>52.643171806167402</v>
      </c>
      <c r="Q292" s="37">
        <v>48.993791852678569</v>
      </c>
      <c r="R292" s="37">
        <v>48.910321067126034</v>
      </c>
      <c r="S292" s="37">
        <v>53.580195726141355</v>
      </c>
    </row>
    <row r="293" spans="1:19">
      <c r="A293" s="95"/>
      <c r="B293" s="96"/>
      <c r="C293" s="45" t="s">
        <v>16</v>
      </c>
      <c r="D293" s="34">
        <v>1828</v>
      </c>
      <c r="E293" s="34">
        <v>2433</v>
      </c>
      <c r="F293" s="34">
        <v>2384</v>
      </c>
      <c r="G293" s="34">
        <v>2446</v>
      </c>
      <c r="H293" s="34">
        <v>3437</v>
      </c>
      <c r="I293" s="34">
        <v>7950</v>
      </c>
      <c r="J293" s="34">
        <v>14457</v>
      </c>
      <c r="K293" s="34">
        <v>34935</v>
      </c>
      <c r="L293" s="36">
        <v>6.7406615288174345</v>
      </c>
      <c r="M293" s="37">
        <v>7.0648702015215754</v>
      </c>
      <c r="N293" s="37">
        <v>7.3782922224629388</v>
      </c>
      <c r="O293" s="37">
        <v>8.169399819645303</v>
      </c>
      <c r="P293" s="37">
        <v>9.9611639230234186</v>
      </c>
      <c r="Q293" s="37">
        <v>13.863699776785715</v>
      </c>
      <c r="R293" s="37">
        <v>16.384283237190747</v>
      </c>
      <c r="S293" s="37">
        <v>11.495784714406996</v>
      </c>
    </row>
    <row r="294" spans="1:19">
      <c r="A294" s="95"/>
      <c r="B294" s="96"/>
      <c r="C294" s="65" t="s">
        <v>9</v>
      </c>
      <c r="D294" s="40">
        <v>27119</v>
      </c>
      <c r="E294" s="40">
        <v>34438</v>
      </c>
      <c r="F294" s="40">
        <v>32311</v>
      </c>
      <c r="G294" s="40">
        <v>29941</v>
      </c>
      <c r="H294" s="40">
        <v>34504</v>
      </c>
      <c r="I294" s="40">
        <v>57344</v>
      </c>
      <c r="J294" s="40">
        <v>88237</v>
      </c>
      <c r="K294" s="40">
        <v>303894</v>
      </c>
      <c r="L294" s="42">
        <v>100</v>
      </c>
      <c r="M294" s="43">
        <v>100</v>
      </c>
      <c r="N294" s="43">
        <v>100</v>
      </c>
      <c r="O294" s="43">
        <v>100</v>
      </c>
      <c r="P294" s="43">
        <v>100</v>
      </c>
      <c r="Q294" s="43">
        <v>100</v>
      </c>
      <c r="R294" s="43">
        <v>100</v>
      </c>
      <c r="S294" s="43">
        <v>100</v>
      </c>
    </row>
  </sheetData>
  <mergeCells count="78">
    <mergeCell ref="B279:B282"/>
    <mergeCell ref="B283:B286"/>
    <mergeCell ref="B287:B290"/>
    <mergeCell ref="B291:B294"/>
    <mergeCell ref="B255:B258"/>
    <mergeCell ref="B259:B262"/>
    <mergeCell ref="B263:B266"/>
    <mergeCell ref="B267:B270"/>
    <mergeCell ref="B271:B274"/>
    <mergeCell ref="B275:B278"/>
    <mergeCell ref="B251:B254"/>
    <mergeCell ref="B207:B210"/>
    <mergeCell ref="B211:B214"/>
    <mergeCell ref="B215:B218"/>
    <mergeCell ref="B219:B222"/>
    <mergeCell ref="B223:B226"/>
    <mergeCell ref="B227:B230"/>
    <mergeCell ref="B231:B234"/>
    <mergeCell ref="B235:B238"/>
    <mergeCell ref="B239:B242"/>
    <mergeCell ref="B243:B246"/>
    <mergeCell ref="B247:B250"/>
    <mergeCell ref="B147:B150"/>
    <mergeCell ref="B151:B154"/>
    <mergeCell ref="B203:B206"/>
    <mergeCell ref="B159:B162"/>
    <mergeCell ref="B163:B166"/>
    <mergeCell ref="B167:B170"/>
    <mergeCell ref="B171:B174"/>
    <mergeCell ref="B175:B178"/>
    <mergeCell ref="B179:B182"/>
    <mergeCell ref="B183:B186"/>
    <mergeCell ref="B187:B190"/>
    <mergeCell ref="B191:B194"/>
    <mergeCell ref="B195:B198"/>
    <mergeCell ref="B199:B202"/>
    <mergeCell ref="B127:B130"/>
    <mergeCell ref="B131:B134"/>
    <mergeCell ref="B135:B138"/>
    <mergeCell ref="B139:B142"/>
    <mergeCell ref="B143:B146"/>
    <mergeCell ref="B67:B70"/>
    <mergeCell ref="A75:A294"/>
    <mergeCell ref="B75:B78"/>
    <mergeCell ref="B79:B82"/>
    <mergeCell ref="B83:B86"/>
    <mergeCell ref="B87:B90"/>
    <mergeCell ref="B91:B94"/>
    <mergeCell ref="B95:B98"/>
    <mergeCell ref="B99:B102"/>
    <mergeCell ref="B103:B106"/>
    <mergeCell ref="B107:B110"/>
    <mergeCell ref="B155:B158"/>
    <mergeCell ref="B111:B114"/>
    <mergeCell ref="B115:B118"/>
    <mergeCell ref="B119:B122"/>
    <mergeCell ref="B123:B126"/>
    <mergeCell ref="B47:B50"/>
    <mergeCell ref="B51:B54"/>
    <mergeCell ref="B55:B58"/>
    <mergeCell ref="B59:B62"/>
    <mergeCell ref="B63:B66"/>
    <mergeCell ref="D3:K3"/>
    <mergeCell ref="L3:S3"/>
    <mergeCell ref="D4:K4"/>
    <mergeCell ref="L4:S4"/>
    <mergeCell ref="A7:A74"/>
    <mergeCell ref="B7:B10"/>
    <mergeCell ref="B11:B14"/>
    <mergeCell ref="B15:B18"/>
    <mergeCell ref="B19:B22"/>
    <mergeCell ref="B23:B26"/>
    <mergeCell ref="B71:B74"/>
    <mergeCell ref="B27:B30"/>
    <mergeCell ref="B31:B34"/>
    <mergeCell ref="B35:B38"/>
    <mergeCell ref="B39:B42"/>
    <mergeCell ref="B43:B46"/>
  </mergeCells>
  <phoneticPr fontId="2"/>
  <conditionalFormatting sqref="D75:K294">
    <cfRule type="cellIs" dxfId="7" priority="8" operator="lessThan">
      <formula>10</formula>
    </cfRule>
  </conditionalFormatting>
  <conditionalFormatting sqref="D135:K142">
    <cfRule type="cellIs" dxfId="6" priority="7" operator="lessThan">
      <formula>20</formula>
    </cfRule>
  </conditionalFormatting>
  <conditionalFormatting sqref="D147:K174">
    <cfRule type="cellIs" dxfId="5" priority="6" operator="lessThan">
      <formula>20</formula>
    </cfRule>
  </conditionalFormatting>
  <conditionalFormatting sqref="D179:K186">
    <cfRule type="cellIs" dxfId="4" priority="5" operator="lessThan">
      <formula>20</formula>
    </cfRule>
  </conditionalFormatting>
  <conditionalFormatting sqref="D227:K238">
    <cfRule type="cellIs" dxfId="3" priority="4" operator="lessThan">
      <formula>20</formula>
    </cfRule>
  </conditionalFormatting>
  <conditionalFormatting sqref="D263:K274">
    <cfRule type="cellIs" dxfId="2" priority="3" operator="lessThan">
      <formula>20</formula>
    </cfRule>
  </conditionalFormatting>
  <conditionalFormatting sqref="D287:K290">
    <cfRule type="cellIs" dxfId="1" priority="2" operator="lessThan">
      <formula>20</formula>
    </cfRule>
  </conditionalFormatting>
  <conditionalFormatting sqref="D7:K74">
    <cfRule type="cellIs" dxfId="0" priority="1" operator="lessThan">
      <formula>10</formula>
    </cfRule>
  </conditionalFormatting>
  <pageMargins left="0.74803149606299213" right="0.43307086614173229" top="0.82677165354330717" bottom="0.74803149606299213" header="0.51181102362204722" footer="0.51181102362204722"/>
  <pageSetup paperSize="8" scale="85" orientation="portrait" r:id="rId1"/>
  <headerFooter alignWithMargins="0"/>
  <rowBreaks count="3" manualBreakCount="3">
    <brk id="74" max="16383" man="1"/>
    <brk id="150" max="16383" man="1"/>
    <brk id="2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総数(合算)</vt:lpstr>
      <vt:lpstr>男(合算)</vt:lpstr>
      <vt:lpstr>女(合算)</vt:lpstr>
      <vt:lpstr>'女(合算)'!Print_Titles</vt:lpstr>
      <vt:lpstr>'総数(合算)'!Print_Titles</vt:lpstr>
      <vt:lpstr>'男(合算)'!Print_Titles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塩川 功</cp:lastModifiedBy>
  <cp:lastPrinted>2023-02-02T05:48:35Z</cp:lastPrinted>
  <dcterms:created xsi:type="dcterms:W3CDTF">2022-06-06T05:00:26Z</dcterms:created>
  <dcterms:modified xsi:type="dcterms:W3CDTF">2023-03-23T07:10:05Z</dcterms:modified>
</cp:coreProperties>
</file>