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636E13FF-343E-452E-A735-A0552DED6C3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<sst xmlns="http://schemas.openxmlformats.org/spreadsheetml/2006/main" count="369" uniqueCount="37">
  <si>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</si>
  <si>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</si>
  <si>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</si>
  <si>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</si>
  <si>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</si>
  <si>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</si>
  <si>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</si>
  <si>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</si>
  <si>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</si>
  <si>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</si>
  <si>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</si>
  <si>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</si>
  <si>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</si>
  <si>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</si>
  <si>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</si>
  <si>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</si>
  <si>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</si>
  <si>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</si>
  <si>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</si>
  <si>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</si>
  <si>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</si>
  <si>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</si>
  <si>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</si>
  <si>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</si>
  <si>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</si>
  <si>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</si>
  <si>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</si>
  <si>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</si>
  <si>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</si>
  <si>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</si>
  <si>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</si>
  <si>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</si>
  <si>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</si>
  <si>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</si>
  <si>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附表43　朝食を抜くことが週に3回以上ある(総数)　(市町村国保)</t>
    <rPh sb="22" eb="24">
      <t>ソウスウ</t>
    </rPh>
    <phoneticPr fontId="2"/>
  </si>
  <si>
    <t>附表43　朝食を抜くことが週に3回以上ある(男)　(市町村国保)</t>
    <rPh sb="22" eb="23">
      <t>オトコ</t>
    </rPh>
    <phoneticPr fontId="2"/>
  </si>
  <si>
    <t>附表43　朝食を抜くことが週に3回以上ある(女)　(市町村国保)</t>
    <rPh sb="22" eb="23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</si>
</sst>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76" fontId="3" fillId="0" borderId="16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176" fontId="3" fillId="0" borderId="26" xfId="0" applyNumberFormat="1" applyFont="1" applyBorder="1" applyAlignment="1">
      <alignment horizontal="right" vertical="top"/>
    </xf>
    <xf numFmtId="176" fontId="3" fillId="0" borderId="43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0" fontId="3" fillId="2" borderId="46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1" fillId="0" borderId="0" xfId="0" applyFont="1"/>
    <xf numFmtId="0" fontId="0" fillId="0" borderId="49" xfId="0" applyBorder="1"/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6" fontId="3" fillId="0" borderId="51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7" fontId="3" fillId="0" borderId="50" xfId="0" applyNumberFormat="1" applyFont="1" applyBorder="1" applyAlignment="1">
      <alignment horizontal="right" vertical="top"/>
    </xf>
    <xf numFmtId="177" fontId="3" fillId="0" borderId="51" xfId="0" applyNumberFormat="1" applyFont="1" applyBorder="1" applyAlignment="1">
      <alignment horizontal="right" vertical="top"/>
    </xf>
    <xf numFmtId="177" fontId="3" fillId="0" borderId="52" xfId="0" applyNumberFormat="1" applyFont="1" applyBorder="1" applyAlignment="1">
      <alignment horizontal="right" vertical="top"/>
    </xf>
    <xf numFmtId="0" fontId="3" fillId="2" borderId="30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91"/>
  <sheetViews>
    <sheetView topLeftCell="A42" workbookViewId="0">
      <selection activeCell="L42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1" t="s">
        <v>34</v>
      </c>
    </row>
    <row r="2" spans="1:19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>
      <c r="A3" s="1"/>
      <c r="B3" s="2"/>
      <c r="C3" s="2"/>
      <c r="D3" s="62" t="s">
        <v>0</v>
      </c>
      <c r="E3" s="63"/>
      <c r="F3" s="63"/>
      <c r="G3" s="63"/>
      <c r="H3" s="63"/>
      <c r="I3" s="63"/>
      <c r="J3" s="63"/>
      <c r="K3" s="64"/>
      <c r="L3" s="62" t="s">
        <v>0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1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13</v>
      </c>
      <c r="C7" s="16" t="s">
        <v>14</v>
      </c>
      <c r="D7" s="36">
        <v>300</v>
      </c>
      <c r="E7" s="23">
        <v>411</v>
      </c>
      <c r="F7" s="23">
        <v>458</v>
      </c>
      <c r="G7" s="23">
        <v>360</v>
      </c>
      <c r="H7" s="23">
        <v>425</v>
      </c>
      <c r="I7" s="23">
        <v>703</v>
      </c>
      <c r="J7" s="23">
        <v>1096</v>
      </c>
      <c r="K7" s="37">
        <v>3753</v>
      </c>
      <c r="L7" s="43">
        <v>28.598665395614869</v>
      </c>
      <c r="M7" s="44">
        <v>26.413881748071976</v>
      </c>
      <c r="N7" s="44">
        <v>23.260538344337228</v>
      </c>
      <c r="O7" s="44">
        <v>18.191005558362811</v>
      </c>
      <c r="P7" s="44">
        <v>11.93149915777653</v>
      </c>
      <c r="Q7" s="44">
        <v>7.5203252032520336</v>
      </c>
      <c r="R7" s="44">
        <v>5.4986955649207303</v>
      </c>
      <c r="S7" s="45">
        <v>9.5265896687396872</v>
      </c>
    </row>
    <row r="8" spans="1:19">
      <c r="A8" s="71"/>
      <c r="B8" s="59"/>
      <c r="C8" s="17" t="s">
        <v>15</v>
      </c>
      <c r="D8" s="32">
        <v>736</v>
      </c>
      <c r="E8" s="18">
        <v>1124</v>
      </c>
      <c r="F8" s="18">
        <v>1482</v>
      </c>
      <c r="G8" s="18">
        <v>1588</v>
      </c>
      <c r="H8" s="18">
        <v>3103</v>
      </c>
      <c r="I8" s="18">
        <v>8562</v>
      </c>
      <c r="J8" s="18">
        <v>18738</v>
      </c>
      <c r="K8" s="33">
        <v>35333</v>
      </c>
      <c r="L8" s="46">
        <v>70.162059103908476</v>
      </c>
      <c r="M8" s="47">
        <v>72.236503856041139</v>
      </c>
      <c r="N8" s="47">
        <v>75.26663280853225</v>
      </c>
      <c r="O8" s="47">
        <v>80.242546740778181</v>
      </c>
      <c r="P8" s="47">
        <v>87.113980909601352</v>
      </c>
      <c r="Q8" s="47">
        <v>91.591784338896019</v>
      </c>
      <c r="R8" s="47">
        <v>94.009632751354616</v>
      </c>
      <c r="S8" s="48">
        <v>89.689046833354496</v>
      </c>
    </row>
    <row r="9" spans="1:19">
      <c r="A9" s="71"/>
      <c r="B9" s="59"/>
      <c r="C9" s="17" t="s">
        <v>16</v>
      </c>
      <c r="D9" s="32">
        <v>13</v>
      </c>
      <c r="E9" s="18">
        <v>21</v>
      </c>
      <c r="F9" s="18">
        <v>29</v>
      </c>
      <c r="G9" s="18">
        <v>31</v>
      </c>
      <c r="H9" s="18">
        <v>34</v>
      </c>
      <c r="I9" s="18">
        <v>83</v>
      </c>
      <c r="J9" s="18">
        <v>98</v>
      </c>
      <c r="K9" s="33">
        <v>309</v>
      </c>
      <c r="L9" s="46">
        <v>1.2392755004766445</v>
      </c>
      <c r="M9" s="47">
        <v>1.3496143958868894</v>
      </c>
      <c r="N9" s="47">
        <v>1.4728288471305231</v>
      </c>
      <c r="O9" s="47">
        <v>1.5664477008590199</v>
      </c>
      <c r="P9" s="47">
        <v>0.95451993262212242</v>
      </c>
      <c r="Q9" s="47">
        <v>0.88789045785194698</v>
      </c>
      <c r="R9" s="47">
        <v>0.49167168372466391</v>
      </c>
      <c r="S9" s="48">
        <v>0.78436349790582571</v>
      </c>
    </row>
    <row r="10" spans="1:19">
      <c r="A10" s="71"/>
      <c r="B10" s="59"/>
      <c r="C10" s="19" t="s">
        <v>9</v>
      </c>
      <c r="D10" s="34">
        <v>1049</v>
      </c>
      <c r="E10" s="20">
        <v>1556</v>
      </c>
      <c r="F10" s="20">
        <v>1969</v>
      </c>
      <c r="G10" s="20">
        <v>1979</v>
      </c>
      <c r="H10" s="20">
        <v>3562</v>
      </c>
      <c r="I10" s="20">
        <v>9348</v>
      </c>
      <c r="J10" s="20">
        <v>19932</v>
      </c>
      <c r="K10" s="35">
        <v>39395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17</v>
      </c>
      <c r="C11" s="21" t="s">
        <v>14</v>
      </c>
      <c r="D11" s="32">
        <v>94</v>
      </c>
      <c r="E11" s="18">
        <v>122</v>
      </c>
      <c r="F11" s="18">
        <v>121</v>
      </c>
      <c r="G11" s="18">
        <v>106</v>
      </c>
      <c r="H11" s="18">
        <v>92</v>
      </c>
      <c r="I11" s="18">
        <v>148</v>
      </c>
      <c r="J11" s="18">
        <v>196</v>
      </c>
      <c r="K11" s="33">
        <v>879</v>
      </c>
      <c r="L11" s="46">
        <v>8.4380610412926398</v>
      </c>
      <c r="M11" s="47">
        <v>7.9634464751958216</v>
      </c>
      <c r="N11" s="47">
        <v>6.9261591299370346</v>
      </c>
      <c r="O11" s="47">
        <v>5.4752066115702478</v>
      </c>
      <c r="P11" s="47">
        <v>3.1281876912614757</v>
      </c>
      <c r="Q11" s="47">
        <v>2.0310141347605324</v>
      </c>
      <c r="R11" s="47">
        <v>1.2368271597147726</v>
      </c>
      <c r="S11" s="48">
        <v>2.712628070608567</v>
      </c>
    </row>
    <row r="12" spans="1:19">
      <c r="A12" s="59"/>
      <c r="B12" s="59"/>
      <c r="C12" s="21" t="s">
        <v>15</v>
      </c>
      <c r="D12" s="32">
        <v>289</v>
      </c>
      <c r="E12" s="18">
        <v>306</v>
      </c>
      <c r="F12" s="18">
        <v>399</v>
      </c>
      <c r="G12" s="18">
        <v>450</v>
      </c>
      <c r="H12" s="18">
        <v>752</v>
      </c>
      <c r="I12" s="18">
        <v>1872</v>
      </c>
      <c r="J12" s="18">
        <v>3527</v>
      </c>
      <c r="K12" s="33">
        <v>7595</v>
      </c>
      <c r="L12" s="46">
        <v>25.942549371633749</v>
      </c>
      <c r="M12" s="47">
        <v>19.973890339425587</v>
      </c>
      <c r="N12" s="47">
        <v>22.839152833428734</v>
      </c>
      <c r="O12" s="47">
        <v>23.243801652892561</v>
      </c>
      <c r="P12" s="47">
        <v>25.569534172050325</v>
      </c>
      <c r="Q12" s="47">
        <v>25.689584191025112</v>
      </c>
      <c r="R12" s="47">
        <v>22.256578532214299</v>
      </c>
      <c r="S12" s="48">
        <v>23.438464387112703</v>
      </c>
    </row>
    <row r="13" spans="1:19">
      <c r="A13" s="59"/>
      <c r="B13" s="59"/>
      <c r="C13" s="21" t="s">
        <v>16</v>
      </c>
      <c r="D13" s="32">
        <v>731</v>
      </c>
      <c r="E13" s="18">
        <v>1104</v>
      </c>
      <c r="F13" s="18">
        <v>1227</v>
      </c>
      <c r="G13" s="18">
        <v>1380</v>
      </c>
      <c r="H13" s="18">
        <v>2097</v>
      </c>
      <c r="I13" s="18">
        <v>5267</v>
      </c>
      <c r="J13" s="18">
        <v>12124</v>
      </c>
      <c r="K13" s="33">
        <v>23930</v>
      </c>
      <c r="L13" s="46">
        <v>65.619389587073613</v>
      </c>
      <c r="M13" s="47">
        <v>72.062663185378597</v>
      </c>
      <c r="N13" s="47">
        <v>70.234688036634225</v>
      </c>
      <c r="O13" s="47">
        <v>71.280991735537185</v>
      </c>
      <c r="P13" s="47">
        <v>71.302278136688201</v>
      </c>
      <c r="Q13" s="47">
        <v>72.279401674214355</v>
      </c>
      <c r="R13" s="47">
        <v>76.50659430807093</v>
      </c>
      <c r="S13" s="48">
        <v>73.848907542278724</v>
      </c>
    </row>
    <row r="14" spans="1:19">
      <c r="A14" s="59"/>
      <c r="B14" s="60"/>
      <c r="C14" s="21" t="s">
        <v>9</v>
      </c>
      <c r="D14" s="32">
        <v>1114</v>
      </c>
      <c r="E14" s="18">
        <v>1532</v>
      </c>
      <c r="F14" s="18">
        <v>1747</v>
      </c>
      <c r="G14" s="18">
        <v>1936</v>
      </c>
      <c r="H14" s="18">
        <v>2941</v>
      </c>
      <c r="I14" s="18">
        <v>7287</v>
      </c>
      <c r="J14" s="18">
        <v>15847</v>
      </c>
      <c r="K14" s="33">
        <v>32404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18</v>
      </c>
      <c r="C15" s="22" t="s">
        <v>14</v>
      </c>
      <c r="D15" s="36">
        <v>258</v>
      </c>
      <c r="E15" s="23">
        <v>285</v>
      </c>
      <c r="F15" s="23">
        <v>344</v>
      </c>
      <c r="G15" s="23">
        <v>297</v>
      </c>
      <c r="H15" s="23">
        <v>318</v>
      </c>
      <c r="I15" s="23">
        <v>485</v>
      </c>
      <c r="J15" s="23">
        <v>662</v>
      </c>
      <c r="K15" s="37">
        <v>2649</v>
      </c>
      <c r="L15" s="43">
        <v>23.097582811101162</v>
      </c>
      <c r="M15" s="44">
        <v>20.833333333333336</v>
      </c>
      <c r="N15" s="44">
        <v>19.228619340413637</v>
      </c>
      <c r="O15" s="44">
        <v>15.664556962025317</v>
      </c>
      <c r="P15" s="44">
        <v>10.864366245302358</v>
      </c>
      <c r="Q15" s="44">
        <v>7.3284980356603207</v>
      </c>
      <c r="R15" s="44">
        <v>4.8884950524294783</v>
      </c>
      <c r="S15" s="45">
        <v>9.0542434289229927</v>
      </c>
    </row>
    <row r="16" spans="1:19">
      <c r="A16" s="71"/>
      <c r="B16" s="59"/>
      <c r="C16" s="17" t="s">
        <v>15</v>
      </c>
      <c r="D16" s="32">
        <v>573</v>
      </c>
      <c r="E16" s="18">
        <v>735</v>
      </c>
      <c r="F16" s="18">
        <v>1011</v>
      </c>
      <c r="G16" s="18">
        <v>1162</v>
      </c>
      <c r="H16" s="18">
        <v>1932</v>
      </c>
      <c r="I16" s="18">
        <v>4513</v>
      </c>
      <c r="J16" s="18">
        <v>9565</v>
      </c>
      <c r="K16" s="33">
        <v>19491</v>
      </c>
      <c r="L16" s="46">
        <v>51.298119964189794</v>
      </c>
      <c r="M16" s="47">
        <v>53.728070175438589</v>
      </c>
      <c r="N16" s="47">
        <v>56.512017887087765</v>
      </c>
      <c r="O16" s="47">
        <v>61.286919831223628</v>
      </c>
      <c r="P16" s="47">
        <v>66.006149641270923</v>
      </c>
      <c r="Q16" s="47">
        <v>68.192807494711388</v>
      </c>
      <c r="R16" s="47">
        <v>70.632107517353418</v>
      </c>
      <c r="S16" s="48">
        <v>66.619954198995117</v>
      </c>
    </row>
    <row r="17" spans="1:19">
      <c r="A17" s="71"/>
      <c r="B17" s="59"/>
      <c r="C17" s="17" t="s">
        <v>16</v>
      </c>
      <c r="D17" s="32">
        <v>286</v>
      </c>
      <c r="E17" s="18">
        <v>348</v>
      </c>
      <c r="F17" s="18">
        <v>434</v>
      </c>
      <c r="G17" s="18">
        <v>437</v>
      </c>
      <c r="H17" s="18">
        <v>677</v>
      </c>
      <c r="I17" s="18">
        <v>1620</v>
      </c>
      <c r="J17" s="18">
        <v>3315</v>
      </c>
      <c r="K17" s="33">
        <v>7117</v>
      </c>
      <c r="L17" s="46">
        <v>25.604297224709043</v>
      </c>
      <c r="M17" s="47">
        <v>25.438596491228072</v>
      </c>
      <c r="N17" s="47">
        <v>24.259362772498601</v>
      </c>
      <c r="O17" s="47">
        <v>23.048523206751053</v>
      </c>
      <c r="P17" s="47">
        <v>23.129484113426717</v>
      </c>
      <c r="Q17" s="47">
        <v>24.478694469628287</v>
      </c>
      <c r="R17" s="47">
        <v>24.479397430217105</v>
      </c>
      <c r="S17" s="48">
        <v>24.325802372081895</v>
      </c>
    </row>
    <row r="18" spans="1:19">
      <c r="A18" s="71"/>
      <c r="B18" s="59"/>
      <c r="C18" s="19" t="s">
        <v>9</v>
      </c>
      <c r="D18" s="34">
        <v>1117</v>
      </c>
      <c r="E18" s="20">
        <v>1368</v>
      </c>
      <c r="F18" s="20">
        <v>1789</v>
      </c>
      <c r="G18" s="20">
        <v>1896</v>
      </c>
      <c r="H18" s="20">
        <v>2927</v>
      </c>
      <c r="I18" s="20">
        <v>6618</v>
      </c>
      <c r="J18" s="20">
        <v>13542</v>
      </c>
      <c r="K18" s="35">
        <v>29257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19</v>
      </c>
      <c r="C19" s="21" t="s">
        <v>14</v>
      </c>
      <c r="D19" s="32">
        <v>245</v>
      </c>
      <c r="E19" s="18">
        <v>319</v>
      </c>
      <c r="F19" s="18">
        <v>347</v>
      </c>
      <c r="G19" s="18">
        <v>345</v>
      </c>
      <c r="H19" s="18">
        <v>372</v>
      </c>
      <c r="I19" s="18">
        <v>524</v>
      </c>
      <c r="J19" s="18">
        <v>798</v>
      </c>
      <c r="K19" s="33">
        <v>2950</v>
      </c>
      <c r="L19" s="46">
        <v>20</v>
      </c>
      <c r="M19" s="47">
        <v>18.418013856812934</v>
      </c>
      <c r="N19" s="47">
        <v>16.539561487130598</v>
      </c>
      <c r="O19" s="47">
        <v>15.450067174205106</v>
      </c>
      <c r="P19" s="47">
        <v>9.9041533546325873</v>
      </c>
      <c r="Q19" s="47">
        <v>5.422746559039636</v>
      </c>
      <c r="R19" s="47">
        <v>4.1775730290021986</v>
      </c>
      <c r="S19" s="48">
        <v>7.4103845864000606</v>
      </c>
    </row>
    <row r="20" spans="1:19">
      <c r="A20" s="59"/>
      <c r="B20" s="59"/>
      <c r="C20" s="21" t="s">
        <v>15</v>
      </c>
      <c r="D20" s="32">
        <v>638</v>
      </c>
      <c r="E20" s="18">
        <v>929</v>
      </c>
      <c r="F20" s="18">
        <v>1242</v>
      </c>
      <c r="G20" s="18">
        <v>1394</v>
      </c>
      <c r="H20" s="18">
        <v>2408</v>
      </c>
      <c r="I20" s="18">
        <v>6500</v>
      </c>
      <c r="J20" s="18">
        <v>13153</v>
      </c>
      <c r="K20" s="33">
        <v>26264</v>
      </c>
      <c r="L20" s="46">
        <v>52.081632653061227</v>
      </c>
      <c r="M20" s="47">
        <v>53.637413394919164</v>
      </c>
      <c r="N20" s="47">
        <v>59.199237368922788</v>
      </c>
      <c r="O20" s="47">
        <v>62.427227944469323</v>
      </c>
      <c r="P20" s="47">
        <v>64.11075612353568</v>
      </c>
      <c r="Q20" s="47">
        <v>67.266894339232124</v>
      </c>
      <c r="R20" s="47">
        <v>68.856664223641502</v>
      </c>
      <c r="S20" s="48">
        <v>65.975030771935991</v>
      </c>
    </row>
    <row r="21" spans="1:19">
      <c r="A21" s="59"/>
      <c r="B21" s="59"/>
      <c r="C21" s="21" t="s">
        <v>16</v>
      </c>
      <c r="D21" s="32">
        <v>342</v>
      </c>
      <c r="E21" s="18">
        <v>484</v>
      </c>
      <c r="F21" s="18">
        <v>509</v>
      </c>
      <c r="G21" s="18">
        <v>494</v>
      </c>
      <c r="H21" s="18">
        <v>976</v>
      </c>
      <c r="I21" s="18">
        <v>2639</v>
      </c>
      <c r="J21" s="18">
        <v>5151</v>
      </c>
      <c r="K21" s="33">
        <v>10595</v>
      </c>
      <c r="L21" s="46">
        <v>27.918367346938776</v>
      </c>
      <c r="M21" s="47">
        <v>27.944572748267898</v>
      </c>
      <c r="N21" s="47">
        <v>24.261201143946614</v>
      </c>
      <c r="O21" s="47">
        <v>22.122704881325571</v>
      </c>
      <c r="P21" s="47">
        <v>25.98509052183174</v>
      </c>
      <c r="Q21" s="47">
        <v>27.310359101728242</v>
      </c>
      <c r="R21" s="47">
        <v>26.965762747356298</v>
      </c>
      <c r="S21" s="48">
        <v>26.614584641663946</v>
      </c>
    </row>
    <row r="22" spans="1:19">
      <c r="A22" s="59"/>
      <c r="B22" s="60"/>
      <c r="C22" s="21" t="s">
        <v>9</v>
      </c>
      <c r="D22" s="32">
        <v>1225</v>
      </c>
      <c r="E22" s="18">
        <v>1732</v>
      </c>
      <c r="F22" s="18">
        <v>2098</v>
      </c>
      <c r="G22" s="18">
        <v>2233</v>
      </c>
      <c r="H22" s="18">
        <v>3756</v>
      </c>
      <c r="I22" s="18">
        <v>9663</v>
      </c>
      <c r="J22" s="18">
        <v>19102</v>
      </c>
      <c r="K22" s="33">
        <v>39809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20</v>
      </c>
      <c r="C23" s="22" t="s">
        <v>14</v>
      </c>
      <c r="D23" s="36">
        <v>73</v>
      </c>
      <c r="E23" s="23">
        <v>80</v>
      </c>
      <c r="F23" s="23">
        <v>97</v>
      </c>
      <c r="G23" s="23">
        <v>74</v>
      </c>
      <c r="H23" s="23">
        <v>84</v>
      </c>
      <c r="I23" s="23">
        <v>143</v>
      </c>
      <c r="J23" s="23">
        <v>183</v>
      </c>
      <c r="K23" s="37">
        <v>734</v>
      </c>
      <c r="L23" s="43">
        <v>27.340823970037455</v>
      </c>
      <c r="M23" s="44">
        <v>25</v>
      </c>
      <c r="N23" s="44">
        <v>26.869806094182824</v>
      </c>
      <c r="O23" s="44">
        <v>18.592964824120603</v>
      </c>
      <c r="P23" s="44">
        <v>12.389380530973451</v>
      </c>
      <c r="Q23" s="44">
        <v>6.4793837788853645</v>
      </c>
      <c r="R23" s="44">
        <v>4.1714155459311604</v>
      </c>
      <c r="S23" s="45">
        <v>8.5170573218844279</v>
      </c>
    </row>
    <row r="24" spans="1:19">
      <c r="A24" s="71"/>
      <c r="B24" s="59"/>
      <c r="C24" s="17" t="s">
        <v>15</v>
      </c>
      <c r="D24" s="32">
        <v>189</v>
      </c>
      <c r="E24" s="18">
        <v>232</v>
      </c>
      <c r="F24" s="18">
        <v>256</v>
      </c>
      <c r="G24" s="18">
        <v>321</v>
      </c>
      <c r="H24" s="18">
        <v>585</v>
      </c>
      <c r="I24" s="18">
        <v>2036</v>
      </c>
      <c r="J24" s="18">
        <v>4149</v>
      </c>
      <c r="K24" s="33">
        <v>7768</v>
      </c>
      <c r="L24" s="46">
        <v>70.786516853932582</v>
      </c>
      <c r="M24" s="47">
        <v>72.5</v>
      </c>
      <c r="N24" s="47">
        <v>70.91412742382272</v>
      </c>
      <c r="O24" s="47">
        <v>80.653266331658287</v>
      </c>
      <c r="P24" s="47">
        <v>86.283185840707972</v>
      </c>
      <c r="Q24" s="47">
        <v>92.251925690983242</v>
      </c>
      <c r="R24" s="47">
        <v>94.574880328242543</v>
      </c>
      <c r="S24" s="48">
        <v>90.136922719888602</v>
      </c>
    </row>
    <row r="25" spans="1:19">
      <c r="A25" s="71"/>
      <c r="B25" s="59"/>
      <c r="C25" s="17" t="s">
        <v>16</v>
      </c>
      <c r="D25" s="32"/>
      <c r="E25" s="18"/>
      <c r="F25" s="18"/>
      <c r="G25" s="18"/>
      <c r="H25" s="18"/>
      <c r="I25" s="18">
        <v>28</v>
      </c>
      <c r="J25" s="18">
        <v>55</v>
      </c>
      <c r="K25" s="33">
        <v>116</v>
      </c>
      <c r="L25" s="46"/>
      <c r="M25" s="47"/>
      <c r="N25" s="47"/>
      <c r="O25" s="47"/>
      <c r="P25" s="47"/>
      <c r="Q25" s="47">
        <v>1.2686905301314002</v>
      </c>
      <c r="R25" s="47">
        <v>1.2537041258263051</v>
      </c>
      <c r="S25" s="48">
        <v>1.3460199582269667</v>
      </c>
    </row>
    <row r="26" spans="1:19">
      <c r="A26" s="71"/>
      <c r="B26" s="59"/>
      <c r="C26" s="19" t="s">
        <v>9</v>
      </c>
      <c r="D26" s="34"/>
      <c r="E26" s="20"/>
      <c r="F26" s="20"/>
      <c r="G26" s="20"/>
      <c r="H26" s="20"/>
      <c r="I26" s="20">
        <v>2207</v>
      </c>
      <c r="J26" s="20">
        <v>4387</v>
      </c>
      <c r="K26" s="35">
        <v>8618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21</v>
      </c>
      <c r="C27" s="21" t="s">
        <v>14</v>
      </c>
      <c r="D27" s="32">
        <v>346</v>
      </c>
      <c r="E27" s="18">
        <v>363</v>
      </c>
      <c r="F27" s="18">
        <v>345</v>
      </c>
      <c r="G27" s="18">
        <v>277</v>
      </c>
      <c r="H27" s="18">
        <v>328</v>
      </c>
      <c r="I27" s="18">
        <v>630</v>
      </c>
      <c r="J27" s="18">
        <v>765</v>
      </c>
      <c r="K27" s="33">
        <v>3054</v>
      </c>
      <c r="L27" s="46">
        <v>26.738794435857805</v>
      </c>
      <c r="M27" s="47">
        <v>24.023825281270682</v>
      </c>
      <c r="N27" s="47">
        <v>20.934466019417474</v>
      </c>
      <c r="O27" s="47">
        <v>15.765509391007399</v>
      </c>
      <c r="P27" s="47">
        <v>9.2083099382369458</v>
      </c>
      <c r="Q27" s="47">
        <v>6.3006300630063006</v>
      </c>
      <c r="R27" s="47">
        <v>4.5570977542145705</v>
      </c>
      <c r="S27" s="48">
        <v>8.353848678811751</v>
      </c>
    </row>
    <row r="28" spans="1:19">
      <c r="A28" s="59"/>
      <c r="B28" s="59"/>
      <c r="C28" s="21" t="s">
        <v>15</v>
      </c>
      <c r="D28" s="32">
        <v>943</v>
      </c>
      <c r="E28" s="18">
        <v>1141</v>
      </c>
      <c r="F28" s="18">
        <v>1301</v>
      </c>
      <c r="G28" s="18">
        <v>1474</v>
      </c>
      <c r="H28" s="18">
        <v>3213</v>
      </c>
      <c r="I28" s="18">
        <v>9294</v>
      </c>
      <c r="J28" s="18">
        <v>15895</v>
      </c>
      <c r="K28" s="33">
        <v>33261</v>
      </c>
      <c r="L28" s="46">
        <v>72.874806800618245</v>
      </c>
      <c r="M28" s="47">
        <v>75.512905360688293</v>
      </c>
      <c r="N28" s="47">
        <v>78.944174757281544</v>
      </c>
      <c r="O28" s="47">
        <v>83.892999430848036</v>
      </c>
      <c r="P28" s="47">
        <v>90.202133632790577</v>
      </c>
      <c r="Q28" s="47">
        <v>92.94929492949295</v>
      </c>
      <c r="R28" s="47">
        <v>94.686364448680521</v>
      </c>
      <c r="S28" s="48">
        <v>90.981454127687513</v>
      </c>
    </row>
    <row r="29" spans="1:19">
      <c r="A29" s="59"/>
      <c r="B29" s="59"/>
      <c r="C29" s="21" t="s">
        <v>16</v>
      </c>
      <c r="D29" s="32"/>
      <c r="E29" s="18"/>
      <c r="F29" s="18"/>
      <c r="G29" s="18"/>
      <c r="H29" s="18">
        <v>21</v>
      </c>
      <c r="I29" s="18">
        <v>75</v>
      </c>
      <c r="J29" s="18">
        <v>127</v>
      </c>
      <c r="K29" s="33">
        <v>243</v>
      </c>
      <c r="L29" s="46"/>
      <c r="M29" s="47"/>
      <c r="N29" s="47"/>
      <c r="O29" s="47"/>
      <c r="P29" s="47">
        <v>0.58955642897248728</v>
      </c>
      <c r="Q29" s="47">
        <v>0.75007500750075007</v>
      </c>
      <c r="R29" s="47">
        <v>0.75653779710490254</v>
      </c>
      <c r="S29" s="48">
        <v>0.66469719350073853</v>
      </c>
    </row>
    <row r="30" spans="1:19">
      <c r="A30" s="59"/>
      <c r="B30" s="60"/>
      <c r="C30" s="21" t="s">
        <v>9</v>
      </c>
      <c r="D30" s="32"/>
      <c r="E30" s="18"/>
      <c r="F30" s="18"/>
      <c r="G30" s="18"/>
      <c r="H30" s="18">
        <v>3562</v>
      </c>
      <c r="I30" s="18">
        <v>9999</v>
      </c>
      <c r="J30" s="18">
        <v>16787</v>
      </c>
      <c r="K30" s="33">
        <v>36558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22</v>
      </c>
      <c r="C31" s="22" t="s">
        <v>14</v>
      </c>
      <c r="D31" s="36">
        <v>108</v>
      </c>
      <c r="E31" s="23">
        <v>110</v>
      </c>
      <c r="F31" s="23">
        <v>109</v>
      </c>
      <c r="G31" s="23">
        <v>103</v>
      </c>
      <c r="H31" s="23">
        <v>121</v>
      </c>
      <c r="I31" s="23">
        <v>191</v>
      </c>
      <c r="J31" s="23">
        <v>227</v>
      </c>
      <c r="K31" s="37">
        <v>969</v>
      </c>
      <c r="L31" s="43">
        <v>30.594900849858359</v>
      </c>
      <c r="M31" s="44">
        <v>24.229074889867842</v>
      </c>
      <c r="N31" s="44">
        <v>19.67509025270758</v>
      </c>
      <c r="O31" s="44">
        <v>17.281879194630871</v>
      </c>
      <c r="P31" s="44">
        <v>10.341880341880341</v>
      </c>
      <c r="Q31" s="44">
        <v>6.0558021559923914</v>
      </c>
      <c r="R31" s="44">
        <v>4.5951417004048585</v>
      </c>
      <c r="S31" s="45">
        <v>8.6355939755814983</v>
      </c>
    </row>
    <row r="32" spans="1:19">
      <c r="A32" s="71"/>
      <c r="B32" s="59"/>
      <c r="C32" s="17" t="s">
        <v>15</v>
      </c>
      <c r="D32" s="32">
        <v>241</v>
      </c>
      <c r="E32" s="18">
        <v>338</v>
      </c>
      <c r="F32" s="18">
        <v>438</v>
      </c>
      <c r="G32" s="18">
        <v>490</v>
      </c>
      <c r="H32" s="18">
        <v>1039</v>
      </c>
      <c r="I32" s="18">
        <v>2932</v>
      </c>
      <c r="J32" s="18">
        <v>4664</v>
      </c>
      <c r="K32" s="33">
        <v>10142</v>
      </c>
      <c r="L32" s="46">
        <v>68.271954674220964</v>
      </c>
      <c r="M32" s="47">
        <v>74.449339207048453</v>
      </c>
      <c r="N32" s="47">
        <v>79.061371841155236</v>
      </c>
      <c r="O32" s="47">
        <v>82.214765100671144</v>
      </c>
      <c r="P32" s="47">
        <v>88.803418803418793</v>
      </c>
      <c r="Q32" s="47">
        <v>92.961318960050733</v>
      </c>
      <c r="R32" s="47">
        <v>94.412955465587046</v>
      </c>
      <c r="S32" s="48">
        <v>90.384101238748769</v>
      </c>
    </row>
    <row r="33" spans="1:19">
      <c r="A33" s="71"/>
      <c r="B33" s="59"/>
      <c r="C33" s="17" t="s">
        <v>16</v>
      </c>
      <c r="D33" s="32"/>
      <c r="E33" s="18"/>
      <c r="F33" s="18"/>
      <c r="G33" s="18"/>
      <c r="H33" s="18">
        <v>10</v>
      </c>
      <c r="I33" s="18">
        <v>31</v>
      </c>
      <c r="J33" s="18">
        <v>49</v>
      </c>
      <c r="K33" s="33">
        <v>110</v>
      </c>
      <c r="L33" s="46"/>
      <c r="M33" s="47"/>
      <c r="N33" s="47"/>
      <c r="O33" s="47"/>
      <c r="P33" s="47">
        <v>0.85470085470085477</v>
      </c>
      <c r="Q33" s="47">
        <v>0.98287888395688017</v>
      </c>
      <c r="R33" s="47">
        <v>0.9919028340080972</v>
      </c>
      <c r="S33" s="48">
        <v>0.98030478566972645</v>
      </c>
    </row>
    <row r="34" spans="1:19">
      <c r="A34" s="71"/>
      <c r="B34" s="59"/>
      <c r="C34" s="19" t="s">
        <v>9</v>
      </c>
      <c r="D34" s="34"/>
      <c r="E34" s="20"/>
      <c r="F34" s="20"/>
      <c r="G34" s="20"/>
      <c r="H34" s="20">
        <v>1170</v>
      </c>
      <c r="I34" s="20">
        <v>3154</v>
      </c>
      <c r="J34" s="20">
        <v>4940</v>
      </c>
      <c r="K34" s="35">
        <v>11221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23</v>
      </c>
      <c r="C35" s="21" t="s">
        <v>14</v>
      </c>
      <c r="D35" s="32">
        <v>44</v>
      </c>
      <c r="E35" s="18">
        <v>77</v>
      </c>
      <c r="F35" s="18">
        <v>52</v>
      </c>
      <c r="G35" s="18">
        <v>66</v>
      </c>
      <c r="H35" s="18">
        <v>65</v>
      </c>
      <c r="I35" s="18">
        <v>79</v>
      </c>
      <c r="J35" s="18">
        <v>91</v>
      </c>
      <c r="K35" s="33">
        <v>474</v>
      </c>
      <c r="L35" s="46">
        <v>25.142857142857146</v>
      </c>
      <c r="M35" s="47">
        <v>29.72972972972973</v>
      </c>
      <c r="N35" s="47">
        <v>16.828478964401295</v>
      </c>
      <c r="O35" s="47">
        <v>20.689655172413794</v>
      </c>
      <c r="P35" s="47">
        <v>10.284810126582279</v>
      </c>
      <c r="Q35" s="47">
        <v>5.4146675805346129</v>
      </c>
      <c r="R35" s="47">
        <v>3.9156626506024099</v>
      </c>
      <c r="S35" s="48">
        <v>8.6543728318422488</v>
      </c>
    </row>
    <row r="36" spans="1:19">
      <c r="A36" s="59"/>
      <c r="B36" s="59"/>
      <c r="C36" s="21" t="s">
        <v>15</v>
      </c>
      <c r="D36" s="32">
        <v>131</v>
      </c>
      <c r="E36" s="18">
        <v>182</v>
      </c>
      <c r="F36" s="18">
        <v>257</v>
      </c>
      <c r="G36" s="18">
        <v>253</v>
      </c>
      <c r="H36" s="18">
        <v>566</v>
      </c>
      <c r="I36" s="18">
        <v>1380</v>
      </c>
      <c r="J36" s="18">
        <v>2233</v>
      </c>
      <c r="K36" s="33">
        <v>5002</v>
      </c>
      <c r="L36" s="46">
        <v>74.857142857142861</v>
      </c>
      <c r="M36" s="47">
        <v>70.270270270270274</v>
      </c>
      <c r="N36" s="47">
        <v>83.171521035598701</v>
      </c>
      <c r="O36" s="47">
        <v>79.310344827586206</v>
      </c>
      <c r="P36" s="47">
        <v>89.556962025316452</v>
      </c>
      <c r="Q36" s="47">
        <v>94.585332419465388</v>
      </c>
      <c r="R36" s="47">
        <v>96.084337349397586</v>
      </c>
      <c r="S36" s="48">
        <v>91.327368997626436</v>
      </c>
    </row>
    <row r="37" spans="1:19">
      <c r="A37" s="59"/>
      <c r="B37" s="59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24</v>
      </c>
      <c r="C39" s="22" t="s">
        <v>14</v>
      </c>
      <c r="D39" s="36">
        <v>118</v>
      </c>
      <c r="E39" s="23">
        <v>169</v>
      </c>
      <c r="F39" s="23">
        <v>145</v>
      </c>
      <c r="G39" s="23">
        <v>113</v>
      </c>
      <c r="H39" s="23">
        <v>173</v>
      </c>
      <c r="I39" s="23">
        <v>287</v>
      </c>
      <c r="J39" s="23">
        <v>345</v>
      </c>
      <c r="K39" s="37">
        <v>1350</v>
      </c>
      <c r="L39" s="43">
        <v>29.873417721518987</v>
      </c>
      <c r="M39" s="44">
        <v>27.887788778877887</v>
      </c>
      <c r="N39" s="44">
        <v>21.739130434782609</v>
      </c>
      <c r="O39" s="44">
        <v>16.91616766467066</v>
      </c>
      <c r="P39" s="44">
        <v>11.541027351567712</v>
      </c>
      <c r="Q39" s="44">
        <v>6.3271604938271606</v>
      </c>
      <c r="R39" s="44">
        <v>4.5074470864907239</v>
      </c>
      <c r="S39" s="45">
        <v>8.4243369734789386</v>
      </c>
    </row>
    <row r="40" spans="1:19">
      <c r="A40" s="71"/>
      <c r="B40" s="59"/>
      <c r="C40" s="17" t="s">
        <v>15</v>
      </c>
      <c r="D40" s="32">
        <v>276</v>
      </c>
      <c r="E40" s="18">
        <v>436</v>
      </c>
      <c r="F40" s="18">
        <v>520</v>
      </c>
      <c r="G40" s="18">
        <v>549</v>
      </c>
      <c r="H40" s="18">
        <v>1322</v>
      </c>
      <c r="I40" s="18">
        <v>4238</v>
      </c>
      <c r="J40" s="18">
        <v>7294</v>
      </c>
      <c r="K40" s="33">
        <v>14635</v>
      </c>
      <c r="L40" s="46">
        <v>69.873417721518976</v>
      </c>
      <c r="M40" s="47">
        <v>71.947194719471952</v>
      </c>
      <c r="N40" s="47">
        <v>77.96101949025487</v>
      </c>
      <c r="O40" s="47">
        <v>82.185628742514965</v>
      </c>
      <c r="P40" s="47">
        <v>88.192128085390266</v>
      </c>
      <c r="Q40" s="47">
        <v>93.430335097001759</v>
      </c>
      <c r="R40" s="47">
        <v>95.296576953227074</v>
      </c>
      <c r="S40" s="48">
        <v>91.326053042121686</v>
      </c>
    </row>
    <row r="41" spans="1:19">
      <c r="A41" s="71"/>
      <c r="B41" s="59"/>
      <c r="C41" s="17" t="s">
        <v>16</v>
      </c>
      <c r="D41" s="32"/>
      <c r="E41" s="18"/>
      <c r="F41" s="18"/>
      <c r="G41" s="18"/>
      <c r="H41" s="18"/>
      <c r="I41" s="18">
        <v>11</v>
      </c>
      <c r="J41" s="18">
        <v>15</v>
      </c>
      <c r="K41" s="33">
        <v>40</v>
      </c>
      <c r="L41" s="46"/>
      <c r="M41" s="47"/>
      <c r="N41" s="47"/>
      <c r="O41" s="47"/>
      <c r="P41" s="47"/>
      <c r="Q41" s="47">
        <v>0.24250440917107582</v>
      </c>
      <c r="R41" s="47">
        <v>0.19597596028220537</v>
      </c>
      <c r="S41" s="48">
        <v>0.24960998439937598</v>
      </c>
    </row>
    <row r="42" spans="1:19">
      <c r="A42" s="71"/>
      <c r="B42" s="59"/>
      <c r="C42" s="19" t="s">
        <v>9</v>
      </c>
      <c r="D42" s="34"/>
      <c r="E42" s="20"/>
      <c r="F42" s="20"/>
      <c r="G42" s="20"/>
      <c r="H42" s="20"/>
      <c r="I42" s="20">
        <v>4536</v>
      </c>
      <c r="J42" s="20">
        <v>7654</v>
      </c>
      <c r="K42" s="35">
        <v>16025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25</v>
      </c>
      <c r="C43" s="21" t="s">
        <v>14</v>
      </c>
      <c r="D43" s="32">
        <v>159</v>
      </c>
      <c r="E43" s="18">
        <v>248</v>
      </c>
      <c r="F43" s="18">
        <v>245</v>
      </c>
      <c r="G43" s="18">
        <v>213</v>
      </c>
      <c r="H43" s="18">
        <v>242</v>
      </c>
      <c r="I43" s="18">
        <v>428</v>
      </c>
      <c r="J43" s="18">
        <v>569</v>
      </c>
      <c r="K43" s="33">
        <v>2104</v>
      </c>
      <c r="L43" s="46">
        <v>27.413793103448274</v>
      </c>
      <c r="M43" s="47">
        <v>30.693069306930692</v>
      </c>
      <c r="N43" s="47">
        <v>25.520833333333332</v>
      </c>
      <c r="O43" s="47">
        <v>19.577205882352942</v>
      </c>
      <c r="P43" s="47">
        <v>11.606714628297363</v>
      </c>
      <c r="Q43" s="47">
        <v>7.2102425876010772</v>
      </c>
      <c r="R43" s="47">
        <v>5.32372754491018</v>
      </c>
      <c r="S43" s="48">
        <v>9.5010160307067064</v>
      </c>
    </row>
    <row r="44" spans="1:19">
      <c r="A44" s="59"/>
      <c r="B44" s="59"/>
      <c r="C44" s="21" t="s">
        <v>15</v>
      </c>
      <c r="D44" s="32">
        <v>418</v>
      </c>
      <c r="E44" s="18">
        <v>559</v>
      </c>
      <c r="F44" s="18">
        <v>710</v>
      </c>
      <c r="G44" s="18">
        <v>869</v>
      </c>
      <c r="H44" s="18">
        <v>1825</v>
      </c>
      <c r="I44" s="18">
        <v>5464</v>
      </c>
      <c r="J44" s="18">
        <v>10041</v>
      </c>
      <c r="K44" s="33">
        <v>19886</v>
      </c>
      <c r="L44" s="46">
        <v>72.068965517241381</v>
      </c>
      <c r="M44" s="47">
        <v>69.183168316831683</v>
      </c>
      <c r="N44" s="47">
        <v>73.958333333333343</v>
      </c>
      <c r="O44" s="47">
        <v>79.871323529411768</v>
      </c>
      <c r="P44" s="47">
        <v>87.529976019184659</v>
      </c>
      <c r="Q44" s="47">
        <v>92.04851752021564</v>
      </c>
      <c r="R44" s="47">
        <v>93.946482035928142</v>
      </c>
      <c r="S44" s="48">
        <v>89.799051704673744</v>
      </c>
    </row>
    <row r="45" spans="1:19">
      <c r="A45" s="59"/>
      <c r="B45" s="59"/>
      <c r="C45" s="21" t="s">
        <v>16</v>
      </c>
      <c r="D45" s="32"/>
      <c r="E45" s="18"/>
      <c r="F45" s="18"/>
      <c r="G45" s="18"/>
      <c r="H45" s="18">
        <v>18</v>
      </c>
      <c r="I45" s="18">
        <v>44</v>
      </c>
      <c r="J45" s="18">
        <v>78</v>
      </c>
      <c r="K45" s="33">
        <v>155</v>
      </c>
      <c r="L45" s="46"/>
      <c r="M45" s="47"/>
      <c r="N45" s="47"/>
      <c r="O45" s="47"/>
      <c r="P45" s="47">
        <v>0.86330935251798557</v>
      </c>
      <c r="Q45" s="47">
        <v>0.74123989218328845</v>
      </c>
      <c r="R45" s="47">
        <v>0.72979041916167664</v>
      </c>
      <c r="S45" s="48">
        <v>0.69993226461955294</v>
      </c>
    </row>
    <row r="46" spans="1:19">
      <c r="A46" s="59"/>
      <c r="B46" s="60"/>
      <c r="C46" s="21" t="s">
        <v>9</v>
      </c>
      <c r="D46" s="32"/>
      <c r="E46" s="18"/>
      <c r="F46" s="18"/>
      <c r="G46" s="18"/>
      <c r="H46" s="18">
        <v>2085</v>
      </c>
      <c r="I46" s="18">
        <v>5936</v>
      </c>
      <c r="J46" s="18">
        <v>10688</v>
      </c>
      <c r="K46" s="33">
        <v>22145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26</v>
      </c>
      <c r="C47" s="22" t="s">
        <v>14</v>
      </c>
      <c r="D47" s="36">
        <v>218</v>
      </c>
      <c r="E47" s="23">
        <v>273</v>
      </c>
      <c r="F47" s="23">
        <v>288</v>
      </c>
      <c r="G47" s="23">
        <v>235</v>
      </c>
      <c r="H47" s="23">
        <v>282</v>
      </c>
      <c r="I47" s="23">
        <v>374</v>
      </c>
      <c r="J47" s="23">
        <v>633</v>
      </c>
      <c r="K47" s="37">
        <v>2303</v>
      </c>
      <c r="L47" s="43">
        <v>27.806122448979593</v>
      </c>
      <c r="M47" s="44">
        <v>26.124401913875602</v>
      </c>
      <c r="N47" s="44">
        <v>25.6</v>
      </c>
      <c r="O47" s="44">
        <v>18.373729476153244</v>
      </c>
      <c r="P47" s="44">
        <v>12.082262210796916</v>
      </c>
      <c r="Q47" s="44">
        <v>5.984</v>
      </c>
      <c r="R47" s="44">
        <v>5.1438322769380793</v>
      </c>
      <c r="S47" s="45">
        <v>9.1668988576205077</v>
      </c>
    </row>
    <row r="48" spans="1:19">
      <c r="A48" s="71"/>
      <c r="B48" s="59"/>
      <c r="C48" s="17" t="s">
        <v>15</v>
      </c>
      <c r="D48" s="32">
        <v>564</v>
      </c>
      <c r="E48" s="18">
        <v>762</v>
      </c>
      <c r="F48" s="18">
        <v>821</v>
      </c>
      <c r="G48" s="18">
        <v>1036</v>
      </c>
      <c r="H48" s="18">
        <v>2032</v>
      </c>
      <c r="I48" s="18">
        <v>5832</v>
      </c>
      <c r="J48" s="18">
        <v>11597</v>
      </c>
      <c r="K48" s="33">
        <v>22644</v>
      </c>
      <c r="L48" s="46">
        <v>71.938775510204081</v>
      </c>
      <c r="M48" s="47">
        <v>72.918660287081337</v>
      </c>
      <c r="N48" s="47">
        <v>72.977777777777774</v>
      </c>
      <c r="O48" s="47">
        <v>81.000781860828781</v>
      </c>
      <c r="P48" s="47">
        <v>87.060839760068546</v>
      </c>
      <c r="Q48" s="47">
        <v>93.311999999999998</v>
      </c>
      <c r="R48" s="47">
        <v>94.238582805135707</v>
      </c>
      <c r="S48" s="48">
        <v>90.132547864506634</v>
      </c>
    </row>
    <row r="49" spans="1:19">
      <c r="A49" s="71"/>
      <c r="B49" s="59"/>
      <c r="C49" s="17" t="s">
        <v>16</v>
      </c>
      <c r="D49" s="32"/>
      <c r="E49" s="18">
        <v>10</v>
      </c>
      <c r="F49" s="18">
        <v>16</v>
      </c>
      <c r="G49" s="18"/>
      <c r="H49" s="18">
        <v>20</v>
      </c>
      <c r="I49" s="18">
        <v>44</v>
      </c>
      <c r="J49" s="18">
        <v>76</v>
      </c>
      <c r="K49" s="33">
        <v>176</v>
      </c>
      <c r="L49" s="46"/>
      <c r="M49" s="47">
        <v>0.9569377990430622</v>
      </c>
      <c r="N49" s="47">
        <v>1.4222222222222223</v>
      </c>
      <c r="O49" s="47"/>
      <c r="P49" s="47">
        <v>0.85689802913453306</v>
      </c>
      <c r="Q49" s="47">
        <v>0.70400000000000007</v>
      </c>
      <c r="R49" s="47">
        <v>0.61758491792621484</v>
      </c>
      <c r="S49" s="48">
        <v>0.70055327787286559</v>
      </c>
    </row>
    <row r="50" spans="1:19">
      <c r="A50" s="71"/>
      <c r="B50" s="59"/>
      <c r="C50" s="19" t="s">
        <v>9</v>
      </c>
      <c r="D50" s="34"/>
      <c r="E50" s="20">
        <v>1045</v>
      </c>
      <c r="F50" s="20">
        <v>1125</v>
      </c>
      <c r="G50" s="20"/>
      <c r="H50" s="20">
        <v>2334</v>
      </c>
      <c r="I50" s="20">
        <v>6250</v>
      </c>
      <c r="J50" s="20">
        <v>12306</v>
      </c>
      <c r="K50" s="35">
        <v>25123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27</v>
      </c>
      <c r="C51" s="21" t="s">
        <v>14</v>
      </c>
      <c r="D51" s="32">
        <v>153</v>
      </c>
      <c r="E51" s="18">
        <v>208</v>
      </c>
      <c r="F51" s="18">
        <v>211</v>
      </c>
      <c r="G51" s="18">
        <v>192</v>
      </c>
      <c r="H51" s="18">
        <v>204</v>
      </c>
      <c r="I51" s="18">
        <v>346</v>
      </c>
      <c r="J51" s="18">
        <v>486</v>
      </c>
      <c r="K51" s="33">
        <v>1800</v>
      </c>
      <c r="L51" s="46">
        <v>25.040916530278235</v>
      </c>
      <c r="M51" s="47">
        <v>26.196473551637279</v>
      </c>
      <c r="N51" s="47">
        <v>21.910695742471443</v>
      </c>
      <c r="O51" s="47">
        <v>18.338108882521489</v>
      </c>
      <c r="P51" s="47">
        <v>11.270718232044199</v>
      </c>
      <c r="Q51" s="47">
        <v>7.2658546829063422</v>
      </c>
      <c r="R51" s="47">
        <v>5.0222176294306085</v>
      </c>
      <c r="S51" s="48">
        <v>9.153783563873068</v>
      </c>
    </row>
    <row r="52" spans="1:19">
      <c r="A52" s="59"/>
      <c r="B52" s="59"/>
      <c r="C52" s="21" t="s">
        <v>15</v>
      </c>
      <c r="D52" s="32">
        <v>435</v>
      </c>
      <c r="E52" s="18">
        <v>554</v>
      </c>
      <c r="F52" s="18">
        <v>717</v>
      </c>
      <c r="G52" s="18">
        <v>799</v>
      </c>
      <c r="H52" s="18">
        <v>1503</v>
      </c>
      <c r="I52" s="18">
        <v>4091</v>
      </c>
      <c r="J52" s="18">
        <v>8621</v>
      </c>
      <c r="K52" s="33">
        <v>16720</v>
      </c>
      <c r="L52" s="46">
        <v>71.194762684124385</v>
      </c>
      <c r="M52" s="47">
        <v>69.77329974811083</v>
      </c>
      <c r="N52" s="47">
        <v>74.454828660436135</v>
      </c>
      <c r="O52" s="47">
        <v>76.313276026743068</v>
      </c>
      <c r="P52" s="47">
        <v>83.038674033149178</v>
      </c>
      <c r="Q52" s="47">
        <v>85.909281814363709</v>
      </c>
      <c r="R52" s="47">
        <v>89.087527126175473</v>
      </c>
      <c r="S52" s="48">
        <v>85.028478437754274</v>
      </c>
    </row>
    <row r="53" spans="1:19">
      <c r="A53" s="59"/>
      <c r="B53" s="59"/>
      <c r="C53" s="21" t="s">
        <v>16</v>
      </c>
      <c r="D53" s="32">
        <v>23</v>
      </c>
      <c r="E53" s="18">
        <v>32</v>
      </c>
      <c r="F53" s="18">
        <v>35</v>
      </c>
      <c r="G53" s="18">
        <v>56</v>
      </c>
      <c r="H53" s="18">
        <v>103</v>
      </c>
      <c r="I53" s="18">
        <v>325</v>
      </c>
      <c r="J53" s="18">
        <v>570</v>
      </c>
      <c r="K53" s="33">
        <v>1144</v>
      </c>
      <c r="L53" s="46">
        <v>3.764320785597381</v>
      </c>
      <c r="M53" s="47">
        <v>4.0302267002518892</v>
      </c>
      <c r="N53" s="47">
        <v>3.6344755970924196</v>
      </c>
      <c r="O53" s="47">
        <v>5.3486150907354348</v>
      </c>
      <c r="P53" s="47">
        <v>5.6906077348066297</v>
      </c>
      <c r="Q53" s="47">
        <v>6.8248635027299454</v>
      </c>
      <c r="R53" s="47">
        <v>5.8902552443939236</v>
      </c>
      <c r="S53" s="48">
        <v>5.8177379983726611</v>
      </c>
    </row>
    <row r="54" spans="1:19">
      <c r="A54" s="59"/>
      <c r="B54" s="60"/>
      <c r="C54" s="21" t="s">
        <v>9</v>
      </c>
      <c r="D54" s="32">
        <v>611</v>
      </c>
      <c r="E54" s="18">
        <v>794</v>
      </c>
      <c r="F54" s="18">
        <v>963</v>
      </c>
      <c r="G54" s="18">
        <v>1047</v>
      </c>
      <c r="H54" s="18">
        <v>1810</v>
      </c>
      <c r="I54" s="18">
        <v>4762</v>
      </c>
      <c r="J54" s="18">
        <v>9677</v>
      </c>
      <c r="K54" s="33">
        <v>19664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28</v>
      </c>
      <c r="C55" s="22" t="s">
        <v>14</v>
      </c>
      <c r="D55" s="36">
        <v>76</v>
      </c>
      <c r="E55" s="23">
        <v>86</v>
      </c>
      <c r="F55" s="23">
        <v>92</v>
      </c>
      <c r="G55" s="23">
        <v>55</v>
      </c>
      <c r="H55" s="23">
        <v>111</v>
      </c>
      <c r="I55" s="23">
        <v>149</v>
      </c>
      <c r="J55" s="23">
        <v>168</v>
      </c>
      <c r="K55" s="37">
        <v>737</v>
      </c>
      <c r="L55" s="43">
        <v>28.464419475655429</v>
      </c>
      <c r="M55" s="44">
        <v>25.443786982248522</v>
      </c>
      <c r="N55" s="44">
        <v>22.384428223844282</v>
      </c>
      <c r="O55" s="44">
        <v>11.293634496919918</v>
      </c>
      <c r="P55" s="44">
        <v>9.8230088495575227</v>
      </c>
      <c r="Q55" s="44">
        <v>5.6184012066365012</v>
      </c>
      <c r="R55" s="44">
        <v>4.1843088418430883</v>
      </c>
      <c r="S55" s="45">
        <v>7.9247311827956999</v>
      </c>
    </row>
    <row r="56" spans="1:19">
      <c r="A56" s="71"/>
      <c r="B56" s="59"/>
      <c r="C56" s="17" t="s">
        <v>15</v>
      </c>
      <c r="D56" s="32">
        <v>186</v>
      </c>
      <c r="E56" s="18">
        <v>240</v>
      </c>
      <c r="F56" s="18">
        <v>301</v>
      </c>
      <c r="G56" s="18">
        <v>405</v>
      </c>
      <c r="H56" s="18">
        <v>960</v>
      </c>
      <c r="I56" s="18">
        <v>2388</v>
      </c>
      <c r="J56" s="18">
        <v>3748</v>
      </c>
      <c r="K56" s="33">
        <v>8228</v>
      </c>
      <c r="L56" s="46">
        <v>69.662921348314612</v>
      </c>
      <c r="M56" s="47">
        <v>71.005917159763314</v>
      </c>
      <c r="N56" s="47">
        <v>73.236009732360102</v>
      </c>
      <c r="O56" s="47">
        <v>83.162217659137568</v>
      </c>
      <c r="P56" s="47">
        <v>84.955752212389385</v>
      </c>
      <c r="Q56" s="47">
        <v>90.045248868778287</v>
      </c>
      <c r="R56" s="47">
        <v>93.349937733499374</v>
      </c>
      <c r="S56" s="48">
        <v>88.473118279569889</v>
      </c>
    </row>
    <row r="57" spans="1:19">
      <c r="A57" s="71"/>
      <c r="B57" s="59"/>
      <c r="C57" s="17" t="s">
        <v>16</v>
      </c>
      <c r="D57" s="32"/>
      <c r="E57" s="18"/>
      <c r="F57" s="18">
        <v>18</v>
      </c>
      <c r="G57" s="18">
        <v>27</v>
      </c>
      <c r="H57" s="18">
        <v>59</v>
      </c>
      <c r="I57" s="18">
        <v>115</v>
      </c>
      <c r="J57" s="18">
        <v>99</v>
      </c>
      <c r="K57" s="33">
        <v>335</v>
      </c>
      <c r="L57" s="46"/>
      <c r="M57" s="47"/>
      <c r="N57" s="47">
        <v>4.3795620437956204</v>
      </c>
      <c r="O57" s="47">
        <v>5.5441478439425058</v>
      </c>
      <c r="P57" s="47">
        <v>5.221238938053097</v>
      </c>
      <c r="Q57" s="47">
        <v>4.3363499245852184</v>
      </c>
      <c r="R57" s="47">
        <v>2.4657534246575343</v>
      </c>
      <c r="S57" s="48">
        <v>3.6021505376344085</v>
      </c>
    </row>
    <row r="58" spans="1:19">
      <c r="A58" s="71"/>
      <c r="B58" s="59"/>
      <c r="C58" s="19" t="s">
        <v>9</v>
      </c>
      <c r="D58" s="34"/>
      <c r="E58" s="20"/>
      <c r="F58" s="20">
        <v>411</v>
      </c>
      <c r="G58" s="20">
        <v>487</v>
      </c>
      <c r="H58" s="20">
        <v>1130</v>
      </c>
      <c r="I58" s="20">
        <v>2652</v>
      </c>
      <c r="J58" s="20">
        <v>4015</v>
      </c>
      <c r="K58" s="35">
        <v>9300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29</v>
      </c>
      <c r="C59" s="21" t="s">
        <v>14</v>
      </c>
      <c r="D59" s="32">
        <v>143</v>
      </c>
      <c r="E59" s="18">
        <v>150</v>
      </c>
      <c r="F59" s="18">
        <v>194</v>
      </c>
      <c r="G59" s="18">
        <v>152</v>
      </c>
      <c r="H59" s="18">
        <v>159</v>
      </c>
      <c r="I59" s="18">
        <v>245</v>
      </c>
      <c r="J59" s="18">
        <v>233</v>
      </c>
      <c r="K59" s="33">
        <v>1276</v>
      </c>
      <c r="L59" s="46">
        <v>27.29007633587786</v>
      </c>
      <c r="M59" s="47">
        <v>24.077046548956663</v>
      </c>
      <c r="N59" s="47">
        <v>22.610722610722611</v>
      </c>
      <c r="O59" s="47">
        <v>16.344086021505376</v>
      </c>
      <c r="P59" s="47">
        <v>9.7247706422018361</v>
      </c>
      <c r="Q59" s="47">
        <v>7.1868583162217652</v>
      </c>
      <c r="R59" s="47">
        <v>4.6331278584211573</v>
      </c>
      <c r="S59" s="48">
        <v>9.8093480934809349</v>
      </c>
    </row>
    <row r="60" spans="1:19">
      <c r="A60" s="59"/>
      <c r="B60" s="59"/>
      <c r="C60" s="21" t="s">
        <v>15</v>
      </c>
      <c r="D60" s="32">
        <v>380</v>
      </c>
      <c r="E60" s="18">
        <v>471</v>
      </c>
      <c r="F60" s="18">
        <v>660</v>
      </c>
      <c r="G60" s="18">
        <v>774</v>
      </c>
      <c r="H60" s="18">
        <v>1460</v>
      </c>
      <c r="I60" s="18">
        <v>3135</v>
      </c>
      <c r="J60" s="18">
        <v>4736</v>
      </c>
      <c r="K60" s="33">
        <v>11616</v>
      </c>
      <c r="L60" s="46">
        <v>72.51908396946564</v>
      </c>
      <c r="M60" s="47">
        <v>75.601926163723917</v>
      </c>
      <c r="N60" s="47">
        <v>76.923076923076934</v>
      </c>
      <c r="O60" s="47">
        <v>83.225806451612911</v>
      </c>
      <c r="P60" s="47">
        <v>89.296636085626915</v>
      </c>
      <c r="Q60" s="47">
        <v>91.962452332062185</v>
      </c>
      <c r="R60" s="47">
        <v>94.173792006363101</v>
      </c>
      <c r="S60" s="48">
        <v>89.298892988929893</v>
      </c>
    </row>
    <row r="61" spans="1:19">
      <c r="A61" s="59"/>
      <c r="B61" s="59"/>
      <c r="C61" s="21" t="s">
        <v>16</v>
      </c>
      <c r="D61" s="32"/>
      <c r="E61" s="18"/>
      <c r="F61" s="18"/>
      <c r="G61" s="18"/>
      <c r="H61" s="18">
        <v>16</v>
      </c>
      <c r="I61" s="18">
        <v>29</v>
      </c>
      <c r="J61" s="18">
        <v>60</v>
      </c>
      <c r="K61" s="33">
        <v>116</v>
      </c>
      <c r="L61" s="46"/>
      <c r="M61" s="47"/>
      <c r="N61" s="47"/>
      <c r="O61" s="47"/>
      <c r="P61" s="47">
        <v>0.9785932721712538</v>
      </c>
      <c r="Q61" s="47">
        <v>0.85068935171604587</v>
      </c>
      <c r="R61" s="47">
        <v>1.1930801352157487</v>
      </c>
      <c r="S61" s="48">
        <v>0.89175891758917591</v>
      </c>
    </row>
    <row r="62" spans="1:19">
      <c r="A62" s="59"/>
      <c r="B62" s="60"/>
      <c r="C62" s="21" t="s">
        <v>9</v>
      </c>
      <c r="D62" s="32"/>
      <c r="E62" s="18"/>
      <c r="F62" s="18"/>
      <c r="G62" s="18"/>
      <c r="H62" s="18">
        <v>1635</v>
      </c>
      <c r="I62" s="18">
        <v>3409</v>
      </c>
      <c r="J62" s="18">
        <v>5029</v>
      </c>
      <c r="K62" s="33">
        <v>13008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30</v>
      </c>
      <c r="C63" s="22" t="s">
        <v>14</v>
      </c>
      <c r="D63" s="36">
        <v>126</v>
      </c>
      <c r="E63" s="23">
        <v>145</v>
      </c>
      <c r="F63" s="23">
        <v>151</v>
      </c>
      <c r="G63" s="23">
        <v>132</v>
      </c>
      <c r="H63" s="23">
        <v>149</v>
      </c>
      <c r="I63" s="23">
        <v>255</v>
      </c>
      <c r="J63" s="23">
        <v>237</v>
      </c>
      <c r="K63" s="37">
        <v>1195</v>
      </c>
      <c r="L63" s="43">
        <v>27.876106194690266</v>
      </c>
      <c r="M63" s="44">
        <v>24.914089347079038</v>
      </c>
      <c r="N63" s="44">
        <v>22.571001494768311</v>
      </c>
      <c r="O63" s="44">
        <v>16.815286624203821</v>
      </c>
      <c r="P63" s="44">
        <v>10.149863760217984</v>
      </c>
      <c r="Q63" s="44">
        <v>7.1129707112970717</v>
      </c>
      <c r="R63" s="44">
        <v>4.5237640771139533</v>
      </c>
      <c r="S63" s="45">
        <v>9.3505477308294207</v>
      </c>
    </row>
    <row r="64" spans="1:19">
      <c r="A64" s="71"/>
      <c r="B64" s="59"/>
      <c r="C64" s="17" t="s">
        <v>15</v>
      </c>
      <c r="D64" s="32">
        <v>324</v>
      </c>
      <c r="E64" s="18">
        <v>435</v>
      </c>
      <c r="F64" s="18">
        <v>513</v>
      </c>
      <c r="G64" s="18">
        <v>642</v>
      </c>
      <c r="H64" s="18">
        <v>1313</v>
      </c>
      <c r="I64" s="18">
        <v>3296</v>
      </c>
      <c r="J64" s="18">
        <v>4960</v>
      </c>
      <c r="K64" s="33">
        <v>11483</v>
      </c>
      <c r="L64" s="46">
        <v>71.681415929203538</v>
      </c>
      <c r="M64" s="47">
        <v>74.742268041237111</v>
      </c>
      <c r="N64" s="47">
        <v>76.681614349775785</v>
      </c>
      <c r="O64" s="47">
        <v>81.783439490445858</v>
      </c>
      <c r="P64" s="47">
        <v>89.441416893732978</v>
      </c>
      <c r="Q64" s="47">
        <v>91.938633193863311</v>
      </c>
      <c r="R64" s="47">
        <v>94.674556213017752</v>
      </c>
      <c r="S64" s="48">
        <v>89.851330203442885</v>
      </c>
    </row>
    <row r="65" spans="1:19">
      <c r="A65" s="71"/>
      <c r="B65" s="59"/>
      <c r="C65" s="17" t="s">
        <v>16</v>
      </c>
      <c r="D65" s="32"/>
      <c r="E65" s="18"/>
      <c r="F65" s="18"/>
      <c r="G65" s="18">
        <v>11</v>
      </c>
      <c r="H65" s="18"/>
      <c r="I65" s="18">
        <v>34</v>
      </c>
      <c r="J65" s="18">
        <v>42</v>
      </c>
      <c r="K65" s="33">
        <v>102</v>
      </c>
      <c r="L65" s="46"/>
      <c r="M65" s="47"/>
      <c r="N65" s="47"/>
      <c r="O65" s="47">
        <v>1.4012738853503186</v>
      </c>
      <c r="P65" s="47"/>
      <c r="Q65" s="47">
        <v>0.94839609483960952</v>
      </c>
      <c r="R65" s="47">
        <v>0.80167970986829551</v>
      </c>
      <c r="S65" s="48">
        <v>0.79812206572769961</v>
      </c>
    </row>
    <row r="66" spans="1:19">
      <c r="A66" s="71"/>
      <c r="B66" s="59"/>
      <c r="C66" s="19" t="s">
        <v>9</v>
      </c>
      <c r="D66" s="34"/>
      <c r="E66" s="20"/>
      <c r="F66" s="20"/>
      <c r="G66" s="20">
        <v>785</v>
      </c>
      <c r="H66" s="20"/>
      <c r="I66" s="20">
        <v>3585</v>
      </c>
      <c r="J66" s="20">
        <v>5239</v>
      </c>
      <c r="K66" s="35">
        <v>12780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31</v>
      </c>
      <c r="C67" s="21" t="s">
        <v>14</v>
      </c>
      <c r="D67" s="32">
        <v>41</v>
      </c>
      <c r="E67" s="18">
        <v>47</v>
      </c>
      <c r="F67" s="18">
        <v>69</v>
      </c>
      <c r="G67" s="18">
        <v>48</v>
      </c>
      <c r="H67" s="18">
        <v>54</v>
      </c>
      <c r="I67" s="18">
        <v>96</v>
      </c>
      <c r="J67" s="18">
        <v>114</v>
      </c>
      <c r="K67" s="33">
        <v>469</v>
      </c>
      <c r="L67" s="46">
        <v>23.976608187134502</v>
      </c>
      <c r="M67" s="47">
        <v>20.171673819742487</v>
      </c>
      <c r="N67" s="47">
        <v>20.783132530120483</v>
      </c>
      <c r="O67" s="47">
        <v>15.09433962264151</v>
      </c>
      <c r="P67" s="47">
        <v>7.860262008733625</v>
      </c>
      <c r="Q67" s="47">
        <v>5.4919908466819223</v>
      </c>
      <c r="R67" s="47">
        <v>4.067070995362112</v>
      </c>
      <c r="S67" s="48">
        <v>7.4539097266369998</v>
      </c>
    </row>
    <row r="68" spans="1:19">
      <c r="A68" s="59"/>
      <c r="B68" s="59"/>
      <c r="C68" s="21" t="s">
        <v>15</v>
      </c>
      <c r="D68" s="32">
        <v>130</v>
      </c>
      <c r="E68" s="18">
        <v>186</v>
      </c>
      <c r="F68" s="18">
        <v>261</v>
      </c>
      <c r="G68" s="18">
        <v>270</v>
      </c>
      <c r="H68" s="18">
        <v>632</v>
      </c>
      <c r="I68" s="18">
        <v>1650</v>
      </c>
      <c r="J68" s="18">
        <v>2680</v>
      </c>
      <c r="K68" s="33">
        <v>5809</v>
      </c>
      <c r="L68" s="46">
        <v>76.023391812865498</v>
      </c>
      <c r="M68" s="47">
        <v>79.82832618025752</v>
      </c>
      <c r="N68" s="47">
        <v>78.614457831325296</v>
      </c>
      <c r="O68" s="47">
        <v>84.905660377358487</v>
      </c>
      <c r="P68" s="47">
        <v>91.994177583697237</v>
      </c>
      <c r="Q68" s="47">
        <v>94.393592677345538</v>
      </c>
      <c r="R68" s="47">
        <v>95.611844452372466</v>
      </c>
      <c r="S68" s="48">
        <v>92.323585505403685</v>
      </c>
    </row>
    <row r="69" spans="1:19">
      <c r="A69" s="59"/>
      <c r="B69" s="59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14</v>
      </c>
      <c r="D71" s="36">
        <v>2502</v>
      </c>
      <c r="E71" s="23">
        <v>3093</v>
      </c>
      <c r="F71" s="23">
        <v>3268</v>
      </c>
      <c r="G71" s="23">
        <v>2768</v>
      </c>
      <c r="H71" s="23">
        <v>3179</v>
      </c>
      <c r="I71" s="23">
        <v>5083</v>
      </c>
      <c r="J71" s="23">
        <v>6803</v>
      </c>
      <c r="K71" s="37">
        <v>26696</v>
      </c>
      <c r="L71" s="43">
        <v>24.108691462709579</v>
      </c>
      <c r="M71" s="44">
        <v>22.476564203182907</v>
      </c>
      <c r="N71" s="44">
        <v>19.85419198055893</v>
      </c>
      <c r="O71" s="44">
        <v>15.624294423120343</v>
      </c>
      <c r="P71" s="44">
        <v>9.9730204542602596</v>
      </c>
      <c r="Q71" s="44">
        <v>6.1527846706934746</v>
      </c>
      <c r="R71" s="44">
        <v>4.409743829081104</v>
      </c>
      <c r="S71" s="45">
        <v>8.1620173904535953</v>
      </c>
    </row>
    <row r="72" spans="1:19">
      <c r="A72" s="71"/>
      <c r="B72" s="59"/>
      <c r="C72" s="17" t="s">
        <v>15</v>
      </c>
      <c r="D72" s="32">
        <v>6453</v>
      </c>
      <c r="E72" s="18">
        <v>8630</v>
      </c>
      <c r="F72" s="18">
        <v>10889</v>
      </c>
      <c r="G72" s="18">
        <v>12476</v>
      </c>
      <c r="H72" s="18">
        <v>24645</v>
      </c>
      <c r="I72" s="18">
        <v>67183</v>
      </c>
      <c r="J72" s="18">
        <v>125601</v>
      </c>
      <c r="K72" s="33">
        <v>255877</v>
      </c>
      <c r="L72" s="46">
        <v>62.17961071497399</v>
      </c>
      <c r="M72" s="47">
        <v>62.713465591163434</v>
      </c>
      <c r="N72" s="47">
        <v>66.154313487241794</v>
      </c>
      <c r="O72" s="47">
        <v>70.422217204786634</v>
      </c>
      <c r="P72" s="47">
        <v>77.315221483247583</v>
      </c>
      <c r="Q72" s="47">
        <v>81.322552140704246</v>
      </c>
      <c r="R72" s="47">
        <v>81.415292470441813</v>
      </c>
      <c r="S72" s="48">
        <v>78.231664811848006</v>
      </c>
    </row>
    <row r="73" spans="1:19">
      <c r="A73" s="71"/>
      <c r="B73" s="59"/>
      <c r="C73" s="17" t="s">
        <v>16</v>
      </c>
      <c r="D73" s="32">
        <v>1423</v>
      </c>
      <c r="E73" s="18">
        <v>2038</v>
      </c>
      <c r="F73" s="18">
        <v>2303</v>
      </c>
      <c r="G73" s="18">
        <v>2472</v>
      </c>
      <c r="H73" s="18">
        <v>4052</v>
      </c>
      <c r="I73" s="18">
        <v>10347</v>
      </c>
      <c r="J73" s="18">
        <v>21868</v>
      </c>
      <c r="K73" s="33">
        <v>44503</v>
      </c>
      <c r="L73" s="46">
        <v>13.711697822316438</v>
      </c>
      <c r="M73" s="47">
        <v>14.809970205653658</v>
      </c>
      <c r="N73" s="47">
        <v>13.991494532199273</v>
      </c>
      <c r="O73" s="47">
        <v>13.953488372093023</v>
      </c>
      <c r="P73" s="47">
        <v>12.711758062492157</v>
      </c>
      <c r="Q73" s="47">
        <v>12.524663188602277</v>
      </c>
      <c r="R73" s="47">
        <v>14.174963700477081</v>
      </c>
      <c r="S73" s="48">
        <v>13.606317797698395</v>
      </c>
    </row>
    <row r="74" spans="1:19" ht="13.8" thickBot="1">
      <c r="A74" s="71"/>
      <c r="B74" s="59"/>
      <c r="C74" s="19" t="s">
        <v>9</v>
      </c>
      <c r="D74" s="52">
        <v>10378</v>
      </c>
      <c r="E74" s="53">
        <v>13761</v>
      </c>
      <c r="F74" s="53">
        <v>16460</v>
      </c>
      <c r="G74" s="53">
        <v>17716</v>
      </c>
      <c r="H74" s="53">
        <v>31876</v>
      </c>
      <c r="I74" s="53">
        <v>82613</v>
      </c>
      <c r="J74" s="53">
        <v>154272</v>
      </c>
      <c r="K74" s="54">
        <v>327076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5" priority="1" operator="lessThan">
      <formula>0.01</formula>
    </cfRule>
  </conditionalFormatting>
  <pageMargins left="0.74803149606299213" right="0.43307086614173229" top="0.59055118110236227" bottom="0.59055118110236227" header="0.51181102362204722" footer="0.51181102362204722"/>
  <pageSetup paperSize="9" scale="60" firstPageNumber="234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91"/>
  <sheetViews>
    <sheetView topLeftCell="A58" workbookViewId="0">
      <selection activeCell="L58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1" t="s">
        <v>35</v>
      </c>
    </row>
    <row r="3" spans="1:19">
      <c r="A3" s="1"/>
      <c r="B3" s="2"/>
      <c r="C3" s="2"/>
      <c r="D3" s="62" t="s">
        <v>32</v>
      </c>
      <c r="E3" s="63"/>
      <c r="F3" s="63"/>
      <c r="G3" s="63"/>
      <c r="H3" s="63"/>
      <c r="I3" s="63"/>
      <c r="J3" s="63"/>
      <c r="K3" s="64"/>
      <c r="L3" s="62" t="s">
        <v>32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73" t="s">
        <v>1</v>
      </c>
      <c r="E4" s="74"/>
      <c r="F4" s="74"/>
      <c r="G4" s="74"/>
      <c r="H4" s="74"/>
      <c r="I4" s="74"/>
      <c r="J4" s="74"/>
      <c r="K4" s="75"/>
      <c r="L4" s="73" t="s">
        <v>1</v>
      </c>
      <c r="M4" s="74"/>
      <c r="N4" s="74"/>
      <c r="O4" s="74"/>
      <c r="P4" s="74"/>
      <c r="Q4" s="74"/>
      <c r="R4" s="74"/>
      <c r="S4" s="76"/>
    </row>
    <row r="5" spans="1:19">
      <c r="A5" s="3"/>
      <c r="B5" s="4"/>
      <c r="C5" s="4"/>
      <c r="D5" s="30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5" t="s">
        <v>9</v>
      </c>
      <c r="L5" s="26" t="s">
        <v>2</v>
      </c>
      <c r="M5" s="12" t="s">
        <v>3</v>
      </c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27" t="s">
        <v>9</v>
      </c>
    </row>
    <row r="6" spans="1:19" ht="13.8" thickBot="1">
      <c r="A6" s="3"/>
      <c r="B6" s="4"/>
      <c r="C6" s="4"/>
      <c r="D6" s="38" t="s">
        <v>10</v>
      </c>
      <c r="E6" s="39" t="s">
        <v>10</v>
      </c>
      <c r="F6" s="39" t="s">
        <v>10</v>
      </c>
      <c r="G6" s="39" t="s">
        <v>10</v>
      </c>
      <c r="H6" s="39" t="s">
        <v>10</v>
      </c>
      <c r="I6" s="39" t="s">
        <v>10</v>
      </c>
      <c r="J6" s="39" t="s">
        <v>10</v>
      </c>
      <c r="K6" s="40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4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13</v>
      </c>
      <c r="C7" s="16" t="s">
        <v>14</v>
      </c>
      <c r="D7" s="36">
        <v>161</v>
      </c>
      <c r="E7" s="23">
        <v>220</v>
      </c>
      <c r="F7" s="23">
        <v>253</v>
      </c>
      <c r="G7" s="23">
        <v>176</v>
      </c>
      <c r="H7" s="23">
        <v>213</v>
      </c>
      <c r="I7" s="23">
        <v>344</v>
      </c>
      <c r="J7" s="23">
        <v>519</v>
      </c>
      <c r="K7" s="37">
        <v>1886</v>
      </c>
      <c r="L7" s="43">
        <v>31.4453125</v>
      </c>
      <c r="M7" s="44">
        <v>29.177718832891248</v>
      </c>
      <c r="N7" s="44">
        <v>27.440347071583517</v>
      </c>
      <c r="O7" s="44">
        <v>22.564102564102566</v>
      </c>
      <c r="P7" s="44">
        <v>17.824267782426777</v>
      </c>
      <c r="Q7" s="44">
        <v>9.7422826394789013</v>
      </c>
      <c r="R7" s="44">
        <v>6.4272445820433441</v>
      </c>
      <c r="S7" s="45">
        <v>11.960175026951614</v>
      </c>
    </row>
    <row r="8" spans="1:19">
      <c r="A8" s="71"/>
      <c r="B8" s="59"/>
      <c r="C8" s="17" t="s">
        <v>15</v>
      </c>
      <c r="D8" s="32">
        <v>343</v>
      </c>
      <c r="E8" s="18">
        <v>526</v>
      </c>
      <c r="F8" s="18">
        <v>659</v>
      </c>
      <c r="G8" s="18">
        <v>600</v>
      </c>
      <c r="H8" s="18">
        <v>974</v>
      </c>
      <c r="I8" s="18">
        <v>3166</v>
      </c>
      <c r="J8" s="18">
        <v>7497</v>
      </c>
      <c r="K8" s="33">
        <v>13765</v>
      </c>
      <c r="L8" s="46">
        <v>66.9921875</v>
      </c>
      <c r="M8" s="47">
        <v>69.761273209549074</v>
      </c>
      <c r="N8" s="47">
        <v>71.475054229934926</v>
      </c>
      <c r="O8" s="47">
        <v>76.923076923076934</v>
      </c>
      <c r="P8" s="47">
        <v>81.506276150627613</v>
      </c>
      <c r="Q8" s="47">
        <v>89.662984990087793</v>
      </c>
      <c r="R8" s="47">
        <v>92.84210526315789</v>
      </c>
      <c r="S8" s="48">
        <v>87.291521339336668</v>
      </c>
    </row>
    <row r="9" spans="1:19">
      <c r="A9" s="71"/>
      <c r="B9" s="59"/>
      <c r="C9" s="17" t="s">
        <v>16</v>
      </c>
      <c r="D9" s="32"/>
      <c r="E9" s="18"/>
      <c r="F9" s="18">
        <v>10</v>
      </c>
      <c r="G9" s="18"/>
      <c r="H9" s="18"/>
      <c r="I9" s="18">
        <v>21</v>
      </c>
      <c r="J9" s="18">
        <v>59</v>
      </c>
      <c r="K9" s="33">
        <v>118</v>
      </c>
      <c r="L9" s="46"/>
      <c r="M9" s="47"/>
      <c r="N9" s="47">
        <v>1.0845986984815619</v>
      </c>
      <c r="O9" s="47"/>
      <c r="P9" s="47"/>
      <c r="Q9" s="47">
        <v>0.59473237043330507</v>
      </c>
      <c r="R9" s="47">
        <v>0.73065015479876161</v>
      </c>
      <c r="S9" s="48">
        <v>0.74830363371171282</v>
      </c>
    </row>
    <row r="10" spans="1:19">
      <c r="A10" s="71"/>
      <c r="B10" s="59"/>
      <c r="C10" s="19" t="s">
        <v>9</v>
      </c>
      <c r="D10" s="34"/>
      <c r="E10" s="20"/>
      <c r="F10" s="20">
        <v>922</v>
      </c>
      <c r="G10" s="20"/>
      <c r="H10" s="20"/>
      <c r="I10" s="20">
        <v>3531</v>
      </c>
      <c r="J10" s="20">
        <v>8075</v>
      </c>
      <c r="K10" s="35">
        <v>15769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17</v>
      </c>
      <c r="C11" s="21" t="s">
        <v>14</v>
      </c>
      <c r="D11" s="32">
        <v>49</v>
      </c>
      <c r="E11" s="18">
        <v>71</v>
      </c>
      <c r="F11" s="18">
        <v>60</v>
      </c>
      <c r="G11" s="18">
        <v>54</v>
      </c>
      <c r="H11" s="18">
        <v>43</v>
      </c>
      <c r="I11" s="18">
        <v>76</v>
      </c>
      <c r="J11" s="18">
        <v>105</v>
      </c>
      <c r="K11" s="33">
        <v>458</v>
      </c>
      <c r="L11" s="46">
        <v>9.4777562862669242</v>
      </c>
      <c r="M11" s="47">
        <v>9.5174262734584438</v>
      </c>
      <c r="N11" s="47">
        <v>7.4906367041198507</v>
      </c>
      <c r="O11" s="47">
        <v>6.3829787234042552</v>
      </c>
      <c r="P11" s="47">
        <v>3.9741219963031424</v>
      </c>
      <c r="Q11" s="47">
        <v>2.6979055733049342</v>
      </c>
      <c r="R11" s="47">
        <v>1.6525023607176583</v>
      </c>
      <c r="S11" s="48">
        <v>3.4794499734103166</v>
      </c>
    </row>
    <row r="12" spans="1:19">
      <c r="A12" s="59"/>
      <c r="B12" s="59"/>
      <c r="C12" s="21" t="s">
        <v>15</v>
      </c>
      <c r="D12" s="32">
        <v>113</v>
      </c>
      <c r="E12" s="18">
        <v>134</v>
      </c>
      <c r="F12" s="18">
        <v>170</v>
      </c>
      <c r="G12" s="18">
        <v>199</v>
      </c>
      <c r="H12" s="18">
        <v>277</v>
      </c>
      <c r="I12" s="18">
        <v>828</v>
      </c>
      <c r="J12" s="18">
        <v>1578</v>
      </c>
      <c r="K12" s="33">
        <v>3299</v>
      </c>
      <c r="L12" s="46">
        <v>21.8568665377176</v>
      </c>
      <c r="M12" s="47">
        <v>17.962466487935657</v>
      </c>
      <c r="N12" s="47">
        <v>21.223470661672909</v>
      </c>
      <c r="O12" s="47">
        <v>23.522458628841608</v>
      </c>
      <c r="P12" s="47">
        <v>25.600739371534196</v>
      </c>
      <c r="Q12" s="47">
        <v>29.39297124600639</v>
      </c>
      <c r="R12" s="47">
        <v>24.834749763928237</v>
      </c>
      <c r="S12" s="48">
        <v>25.062675681835451</v>
      </c>
    </row>
    <row r="13" spans="1:19">
      <c r="A13" s="59"/>
      <c r="B13" s="59"/>
      <c r="C13" s="21" t="s">
        <v>16</v>
      </c>
      <c r="D13" s="32">
        <v>355</v>
      </c>
      <c r="E13" s="18">
        <v>541</v>
      </c>
      <c r="F13" s="18">
        <v>571</v>
      </c>
      <c r="G13" s="18">
        <v>593</v>
      </c>
      <c r="H13" s="18">
        <v>762</v>
      </c>
      <c r="I13" s="18">
        <v>1913</v>
      </c>
      <c r="J13" s="18">
        <v>4671</v>
      </c>
      <c r="K13" s="33">
        <v>9406</v>
      </c>
      <c r="L13" s="46">
        <v>68.665377176015468</v>
      </c>
      <c r="M13" s="47">
        <v>72.520107238605902</v>
      </c>
      <c r="N13" s="47">
        <v>71.285892634207244</v>
      </c>
      <c r="O13" s="47">
        <v>70.094562647754131</v>
      </c>
      <c r="P13" s="47">
        <v>70.425138632162671</v>
      </c>
      <c r="Q13" s="47">
        <v>67.909123180688681</v>
      </c>
      <c r="R13" s="47">
        <v>73.512747875354108</v>
      </c>
      <c r="S13" s="48">
        <v>71.457874344754231</v>
      </c>
    </row>
    <row r="14" spans="1:19">
      <c r="A14" s="59"/>
      <c r="B14" s="60"/>
      <c r="C14" s="21" t="s">
        <v>9</v>
      </c>
      <c r="D14" s="32">
        <v>517</v>
      </c>
      <c r="E14" s="18">
        <v>746</v>
      </c>
      <c r="F14" s="18">
        <v>801</v>
      </c>
      <c r="G14" s="18">
        <v>846</v>
      </c>
      <c r="H14" s="18">
        <v>1082</v>
      </c>
      <c r="I14" s="18">
        <v>2817</v>
      </c>
      <c r="J14" s="18">
        <v>6354</v>
      </c>
      <c r="K14" s="33">
        <v>13163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18</v>
      </c>
      <c r="C15" s="22" t="s">
        <v>14</v>
      </c>
      <c r="D15" s="36">
        <v>136</v>
      </c>
      <c r="E15" s="23">
        <v>152</v>
      </c>
      <c r="F15" s="23">
        <v>201</v>
      </c>
      <c r="G15" s="23">
        <v>156</v>
      </c>
      <c r="H15" s="23">
        <v>146</v>
      </c>
      <c r="I15" s="23">
        <v>253</v>
      </c>
      <c r="J15" s="23">
        <v>371</v>
      </c>
      <c r="K15" s="37">
        <v>1415</v>
      </c>
      <c r="L15" s="43">
        <v>26.204238921001927</v>
      </c>
      <c r="M15" s="44">
        <v>23.639191290824261</v>
      </c>
      <c r="N15" s="44">
        <v>23.647058823529413</v>
      </c>
      <c r="O15" s="44">
        <v>19.188191881918819</v>
      </c>
      <c r="P15" s="44">
        <v>13.200723327305605</v>
      </c>
      <c r="Q15" s="44">
        <v>10.128102481985589</v>
      </c>
      <c r="R15" s="44">
        <v>6.7088607594936702</v>
      </c>
      <c r="S15" s="45">
        <v>11.832092984363241</v>
      </c>
    </row>
    <row r="16" spans="1:19">
      <c r="A16" s="71"/>
      <c r="B16" s="59"/>
      <c r="C16" s="17" t="s">
        <v>15</v>
      </c>
      <c r="D16" s="32">
        <v>249</v>
      </c>
      <c r="E16" s="18">
        <v>332</v>
      </c>
      <c r="F16" s="18">
        <v>457</v>
      </c>
      <c r="G16" s="18">
        <v>480</v>
      </c>
      <c r="H16" s="18">
        <v>704</v>
      </c>
      <c r="I16" s="18">
        <v>1658</v>
      </c>
      <c r="J16" s="18">
        <v>3771</v>
      </c>
      <c r="K16" s="33">
        <v>7651</v>
      </c>
      <c r="L16" s="46">
        <v>47.97687861271676</v>
      </c>
      <c r="M16" s="47">
        <v>51.632970451010884</v>
      </c>
      <c r="N16" s="47">
        <v>53.764705882352935</v>
      </c>
      <c r="O16" s="47">
        <v>59.040590405904055</v>
      </c>
      <c r="P16" s="47">
        <v>63.652802893309222</v>
      </c>
      <c r="Q16" s="47">
        <v>66.373098478783021</v>
      </c>
      <c r="R16" s="47">
        <v>68.191681735985526</v>
      </c>
      <c r="S16" s="48">
        <v>63.976921147253115</v>
      </c>
    </row>
    <row r="17" spans="1:19">
      <c r="A17" s="71"/>
      <c r="B17" s="59"/>
      <c r="C17" s="17" t="s">
        <v>16</v>
      </c>
      <c r="D17" s="32">
        <v>134</v>
      </c>
      <c r="E17" s="18">
        <v>159</v>
      </c>
      <c r="F17" s="18">
        <v>192</v>
      </c>
      <c r="G17" s="18">
        <v>177</v>
      </c>
      <c r="H17" s="18">
        <v>256</v>
      </c>
      <c r="I17" s="18">
        <v>587</v>
      </c>
      <c r="J17" s="18">
        <v>1388</v>
      </c>
      <c r="K17" s="33">
        <v>2893</v>
      </c>
      <c r="L17" s="46">
        <v>25.818882466281313</v>
      </c>
      <c r="M17" s="47">
        <v>24.727838258164851</v>
      </c>
      <c r="N17" s="47">
        <v>22.588235294117649</v>
      </c>
      <c r="O17" s="47">
        <v>21.771217712177123</v>
      </c>
      <c r="P17" s="47">
        <v>23.146473779385172</v>
      </c>
      <c r="Q17" s="47">
        <v>23.498799039231386</v>
      </c>
      <c r="R17" s="47">
        <v>25.099457504520796</v>
      </c>
      <c r="S17" s="48">
        <v>24.190985868383645</v>
      </c>
    </row>
    <row r="18" spans="1:19">
      <c r="A18" s="71"/>
      <c r="B18" s="59"/>
      <c r="C18" s="19" t="s">
        <v>9</v>
      </c>
      <c r="D18" s="34">
        <v>519</v>
      </c>
      <c r="E18" s="20">
        <v>643</v>
      </c>
      <c r="F18" s="20">
        <v>850</v>
      </c>
      <c r="G18" s="20">
        <v>813</v>
      </c>
      <c r="H18" s="20">
        <v>1106</v>
      </c>
      <c r="I18" s="20">
        <v>2498</v>
      </c>
      <c r="J18" s="20">
        <v>5530</v>
      </c>
      <c r="K18" s="35">
        <v>11959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19</v>
      </c>
      <c r="C19" s="21" t="s">
        <v>14</v>
      </c>
      <c r="D19" s="32">
        <v>143</v>
      </c>
      <c r="E19" s="18">
        <v>172</v>
      </c>
      <c r="F19" s="18">
        <v>191</v>
      </c>
      <c r="G19" s="18">
        <v>162</v>
      </c>
      <c r="H19" s="18">
        <v>194</v>
      </c>
      <c r="I19" s="18">
        <v>277</v>
      </c>
      <c r="J19" s="18">
        <v>413</v>
      </c>
      <c r="K19" s="33">
        <v>1552</v>
      </c>
      <c r="L19" s="46">
        <v>24.740484429065742</v>
      </c>
      <c r="M19" s="47">
        <v>21.13022113022113</v>
      </c>
      <c r="N19" s="47">
        <v>19.080919080919081</v>
      </c>
      <c r="O19" s="47">
        <v>18.859138533178115</v>
      </c>
      <c r="P19" s="47">
        <v>14.181286549707602</v>
      </c>
      <c r="Q19" s="47">
        <v>7.537414965986394</v>
      </c>
      <c r="R19" s="47">
        <v>5.3755043602759338</v>
      </c>
      <c r="S19" s="48">
        <v>9.7133558643134297</v>
      </c>
    </row>
    <row r="20" spans="1:19">
      <c r="A20" s="59"/>
      <c r="B20" s="59"/>
      <c r="C20" s="21" t="s">
        <v>15</v>
      </c>
      <c r="D20" s="32">
        <v>282</v>
      </c>
      <c r="E20" s="18">
        <v>413</v>
      </c>
      <c r="F20" s="18">
        <v>576</v>
      </c>
      <c r="G20" s="18">
        <v>515</v>
      </c>
      <c r="H20" s="18">
        <v>856</v>
      </c>
      <c r="I20" s="18">
        <v>2464</v>
      </c>
      <c r="J20" s="18">
        <v>5177</v>
      </c>
      <c r="K20" s="33">
        <v>10283</v>
      </c>
      <c r="L20" s="46">
        <v>48.788927335640139</v>
      </c>
      <c r="M20" s="47">
        <v>50.737100737100739</v>
      </c>
      <c r="N20" s="47">
        <v>57.542457542457548</v>
      </c>
      <c r="O20" s="47">
        <v>59.953434225844006</v>
      </c>
      <c r="P20" s="47">
        <v>62.57309941520468</v>
      </c>
      <c r="Q20" s="47">
        <v>67.047619047619051</v>
      </c>
      <c r="R20" s="47">
        <v>67.382532864766361</v>
      </c>
      <c r="S20" s="48">
        <v>64.357241206659154</v>
      </c>
    </row>
    <row r="21" spans="1:19">
      <c r="A21" s="59"/>
      <c r="B21" s="59"/>
      <c r="C21" s="21" t="s">
        <v>16</v>
      </c>
      <c r="D21" s="32">
        <v>153</v>
      </c>
      <c r="E21" s="18">
        <v>229</v>
      </c>
      <c r="F21" s="18">
        <v>234</v>
      </c>
      <c r="G21" s="18">
        <v>182</v>
      </c>
      <c r="H21" s="18">
        <v>318</v>
      </c>
      <c r="I21" s="18">
        <v>934</v>
      </c>
      <c r="J21" s="18">
        <v>2093</v>
      </c>
      <c r="K21" s="33">
        <v>4143</v>
      </c>
      <c r="L21" s="46">
        <v>26.47058823529412</v>
      </c>
      <c r="M21" s="47">
        <v>28.132678132678134</v>
      </c>
      <c r="N21" s="47">
        <v>23.376623376623375</v>
      </c>
      <c r="O21" s="47">
        <v>21.187427240977883</v>
      </c>
      <c r="P21" s="47">
        <v>23.245614035087719</v>
      </c>
      <c r="Q21" s="47">
        <v>25.414965986394556</v>
      </c>
      <c r="R21" s="47">
        <v>27.241962774957702</v>
      </c>
      <c r="S21" s="48">
        <v>25.929402929027411</v>
      </c>
    </row>
    <row r="22" spans="1:19">
      <c r="A22" s="59"/>
      <c r="B22" s="60"/>
      <c r="C22" s="21" t="s">
        <v>9</v>
      </c>
      <c r="D22" s="32">
        <v>578</v>
      </c>
      <c r="E22" s="18">
        <v>814</v>
      </c>
      <c r="F22" s="18">
        <v>1001</v>
      </c>
      <c r="G22" s="18">
        <v>859</v>
      </c>
      <c r="H22" s="18">
        <v>1368</v>
      </c>
      <c r="I22" s="18">
        <v>3675</v>
      </c>
      <c r="J22" s="18">
        <v>7683</v>
      </c>
      <c r="K22" s="33">
        <v>15978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20</v>
      </c>
      <c r="C23" s="22" t="s">
        <v>14</v>
      </c>
      <c r="D23" s="36">
        <v>44</v>
      </c>
      <c r="E23" s="23">
        <v>46</v>
      </c>
      <c r="F23" s="23">
        <v>48</v>
      </c>
      <c r="G23" s="23">
        <v>33</v>
      </c>
      <c r="H23" s="23">
        <v>42</v>
      </c>
      <c r="I23" s="23">
        <v>68</v>
      </c>
      <c r="J23" s="23">
        <v>73</v>
      </c>
      <c r="K23" s="37">
        <v>354</v>
      </c>
      <c r="L23" s="43">
        <v>31.884057971014489</v>
      </c>
      <c r="M23" s="44">
        <v>28.749999999999996</v>
      </c>
      <c r="N23" s="44">
        <v>26.086956521739129</v>
      </c>
      <c r="O23" s="44">
        <v>20.754716981132077</v>
      </c>
      <c r="P23" s="44">
        <v>18.181818181818183</v>
      </c>
      <c r="Q23" s="44">
        <v>8.1632653061224492</v>
      </c>
      <c r="R23" s="44">
        <v>4.3634190077704718</v>
      </c>
      <c r="S23" s="45">
        <v>10.479573712255773</v>
      </c>
    </row>
    <row r="24" spans="1:19">
      <c r="A24" s="71"/>
      <c r="B24" s="59"/>
      <c r="C24" s="17" t="s">
        <v>15</v>
      </c>
      <c r="D24" s="32">
        <v>91</v>
      </c>
      <c r="E24" s="18">
        <v>110</v>
      </c>
      <c r="F24" s="18">
        <v>132</v>
      </c>
      <c r="G24" s="18">
        <v>124</v>
      </c>
      <c r="H24" s="18">
        <v>186</v>
      </c>
      <c r="I24" s="18">
        <v>756</v>
      </c>
      <c r="J24" s="18">
        <v>1584</v>
      </c>
      <c r="K24" s="33">
        <v>2983</v>
      </c>
      <c r="L24" s="46">
        <v>65.94202898550725</v>
      </c>
      <c r="M24" s="47">
        <v>68.75</v>
      </c>
      <c r="N24" s="47">
        <v>71.739130434782609</v>
      </c>
      <c r="O24" s="47">
        <v>77.987421383647799</v>
      </c>
      <c r="P24" s="47">
        <v>80.519480519480524</v>
      </c>
      <c r="Q24" s="47">
        <v>90.756302521008408</v>
      </c>
      <c r="R24" s="47">
        <v>94.680215182307236</v>
      </c>
      <c r="S24" s="48">
        <v>88.306690349319126</v>
      </c>
    </row>
    <row r="25" spans="1:19">
      <c r="A25" s="71"/>
      <c r="B25" s="59"/>
      <c r="C25" s="17" t="s">
        <v>16</v>
      </c>
      <c r="D25" s="32"/>
      <c r="E25" s="18"/>
      <c r="F25" s="18"/>
      <c r="G25" s="18"/>
      <c r="H25" s="18"/>
      <c r="I25" s="18"/>
      <c r="J25" s="18">
        <v>16</v>
      </c>
      <c r="K25" s="33">
        <v>41</v>
      </c>
      <c r="L25" s="46"/>
      <c r="M25" s="47"/>
      <c r="N25" s="47"/>
      <c r="O25" s="47"/>
      <c r="P25" s="47"/>
      <c r="Q25" s="47"/>
      <c r="R25" s="47">
        <v>0.95636580992229514</v>
      </c>
      <c r="S25" s="48">
        <v>1.2137359384251036</v>
      </c>
    </row>
    <row r="26" spans="1:19">
      <c r="A26" s="71"/>
      <c r="B26" s="59"/>
      <c r="C26" s="19" t="s">
        <v>9</v>
      </c>
      <c r="D26" s="34"/>
      <c r="E26" s="20"/>
      <c r="F26" s="20"/>
      <c r="G26" s="20"/>
      <c r="H26" s="20"/>
      <c r="I26" s="20"/>
      <c r="J26" s="20">
        <v>1673</v>
      </c>
      <c r="K26" s="35">
        <v>3378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21</v>
      </c>
      <c r="C27" s="21" t="s">
        <v>14</v>
      </c>
      <c r="D27" s="32">
        <v>207</v>
      </c>
      <c r="E27" s="18">
        <v>203</v>
      </c>
      <c r="F27" s="18">
        <v>180</v>
      </c>
      <c r="G27" s="18">
        <v>145</v>
      </c>
      <c r="H27" s="18">
        <v>155</v>
      </c>
      <c r="I27" s="18">
        <v>324</v>
      </c>
      <c r="J27" s="18">
        <v>404</v>
      </c>
      <c r="K27" s="33">
        <v>1618</v>
      </c>
      <c r="L27" s="46">
        <v>32.753164556962027</v>
      </c>
      <c r="M27" s="47">
        <v>28.672316384180789</v>
      </c>
      <c r="N27" s="47">
        <v>23.96804260985353</v>
      </c>
      <c r="O27" s="47">
        <v>21.075581395348838</v>
      </c>
      <c r="P27" s="47">
        <v>12.663398692810457</v>
      </c>
      <c r="Q27" s="47">
        <v>7.7179609337779898</v>
      </c>
      <c r="R27" s="47">
        <v>5.3538298436257614</v>
      </c>
      <c r="S27" s="48">
        <v>10.274973010732202</v>
      </c>
    </row>
    <row r="28" spans="1:19">
      <c r="A28" s="59"/>
      <c r="B28" s="59"/>
      <c r="C28" s="21" t="s">
        <v>15</v>
      </c>
      <c r="D28" s="32">
        <v>423</v>
      </c>
      <c r="E28" s="18">
        <v>500</v>
      </c>
      <c r="F28" s="18">
        <v>570</v>
      </c>
      <c r="G28" s="18">
        <v>541</v>
      </c>
      <c r="H28" s="18">
        <v>1064</v>
      </c>
      <c r="I28" s="18">
        <v>3844</v>
      </c>
      <c r="J28" s="18">
        <v>7073</v>
      </c>
      <c r="K28" s="33">
        <v>14015</v>
      </c>
      <c r="L28" s="46">
        <v>66.930379746835442</v>
      </c>
      <c r="M28" s="47">
        <v>70.621468926553675</v>
      </c>
      <c r="N28" s="47">
        <v>75.898801597869507</v>
      </c>
      <c r="O28" s="47">
        <v>78.633720930232556</v>
      </c>
      <c r="P28" s="47">
        <v>86.928104575163403</v>
      </c>
      <c r="Q28" s="47">
        <v>91.567413053835153</v>
      </c>
      <c r="R28" s="47">
        <v>93.731778425655975</v>
      </c>
      <c r="S28" s="48">
        <v>89.00107957071188</v>
      </c>
    </row>
    <row r="29" spans="1:19">
      <c r="A29" s="59"/>
      <c r="B29" s="59"/>
      <c r="C29" s="21" t="s">
        <v>16</v>
      </c>
      <c r="D29" s="32"/>
      <c r="E29" s="18"/>
      <c r="F29" s="18"/>
      <c r="G29" s="18"/>
      <c r="H29" s="18"/>
      <c r="I29" s="18">
        <v>30</v>
      </c>
      <c r="J29" s="18">
        <v>69</v>
      </c>
      <c r="K29" s="33">
        <v>114</v>
      </c>
      <c r="L29" s="46"/>
      <c r="M29" s="47"/>
      <c r="N29" s="47"/>
      <c r="O29" s="47"/>
      <c r="P29" s="47"/>
      <c r="Q29" s="47">
        <v>0.71462601238685086</v>
      </c>
      <c r="R29" s="47">
        <v>0.91439173071826141</v>
      </c>
      <c r="S29" s="48">
        <v>0.72394741855591538</v>
      </c>
    </row>
    <row r="30" spans="1:19">
      <c r="A30" s="59"/>
      <c r="B30" s="60"/>
      <c r="C30" s="21" t="s">
        <v>9</v>
      </c>
      <c r="D30" s="32"/>
      <c r="E30" s="18"/>
      <c r="F30" s="18"/>
      <c r="G30" s="18"/>
      <c r="H30" s="18"/>
      <c r="I30" s="18">
        <v>4198</v>
      </c>
      <c r="J30" s="18">
        <v>7546</v>
      </c>
      <c r="K30" s="33">
        <v>15747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22</v>
      </c>
      <c r="C31" s="22" t="s">
        <v>14</v>
      </c>
      <c r="D31" s="36">
        <v>57</v>
      </c>
      <c r="E31" s="23">
        <v>66</v>
      </c>
      <c r="F31" s="23">
        <v>64</v>
      </c>
      <c r="G31" s="23">
        <v>46</v>
      </c>
      <c r="H31" s="23">
        <v>64</v>
      </c>
      <c r="I31" s="23">
        <v>107</v>
      </c>
      <c r="J31" s="23">
        <v>138</v>
      </c>
      <c r="K31" s="37">
        <v>542</v>
      </c>
      <c r="L31" s="43">
        <v>32.947976878612714</v>
      </c>
      <c r="M31" s="44">
        <v>27.160493827160494</v>
      </c>
      <c r="N31" s="44">
        <v>24.521072796934863</v>
      </c>
      <c r="O31" s="44">
        <v>17.293233082706767</v>
      </c>
      <c r="P31" s="44">
        <v>15.201900237529692</v>
      </c>
      <c r="Q31" s="44">
        <v>7.4305555555555554</v>
      </c>
      <c r="R31" s="44">
        <v>5.8524173027989823</v>
      </c>
      <c r="S31" s="45">
        <v>10.499806276636962</v>
      </c>
    </row>
    <row r="32" spans="1:19">
      <c r="A32" s="71"/>
      <c r="B32" s="59"/>
      <c r="C32" s="17" t="s">
        <v>15</v>
      </c>
      <c r="D32" s="32">
        <v>114</v>
      </c>
      <c r="E32" s="18">
        <v>173</v>
      </c>
      <c r="F32" s="18">
        <v>194</v>
      </c>
      <c r="G32" s="18">
        <v>219</v>
      </c>
      <c r="H32" s="18">
        <v>357</v>
      </c>
      <c r="I32" s="18">
        <v>1318</v>
      </c>
      <c r="J32" s="18">
        <v>2202</v>
      </c>
      <c r="K32" s="33">
        <v>4577</v>
      </c>
      <c r="L32" s="46">
        <v>65.895953757225428</v>
      </c>
      <c r="M32" s="47">
        <v>71.193415637860085</v>
      </c>
      <c r="N32" s="47">
        <v>74.329501915708818</v>
      </c>
      <c r="O32" s="47">
        <v>82.330827067669176</v>
      </c>
      <c r="P32" s="47">
        <v>84.798099762470315</v>
      </c>
      <c r="Q32" s="47">
        <v>91.527777777777771</v>
      </c>
      <c r="R32" s="47">
        <v>93.38422391857506</v>
      </c>
      <c r="S32" s="48">
        <v>88.667183262301435</v>
      </c>
    </row>
    <row r="33" spans="1:19">
      <c r="A33" s="71"/>
      <c r="B33" s="59"/>
      <c r="C33" s="17" t="s">
        <v>16</v>
      </c>
      <c r="D33" s="32"/>
      <c r="E33" s="18"/>
      <c r="F33" s="18"/>
      <c r="G33" s="18"/>
      <c r="H33" s="18"/>
      <c r="I33" s="18">
        <v>15</v>
      </c>
      <c r="J33" s="18">
        <v>18</v>
      </c>
      <c r="K33" s="33">
        <v>43</v>
      </c>
      <c r="L33" s="46"/>
      <c r="M33" s="47"/>
      <c r="N33" s="47"/>
      <c r="O33" s="47"/>
      <c r="P33" s="47"/>
      <c r="Q33" s="47">
        <v>1.0416666666666665</v>
      </c>
      <c r="R33" s="47">
        <v>0.76335877862595414</v>
      </c>
      <c r="S33" s="48">
        <v>0.83301046106160404</v>
      </c>
    </row>
    <row r="34" spans="1:19">
      <c r="A34" s="71"/>
      <c r="B34" s="59"/>
      <c r="C34" s="19" t="s">
        <v>9</v>
      </c>
      <c r="D34" s="34"/>
      <c r="E34" s="20"/>
      <c r="F34" s="20"/>
      <c r="G34" s="20"/>
      <c r="H34" s="20"/>
      <c r="I34" s="20">
        <v>1440</v>
      </c>
      <c r="J34" s="20">
        <v>2358</v>
      </c>
      <c r="K34" s="35">
        <v>5162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23</v>
      </c>
      <c r="C35" s="21" t="s">
        <v>14</v>
      </c>
      <c r="D35" s="32">
        <v>28</v>
      </c>
      <c r="E35" s="18">
        <v>50</v>
      </c>
      <c r="F35" s="18">
        <v>26</v>
      </c>
      <c r="G35" s="18">
        <v>35</v>
      </c>
      <c r="H35" s="18">
        <v>34</v>
      </c>
      <c r="I35" s="18">
        <v>45</v>
      </c>
      <c r="J35" s="18">
        <v>56</v>
      </c>
      <c r="K35" s="33">
        <v>274</v>
      </c>
      <c r="L35" s="46">
        <v>32.183908045977013</v>
      </c>
      <c r="M35" s="47">
        <v>35.714285714285715</v>
      </c>
      <c r="N35" s="47">
        <v>17.449664429530202</v>
      </c>
      <c r="O35" s="47">
        <v>21.739130434782609</v>
      </c>
      <c r="P35" s="47">
        <v>12.639405204460965</v>
      </c>
      <c r="Q35" s="47">
        <v>6.7669172932330826</v>
      </c>
      <c r="R35" s="47">
        <v>4.929577464788732</v>
      </c>
      <c r="S35" s="48">
        <v>10.510164940544687</v>
      </c>
    </row>
    <row r="36" spans="1:19">
      <c r="A36" s="59"/>
      <c r="B36" s="59"/>
      <c r="C36" s="21" t="s">
        <v>15</v>
      </c>
      <c r="D36" s="32">
        <v>59</v>
      </c>
      <c r="E36" s="18">
        <v>90</v>
      </c>
      <c r="F36" s="18">
        <v>123</v>
      </c>
      <c r="G36" s="18">
        <v>126</v>
      </c>
      <c r="H36" s="18">
        <v>235</v>
      </c>
      <c r="I36" s="18">
        <v>620</v>
      </c>
      <c r="J36" s="18">
        <v>1080</v>
      </c>
      <c r="K36" s="33">
        <v>2333</v>
      </c>
      <c r="L36" s="46">
        <v>67.81609195402298</v>
      </c>
      <c r="M36" s="47">
        <v>64.285714285714292</v>
      </c>
      <c r="N36" s="47">
        <v>82.550335570469798</v>
      </c>
      <c r="O36" s="47">
        <v>78.260869565217391</v>
      </c>
      <c r="P36" s="47">
        <v>87.360594795539043</v>
      </c>
      <c r="Q36" s="47">
        <v>93.233082706766908</v>
      </c>
      <c r="R36" s="47">
        <v>95.070422535211264</v>
      </c>
      <c r="S36" s="48">
        <v>89.489835059455316</v>
      </c>
    </row>
    <row r="37" spans="1:19">
      <c r="A37" s="59"/>
      <c r="B37" s="59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24</v>
      </c>
      <c r="C39" s="22" t="s">
        <v>14</v>
      </c>
      <c r="D39" s="36">
        <v>64</v>
      </c>
      <c r="E39" s="23">
        <v>96</v>
      </c>
      <c r="F39" s="23">
        <v>63</v>
      </c>
      <c r="G39" s="23">
        <v>49</v>
      </c>
      <c r="H39" s="23">
        <v>82</v>
      </c>
      <c r="I39" s="23">
        <v>151</v>
      </c>
      <c r="J39" s="23">
        <v>174</v>
      </c>
      <c r="K39" s="37">
        <v>679</v>
      </c>
      <c r="L39" s="43">
        <v>34.594594594594597</v>
      </c>
      <c r="M39" s="44">
        <v>32.989690721649481</v>
      </c>
      <c r="N39" s="44">
        <v>21.428571428571427</v>
      </c>
      <c r="O39" s="44">
        <v>17.132867132867133</v>
      </c>
      <c r="P39" s="44">
        <v>17.299578059071731</v>
      </c>
      <c r="Q39" s="44">
        <v>8.0533333333333328</v>
      </c>
      <c r="R39" s="44">
        <v>5.2346570397111911</v>
      </c>
      <c r="S39" s="45">
        <v>10.090652400059444</v>
      </c>
    </row>
    <row r="40" spans="1:19">
      <c r="A40" s="71"/>
      <c r="B40" s="59"/>
      <c r="C40" s="17" t="s">
        <v>15</v>
      </c>
      <c r="D40" s="32">
        <v>121</v>
      </c>
      <c r="E40" s="18">
        <v>194</v>
      </c>
      <c r="F40" s="18">
        <v>230</v>
      </c>
      <c r="G40" s="18">
        <v>234</v>
      </c>
      <c r="H40" s="18">
        <v>392</v>
      </c>
      <c r="I40" s="18">
        <v>1717</v>
      </c>
      <c r="J40" s="18">
        <v>3142</v>
      </c>
      <c r="K40" s="33">
        <v>6030</v>
      </c>
      <c r="L40" s="46">
        <v>65.405405405405403</v>
      </c>
      <c r="M40" s="47">
        <v>66.666666666666657</v>
      </c>
      <c r="N40" s="47">
        <v>78.231292517006807</v>
      </c>
      <c r="O40" s="47">
        <v>81.818181818181827</v>
      </c>
      <c r="P40" s="47">
        <v>82.700421940928265</v>
      </c>
      <c r="Q40" s="47">
        <v>91.573333333333323</v>
      </c>
      <c r="R40" s="47">
        <v>94.524669073405533</v>
      </c>
      <c r="S40" s="48">
        <v>89.612126616139093</v>
      </c>
    </row>
    <row r="41" spans="1:19">
      <c r="A41" s="71"/>
      <c r="B41" s="59"/>
      <c r="C41" s="17" t="s">
        <v>16</v>
      </c>
      <c r="D41" s="32"/>
      <c r="E41" s="18"/>
      <c r="F41" s="18"/>
      <c r="G41" s="18"/>
      <c r="H41" s="18"/>
      <c r="I41" s="18"/>
      <c r="J41" s="18"/>
      <c r="K41" s="33">
        <v>20</v>
      </c>
      <c r="L41" s="46"/>
      <c r="M41" s="47"/>
      <c r="N41" s="47"/>
      <c r="O41" s="47"/>
      <c r="P41" s="47"/>
      <c r="Q41" s="47"/>
      <c r="R41" s="47"/>
      <c r="S41" s="48">
        <v>0.2972209838014564</v>
      </c>
    </row>
    <row r="42" spans="1:19">
      <c r="A42" s="71"/>
      <c r="B42" s="59"/>
      <c r="C42" s="19" t="s">
        <v>9</v>
      </c>
      <c r="D42" s="34"/>
      <c r="E42" s="20"/>
      <c r="F42" s="20"/>
      <c r="G42" s="20"/>
      <c r="H42" s="20"/>
      <c r="I42" s="20"/>
      <c r="J42" s="20"/>
      <c r="K42" s="35">
        <v>6729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25</v>
      </c>
      <c r="C43" s="21" t="s">
        <v>14</v>
      </c>
      <c r="D43" s="32">
        <v>86</v>
      </c>
      <c r="E43" s="18">
        <v>147</v>
      </c>
      <c r="F43" s="18">
        <v>115</v>
      </c>
      <c r="G43" s="18">
        <v>103</v>
      </c>
      <c r="H43" s="18">
        <v>112</v>
      </c>
      <c r="I43" s="18">
        <v>237</v>
      </c>
      <c r="J43" s="18">
        <v>307</v>
      </c>
      <c r="K43" s="33">
        <v>1107</v>
      </c>
      <c r="L43" s="46">
        <v>30.175438596491226</v>
      </c>
      <c r="M43" s="47">
        <v>37.404580152671755</v>
      </c>
      <c r="N43" s="47">
        <v>25</v>
      </c>
      <c r="O43" s="47">
        <v>22.587719298245617</v>
      </c>
      <c r="P43" s="47">
        <v>14.678899082568808</v>
      </c>
      <c r="Q43" s="47">
        <v>9.5680258377069034</v>
      </c>
      <c r="R43" s="47">
        <v>6.4132024232295803</v>
      </c>
      <c r="S43" s="48">
        <v>11.506080449017773</v>
      </c>
    </row>
    <row r="44" spans="1:19">
      <c r="A44" s="59"/>
      <c r="B44" s="59"/>
      <c r="C44" s="21" t="s">
        <v>15</v>
      </c>
      <c r="D44" s="32">
        <v>198</v>
      </c>
      <c r="E44" s="18">
        <v>245</v>
      </c>
      <c r="F44" s="18">
        <v>342</v>
      </c>
      <c r="G44" s="18">
        <v>351</v>
      </c>
      <c r="H44" s="18">
        <v>648</v>
      </c>
      <c r="I44" s="18">
        <v>2218</v>
      </c>
      <c r="J44" s="18">
        <v>4439</v>
      </c>
      <c r="K44" s="33">
        <v>8441</v>
      </c>
      <c r="L44" s="46">
        <v>69.473684210526315</v>
      </c>
      <c r="M44" s="47">
        <v>62.340966921119588</v>
      </c>
      <c r="N44" s="47">
        <v>74.34782608695653</v>
      </c>
      <c r="O44" s="47">
        <v>76.973684210526315</v>
      </c>
      <c r="P44" s="47">
        <v>84.927916120576668</v>
      </c>
      <c r="Q44" s="47">
        <v>89.543802987484867</v>
      </c>
      <c r="R44" s="47">
        <v>92.730311259661576</v>
      </c>
      <c r="S44" s="48">
        <v>87.735162665003642</v>
      </c>
    </row>
    <row r="45" spans="1:19">
      <c r="A45" s="59"/>
      <c r="B45" s="59"/>
      <c r="C45" s="21" t="s">
        <v>16</v>
      </c>
      <c r="D45" s="32"/>
      <c r="E45" s="18"/>
      <c r="F45" s="18"/>
      <c r="G45" s="18"/>
      <c r="H45" s="18"/>
      <c r="I45" s="18">
        <v>22</v>
      </c>
      <c r="J45" s="18">
        <v>41</v>
      </c>
      <c r="K45" s="33">
        <v>73</v>
      </c>
      <c r="L45" s="46"/>
      <c r="M45" s="47"/>
      <c r="N45" s="47"/>
      <c r="O45" s="47"/>
      <c r="P45" s="47"/>
      <c r="Q45" s="47">
        <v>0.88817117480823571</v>
      </c>
      <c r="R45" s="47">
        <v>0.85648631710883649</v>
      </c>
      <c r="S45" s="48">
        <v>0.75875688597858848</v>
      </c>
    </row>
    <row r="46" spans="1:19">
      <c r="A46" s="59"/>
      <c r="B46" s="60"/>
      <c r="C46" s="21" t="s">
        <v>9</v>
      </c>
      <c r="D46" s="32"/>
      <c r="E46" s="18"/>
      <c r="F46" s="18"/>
      <c r="G46" s="18"/>
      <c r="H46" s="18"/>
      <c r="I46" s="18">
        <v>2477</v>
      </c>
      <c r="J46" s="18">
        <v>4787</v>
      </c>
      <c r="K46" s="33">
        <v>9621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26</v>
      </c>
      <c r="C47" s="22" t="s">
        <v>14</v>
      </c>
      <c r="D47" s="36">
        <v>121</v>
      </c>
      <c r="E47" s="23">
        <v>147</v>
      </c>
      <c r="F47" s="23">
        <v>165</v>
      </c>
      <c r="G47" s="23">
        <v>111</v>
      </c>
      <c r="H47" s="23">
        <v>134</v>
      </c>
      <c r="I47" s="23">
        <v>185</v>
      </c>
      <c r="J47" s="23">
        <v>312</v>
      </c>
      <c r="K47" s="37">
        <v>1175</v>
      </c>
      <c r="L47" s="43">
        <v>31.185567010309278</v>
      </c>
      <c r="M47" s="44">
        <v>30.061349693251532</v>
      </c>
      <c r="N47" s="44">
        <v>33.742331288343557</v>
      </c>
      <c r="O47" s="44">
        <v>22.244488977955911</v>
      </c>
      <c r="P47" s="44">
        <v>17.724867724867725</v>
      </c>
      <c r="Q47" s="44">
        <v>7.9844626672421235</v>
      </c>
      <c r="R47" s="44">
        <v>6.0985144644253326</v>
      </c>
      <c r="S47" s="45">
        <v>11.686890789735429</v>
      </c>
    </row>
    <row r="48" spans="1:19">
      <c r="A48" s="71"/>
      <c r="B48" s="59"/>
      <c r="C48" s="17" t="s">
        <v>15</v>
      </c>
      <c r="D48" s="32">
        <v>265</v>
      </c>
      <c r="E48" s="18">
        <v>334</v>
      </c>
      <c r="F48" s="18">
        <v>314</v>
      </c>
      <c r="G48" s="18">
        <v>383</v>
      </c>
      <c r="H48" s="18">
        <v>614</v>
      </c>
      <c r="I48" s="18">
        <v>2116</v>
      </c>
      <c r="J48" s="18">
        <v>4764</v>
      </c>
      <c r="K48" s="33">
        <v>8790</v>
      </c>
      <c r="L48" s="46">
        <v>68.298969072164951</v>
      </c>
      <c r="M48" s="47">
        <v>68.302658486707571</v>
      </c>
      <c r="N48" s="47">
        <v>64.212678936605315</v>
      </c>
      <c r="O48" s="47">
        <v>76.75350701402806</v>
      </c>
      <c r="P48" s="47">
        <v>81.216931216931215</v>
      </c>
      <c r="Q48" s="47">
        <v>91.324989210185578</v>
      </c>
      <c r="R48" s="47">
        <v>93.119624706802185</v>
      </c>
      <c r="S48" s="48">
        <v>87.427889397254816</v>
      </c>
    </row>
    <row r="49" spans="1:19">
      <c r="A49" s="71"/>
      <c r="B49" s="59"/>
      <c r="C49" s="17" t="s">
        <v>16</v>
      </c>
      <c r="D49" s="32"/>
      <c r="E49" s="18"/>
      <c r="F49" s="18"/>
      <c r="G49" s="18"/>
      <c r="H49" s="18"/>
      <c r="I49" s="18">
        <v>16</v>
      </c>
      <c r="J49" s="18">
        <v>40</v>
      </c>
      <c r="K49" s="33">
        <v>89</v>
      </c>
      <c r="L49" s="46"/>
      <c r="M49" s="47"/>
      <c r="N49" s="47"/>
      <c r="O49" s="47"/>
      <c r="P49" s="47"/>
      <c r="Q49" s="47">
        <v>0.69054812257229181</v>
      </c>
      <c r="R49" s="47">
        <v>0.78186082877247842</v>
      </c>
      <c r="S49" s="48">
        <v>0.88521981300974728</v>
      </c>
    </row>
    <row r="50" spans="1:19">
      <c r="A50" s="71"/>
      <c r="B50" s="59"/>
      <c r="C50" s="19" t="s">
        <v>9</v>
      </c>
      <c r="D50" s="34"/>
      <c r="E50" s="20"/>
      <c r="F50" s="20"/>
      <c r="G50" s="20"/>
      <c r="H50" s="20"/>
      <c r="I50" s="20">
        <v>2317</v>
      </c>
      <c r="J50" s="20">
        <v>5116</v>
      </c>
      <c r="K50" s="35">
        <v>10054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27</v>
      </c>
      <c r="C51" s="21" t="s">
        <v>14</v>
      </c>
      <c r="D51" s="32">
        <v>80</v>
      </c>
      <c r="E51" s="18">
        <v>130</v>
      </c>
      <c r="F51" s="18">
        <v>113</v>
      </c>
      <c r="G51" s="18">
        <v>98</v>
      </c>
      <c r="H51" s="18">
        <v>101</v>
      </c>
      <c r="I51" s="18">
        <v>175</v>
      </c>
      <c r="J51" s="18">
        <v>245</v>
      </c>
      <c r="K51" s="33">
        <v>942</v>
      </c>
      <c r="L51" s="46">
        <v>28.169014084507044</v>
      </c>
      <c r="M51" s="47">
        <v>32.911392405063289</v>
      </c>
      <c r="N51" s="47">
        <v>26.463700234192039</v>
      </c>
      <c r="O51" s="47">
        <v>22.222222222222221</v>
      </c>
      <c r="P51" s="47">
        <v>16.006339144215531</v>
      </c>
      <c r="Q51" s="47">
        <v>9.6685082872928181</v>
      </c>
      <c r="R51" s="47">
        <v>6.2309257375381479</v>
      </c>
      <c r="S51" s="48">
        <v>11.893939393939394</v>
      </c>
    </row>
    <row r="52" spans="1:19">
      <c r="A52" s="59"/>
      <c r="B52" s="59"/>
      <c r="C52" s="21" t="s">
        <v>15</v>
      </c>
      <c r="D52" s="32">
        <v>189</v>
      </c>
      <c r="E52" s="18">
        <v>249</v>
      </c>
      <c r="F52" s="18">
        <v>300</v>
      </c>
      <c r="G52" s="18">
        <v>318</v>
      </c>
      <c r="H52" s="18">
        <v>491</v>
      </c>
      <c r="I52" s="18">
        <v>1489</v>
      </c>
      <c r="J52" s="18">
        <v>3359</v>
      </c>
      <c r="K52" s="33">
        <v>6395</v>
      </c>
      <c r="L52" s="46">
        <v>66.549295774647888</v>
      </c>
      <c r="M52" s="47">
        <v>63.037974683544306</v>
      </c>
      <c r="N52" s="47">
        <v>70.257611241217802</v>
      </c>
      <c r="O52" s="47">
        <v>72.10884353741497</v>
      </c>
      <c r="P52" s="47">
        <v>77.812995245641829</v>
      </c>
      <c r="Q52" s="47">
        <v>82.265193370165747</v>
      </c>
      <c r="R52" s="47">
        <v>85.427263479145481</v>
      </c>
      <c r="S52" s="48">
        <v>80.744949494949495</v>
      </c>
    </row>
    <row r="53" spans="1:19">
      <c r="A53" s="59"/>
      <c r="B53" s="59"/>
      <c r="C53" s="21" t="s">
        <v>16</v>
      </c>
      <c r="D53" s="32"/>
      <c r="E53" s="18"/>
      <c r="F53" s="18">
        <v>14</v>
      </c>
      <c r="G53" s="18">
        <v>25</v>
      </c>
      <c r="H53" s="18">
        <v>39</v>
      </c>
      <c r="I53" s="18">
        <v>146</v>
      </c>
      <c r="J53" s="18">
        <v>328</v>
      </c>
      <c r="K53" s="33">
        <v>583</v>
      </c>
      <c r="L53" s="46"/>
      <c r="M53" s="47"/>
      <c r="N53" s="47">
        <v>3.278688524590164</v>
      </c>
      <c r="O53" s="47">
        <v>5.6689342403628125</v>
      </c>
      <c r="P53" s="47">
        <v>6.1806656101426309</v>
      </c>
      <c r="Q53" s="47">
        <v>8.0662983425414367</v>
      </c>
      <c r="R53" s="47">
        <v>8.3418107833163777</v>
      </c>
      <c r="S53" s="48">
        <v>7.3611111111111116</v>
      </c>
    </row>
    <row r="54" spans="1:19">
      <c r="A54" s="59"/>
      <c r="B54" s="60"/>
      <c r="C54" s="21" t="s">
        <v>9</v>
      </c>
      <c r="D54" s="32"/>
      <c r="E54" s="18"/>
      <c r="F54" s="18">
        <v>427</v>
      </c>
      <c r="G54" s="18">
        <v>441</v>
      </c>
      <c r="H54" s="18">
        <v>631</v>
      </c>
      <c r="I54" s="18">
        <v>1810</v>
      </c>
      <c r="J54" s="18">
        <v>3932</v>
      </c>
      <c r="K54" s="33">
        <v>7920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28</v>
      </c>
      <c r="C55" s="22" t="s">
        <v>14</v>
      </c>
      <c r="D55" s="36">
        <v>44</v>
      </c>
      <c r="E55" s="23">
        <v>53</v>
      </c>
      <c r="F55" s="23">
        <v>50</v>
      </c>
      <c r="G55" s="23">
        <v>29</v>
      </c>
      <c r="H55" s="23">
        <v>63</v>
      </c>
      <c r="I55" s="23">
        <v>93</v>
      </c>
      <c r="J55" s="23">
        <v>109</v>
      </c>
      <c r="K55" s="37">
        <v>441</v>
      </c>
      <c r="L55" s="43">
        <v>29.530201342281881</v>
      </c>
      <c r="M55" s="44">
        <v>30.285714285714288</v>
      </c>
      <c r="N55" s="44">
        <v>23.255813953488371</v>
      </c>
      <c r="O55" s="44">
        <v>12.554112554112553</v>
      </c>
      <c r="P55" s="44">
        <v>14.25339366515837</v>
      </c>
      <c r="Q55" s="44">
        <v>7.7824267782426775</v>
      </c>
      <c r="R55" s="44">
        <v>5.8665231431646934</v>
      </c>
      <c r="S55" s="45">
        <v>10.339976553341149</v>
      </c>
    </row>
    <row r="56" spans="1:19">
      <c r="A56" s="71"/>
      <c r="B56" s="59"/>
      <c r="C56" s="17" t="s">
        <v>15</v>
      </c>
      <c r="D56" s="32">
        <v>100</v>
      </c>
      <c r="E56" s="18">
        <v>114</v>
      </c>
      <c r="F56" s="18">
        <v>157</v>
      </c>
      <c r="G56" s="18">
        <v>189</v>
      </c>
      <c r="H56" s="18">
        <v>352</v>
      </c>
      <c r="I56" s="18">
        <v>1036</v>
      </c>
      <c r="J56" s="18">
        <v>1706</v>
      </c>
      <c r="K56" s="33">
        <v>3654</v>
      </c>
      <c r="L56" s="46">
        <v>67.114093959731548</v>
      </c>
      <c r="M56" s="47">
        <v>65.142857142857153</v>
      </c>
      <c r="N56" s="47">
        <v>73.023255813953497</v>
      </c>
      <c r="O56" s="47">
        <v>81.818181818181827</v>
      </c>
      <c r="P56" s="47">
        <v>79.638009049773757</v>
      </c>
      <c r="Q56" s="47">
        <v>86.694560669456067</v>
      </c>
      <c r="R56" s="47">
        <v>91.819160387513449</v>
      </c>
      <c r="S56" s="48">
        <v>85.674091441969523</v>
      </c>
    </row>
    <row r="57" spans="1:19">
      <c r="A57" s="71"/>
      <c r="B57" s="59"/>
      <c r="C57" s="17" t="s">
        <v>16</v>
      </c>
      <c r="D57" s="32"/>
      <c r="E57" s="18"/>
      <c r="F57" s="18"/>
      <c r="G57" s="18">
        <v>13</v>
      </c>
      <c r="H57" s="18">
        <v>27</v>
      </c>
      <c r="I57" s="18">
        <v>66</v>
      </c>
      <c r="J57" s="18">
        <v>43</v>
      </c>
      <c r="K57" s="33">
        <v>170</v>
      </c>
      <c r="L57" s="46"/>
      <c r="M57" s="47"/>
      <c r="N57" s="47"/>
      <c r="O57" s="47">
        <v>5.6277056277056277</v>
      </c>
      <c r="P57" s="47">
        <v>6.1085972850678729</v>
      </c>
      <c r="Q57" s="47">
        <v>5.5230125523012559</v>
      </c>
      <c r="R57" s="47">
        <v>2.3143164693218514</v>
      </c>
      <c r="S57" s="48">
        <v>3.9859320046893321</v>
      </c>
    </row>
    <row r="58" spans="1:19">
      <c r="A58" s="71"/>
      <c r="B58" s="59"/>
      <c r="C58" s="19" t="s">
        <v>9</v>
      </c>
      <c r="D58" s="34"/>
      <c r="E58" s="20"/>
      <c r="F58" s="20"/>
      <c r="G58" s="20">
        <v>231</v>
      </c>
      <c r="H58" s="20">
        <v>442</v>
      </c>
      <c r="I58" s="20">
        <v>1195</v>
      </c>
      <c r="J58" s="20">
        <v>1858</v>
      </c>
      <c r="K58" s="35">
        <v>4265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29</v>
      </c>
      <c r="C59" s="21" t="s">
        <v>14</v>
      </c>
      <c r="D59" s="32">
        <v>77</v>
      </c>
      <c r="E59" s="18">
        <v>93</v>
      </c>
      <c r="F59" s="18">
        <v>112</v>
      </c>
      <c r="G59" s="18">
        <v>79</v>
      </c>
      <c r="H59" s="18">
        <v>99</v>
      </c>
      <c r="I59" s="18">
        <v>140</v>
      </c>
      <c r="J59" s="18">
        <v>132</v>
      </c>
      <c r="K59" s="33">
        <v>732</v>
      </c>
      <c r="L59" s="46">
        <v>29.277566539923956</v>
      </c>
      <c r="M59" s="47">
        <v>27.514792899408285</v>
      </c>
      <c r="N59" s="47">
        <v>27.118644067796609</v>
      </c>
      <c r="O59" s="47">
        <v>18.544600938967136</v>
      </c>
      <c r="P59" s="47">
        <v>14.932126696832579</v>
      </c>
      <c r="Q59" s="47">
        <v>9.4786729857819907</v>
      </c>
      <c r="R59" s="47">
        <v>5.6945642795513374</v>
      </c>
      <c r="S59" s="48">
        <v>12.410986775178026</v>
      </c>
    </row>
    <row r="60" spans="1:19">
      <c r="A60" s="59"/>
      <c r="B60" s="59"/>
      <c r="C60" s="21" t="s">
        <v>15</v>
      </c>
      <c r="D60" s="32">
        <v>185</v>
      </c>
      <c r="E60" s="18">
        <v>244</v>
      </c>
      <c r="F60" s="18">
        <v>299</v>
      </c>
      <c r="G60" s="18">
        <v>345</v>
      </c>
      <c r="H60" s="18">
        <v>553</v>
      </c>
      <c r="I60" s="18">
        <v>1323</v>
      </c>
      <c r="J60" s="18">
        <v>2155</v>
      </c>
      <c r="K60" s="33">
        <v>5104</v>
      </c>
      <c r="L60" s="46">
        <v>70.342205323193923</v>
      </c>
      <c r="M60" s="47">
        <v>72.189349112426044</v>
      </c>
      <c r="N60" s="47">
        <v>72.397094430992738</v>
      </c>
      <c r="O60" s="47">
        <v>80.985915492957744</v>
      </c>
      <c r="P60" s="47">
        <v>83.40874811463047</v>
      </c>
      <c r="Q60" s="47">
        <v>89.573459715639814</v>
      </c>
      <c r="R60" s="47">
        <v>92.968075927523728</v>
      </c>
      <c r="S60" s="48">
        <v>86.537809426924383</v>
      </c>
    </row>
    <row r="61" spans="1:19">
      <c r="A61" s="59"/>
      <c r="B61" s="59"/>
      <c r="C61" s="21" t="s">
        <v>16</v>
      </c>
      <c r="D61" s="32"/>
      <c r="E61" s="18"/>
      <c r="F61" s="18"/>
      <c r="G61" s="18"/>
      <c r="H61" s="18"/>
      <c r="I61" s="18">
        <v>14</v>
      </c>
      <c r="J61" s="18">
        <v>31</v>
      </c>
      <c r="K61" s="33">
        <v>62</v>
      </c>
      <c r="L61" s="46"/>
      <c r="M61" s="47"/>
      <c r="N61" s="47"/>
      <c r="O61" s="47"/>
      <c r="P61" s="47"/>
      <c r="Q61" s="47">
        <v>0.94786729857819907</v>
      </c>
      <c r="R61" s="47">
        <v>1.3373597929249352</v>
      </c>
      <c r="S61" s="48">
        <v>1.0512037978975926</v>
      </c>
    </row>
    <row r="62" spans="1:19">
      <c r="A62" s="59"/>
      <c r="B62" s="60"/>
      <c r="C62" s="21" t="s">
        <v>9</v>
      </c>
      <c r="D62" s="32"/>
      <c r="E62" s="18"/>
      <c r="F62" s="18"/>
      <c r="G62" s="18"/>
      <c r="H62" s="18"/>
      <c r="I62" s="18">
        <v>1477</v>
      </c>
      <c r="J62" s="18">
        <v>2318</v>
      </c>
      <c r="K62" s="33">
        <v>5898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30</v>
      </c>
      <c r="C63" s="22" t="s">
        <v>14</v>
      </c>
      <c r="D63" s="36">
        <v>67</v>
      </c>
      <c r="E63" s="23">
        <v>95</v>
      </c>
      <c r="F63" s="23">
        <v>88</v>
      </c>
      <c r="G63" s="23">
        <v>68</v>
      </c>
      <c r="H63" s="23">
        <v>78</v>
      </c>
      <c r="I63" s="23">
        <v>136</v>
      </c>
      <c r="J63" s="23">
        <v>144</v>
      </c>
      <c r="K63" s="37">
        <v>676</v>
      </c>
      <c r="L63" s="43">
        <v>30.180180180180184</v>
      </c>
      <c r="M63" s="44">
        <v>29.595015576323984</v>
      </c>
      <c r="N63" s="44">
        <v>25.958702064896755</v>
      </c>
      <c r="O63" s="44">
        <v>20.238095238095237</v>
      </c>
      <c r="P63" s="44">
        <v>13.756613756613756</v>
      </c>
      <c r="Q63" s="44">
        <v>8.4210526315789469</v>
      </c>
      <c r="R63" s="44">
        <v>5.6715242221346989</v>
      </c>
      <c r="S63" s="45">
        <v>11.382387607341302</v>
      </c>
    </row>
    <row r="64" spans="1:19">
      <c r="A64" s="71"/>
      <c r="B64" s="59"/>
      <c r="C64" s="17" t="s">
        <v>15</v>
      </c>
      <c r="D64" s="32">
        <v>154</v>
      </c>
      <c r="E64" s="18">
        <v>226</v>
      </c>
      <c r="F64" s="18">
        <v>248</v>
      </c>
      <c r="G64" s="18">
        <v>264</v>
      </c>
      <c r="H64" s="18">
        <v>485</v>
      </c>
      <c r="I64" s="18">
        <v>1461</v>
      </c>
      <c r="J64" s="18">
        <v>2370</v>
      </c>
      <c r="K64" s="33">
        <v>5208</v>
      </c>
      <c r="L64" s="46">
        <v>69.369369369369366</v>
      </c>
      <c r="M64" s="47">
        <v>70.404984423676012</v>
      </c>
      <c r="N64" s="47">
        <v>73.156342182890853</v>
      </c>
      <c r="O64" s="47">
        <v>78.571428571428569</v>
      </c>
      <c r="P64" s="47">
        <v>85.537918871252202</v>
      </c>
      <c r="Q64" s="47">
        <v>90.464396284829718</v>
      </c>
      <c r="R64" s="47">
        <v>93.343836155966926</v>
      </c>
      <c r="S64" s="48">
        <v>87.691530560700457</v>
      </c>
    </row>
    <row r="65" spans="1:19">
      <c r="A65" s="71"/>
      <c r="B65" s="59"/>
      <c r="C65" s="17" t="s">
        <v>16</v>
      </c>
      <c r="D65" s="32"/>
      <c r="E65" s="18"/>
      <c r="F65" s="18"/>
      <c r="G65" s="18"/>
      <c r="H65" s="18"/>
      <c r="I65" s="18">
        <v>18</v>
      </c>
      <c r="J65" s="18">
        <v>25</v>
      </c>
      <c r="K65" s="33">
        <v>55</v>
      </c>
      <c r="L65" s="46"/>
      <c r="M65" s="47"/>
      <c r="N65" s="47"/>
      <c r="O65" s="47"/>
      <c r="P65" s="47"/>
      <c r="Q65" s="47">
        <v>1.1145510835913313</v>
      </c>
      <c r="R65" s="47">
        <v>0.98463962189838528</v>
      </c>
      <c r="S65" s="48">
        <v>0.92608183195824223</v>
      </c>
    </row>
    <row r="66" spans="1:19">
      <c r="A66" s="71"/>
      <c r="B66" s="59"/>
      <c r="C66" s="19" t="s">
        <v>9</v>
      </c>
      <c r="D66" s="34"/>
      <c r="E66" s="20"/>
      <c r="F66" s="20"/>
      <c r="G66" s="20"/>
      <c r="H66" s="20"/>
      <c r="I66" s="20">
        <v>1615</v>
      </c>
      <c r="J66" s="20">
        <v>2539</v>
      </c>
      <c r="K66" s="35">
        <v>5939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31</v>
      </c>
      <c r="C67" s="21" t="s">
        <v>14</v>
      </c>
      <c r="D67" s="32">
        <v>24</v>
      </c>
      <c r="E67" s="18">
        <v>30</v>
      </c>
      <c r="F67" s="18">
        <v>39</v>
      </c>
      <c r="G67" s="18">
        <v>21</v>
      </c>
      <c r="H67" s="18">
        <v>27</v>
      </c>
      <c r="I67" s="18">
        <v>46</v>
      </c>
      <c r="J67" s="18">
        <v>60</v>
      </c>
      <c r="K67" s="33">
        <v>247</v>
      </c>
      <c r="L67" s="46">
        <v>26.966292134831459</v>
      </c>
      <c r="M67" s="47">
        <v>27.27272727272727</v>
      </c>
      <c r="N67" s="47">
        <v>23.636363636363637</v>
      </c>
      <c r="O67" s="47">
        <v>15</v>
      </c>
      <c r="P67" s="47">
        <v>10.887096774193548</v>
      </c>
      <c r="Q67" s="47">
        <v>6.0367454068241466</v>
      </c>
      <c r="R67" s="47">
        <v>4.8859934853420199</v>
      </c>
      <c r="S67" s="48">
        <v>9.0080233406272789</v>
      </c>
    </row>
    <row r="68" spans="1:19">
      <c r="A68" s="59"/>
      <c r="B68" s="59"/>
      <c r="C68" s="21" t="s">
        <v>15</v>
      </c>
      <c r="D68" s="32">
        <v>65</v>
      </c>
      <c r="E68" s="18">
        <v>80</v>
      </c>
      <c r="F68" s="18">
        <v>125</v>
      </c>
      <c r="G68" s="18">
        <v>119</v>
      </c>
      <c r="H68" s="18">
        <v>220</v>
      </c>
      <c r="I68" s="18">
        <v>715</v>
      </c>
      <c r="J68" s="18">
        <v>1163</v>
      </c>
      <c r="K68" s="33">
        <v>2487</v>
      </c>
      <c r="L68" s="46">
        <v>73.033707865168537</v>
      </c>
      <c r="M68" s="47">
        <v>72.727272727272734</v>
      </c>
      <c r="N68" s="47">
        <v>75.757575757575751</v>
      </c>
      <c r="O68" s="47">
        <v>85</v>
      </c>
      <c r="P68" s="47">
        <v>88.709677419354833</v>
      </c>
      <c r="Q68" s="47">
        <v>93.832020997375338</v>
      </c>
      <c r="R68" s="47">
        <v>94.706840390879478</v>
      </c>
      <c r="S68" s="48">
        <v>90.700218818380733</v>
      </c>
    </row>
    <row r="69" spans="1:19">
      <c r="A69" s="59"/>
      <c r="B69" s="59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14</v>
      </c>
      <c r="D71" s="36">
        <v>1388</v>
      </c>
      <c r="E71" s="23">
        <v>1771</v>
      </c>
      <c r="F71" s="23">
        <v>1768</v>
      </c>
      <c r="G71" s="23">
        <v>1365</v>
      </c>
      <c r="H71" s="23">
        <v>1587</v>
      </c>
      <c r="I71" s="23">
        <v>2657</v>
      </c>
      <c r="J71" s="23">
        <v>3562</v>
      </c>
      <c r="K71" s="37">
        <v>14098</v>
      </c>
      <c r="L71" s="43">
        <v>27.643895638319059</v>
      </c>
      <c r="M71" s="44">
        <v>26.354166666666668</v>
      </c>
      <c r="N71" s="44">
        <v>22.898588265768684</v>
      </c>
      <c r="O71" s="44">
        <v>18.478408014078788</v>
      </c>
      <c r="P71" s="44">
        <v>13.872377622377622</v>
      </c>
      <c r="Q71" s="44">
        <v>8.0066295012806989</v>
      </c>
      <c r="R71" s="44">
        <v>5.4417403791802252</v>
      </c>
      <c r="S71" s="45">
        <v>10.295696372625629</v>
      </c>
    </row>
    <row r="72" spans="1:19">
      <c r="A72" s="71"/>
      <c r="B72" s="59"/>
      <c r="C72" s="17" t="s">
        <v>15</v>
      </c>
      <c r="D72" s="32">
        <v>2951</v>
      </c>
      <c r="E72" s="18">
        <v>3964</v>
      </c>
      <c r="F72" s="18">
        <v>4896</v>
      </c>
      <c r="G72" s="18">
        <v>5007</v>
      </c>
      <c r="H72" s="18">
        <v>8408</v>
      </c>
      <c r="I72" s="18">
        <v>26729</v>
      </c>
      <c r="J72" s="18">
        <v>53060</v>
      </c>
      <c r="K72" s="33">
        <v>105015</v>
      </c>
      <c r="L72" s="46">
        <v>58.77315275841466</v>
      </c>
      <c r="M72" s="47">
        <v>58.988095238095241</v>
      </c>
      <c r="N72" s="47">
        <v>63.411475197513276</v>
      </c>
      <c r="O72" s="47">
        <v>67.781237308785705</v>
      </c>
      <c r="P72" s="47">
        <v>73.496503496503493</v>
      </c>
      <c r="Q72" s="47">
        <v>80.545427150821155</v>
      </c>
      <c r="R72" s="47">
        <v>81.060849107047375</v>
      </c>
      <c r="S72" s="48">
        <v>76.691910524278654</v>
      </c>
    </row>
    <row r="73" spans="1:19">
      <c r="A73" s="71"/>
      <c r="B73" s="59"/>
      <c r="C73" s="17" t="s">
        <v>16</v>
      </c>
      <c r="D73" s="32">
        <v>682</v>
      </c>
      <c r="E73" s="18">
        <v>985</v>
      </c>
      <c r="F73" s="18">
        <v>1057</v>
      </c>
      <c r="G73" s="18">
        <v>1015</v>
      </c>
      <c r="H73" s="18">
        <v>1445</v>
      </c>
      <c r="I73" s="18">
        <v>3799</v>
      </c>
      <c r="J73" s="18">
        <v>8835</v>
      </c>
      <c r="K73" s="33">
        <v>17818</v>
      </c>
      <c r="L73" s="46">
        <v>13.582951603266283</v>
      </c>
      <c r="M73" s="47">
        <v>14.657738095238097</v>
      </c>
      <c r="N73" s="47">
        <v>13.689936536718042</v>
      </c>
      <c r="O73" s="47">
        <v>13.740354677135509</v>
      </c>
      <c r="P73" s="47">
        <v>12.63111888111888</v>
      </c>
      <c r="Q73" s="47">
        <v>11.447943347898146</v>
      </c>
      <c r="R73" s="47">
        <v>13.497410513772401</v>
      </c>
      <c r="S73" s="48">
        <v>13.012393103095722</v>
      </c>
    </row>
    <row r="74" spans="1:19" ht="13.8" thickBot="1">
      <c r="A74" s="71"/>
      <c r="B74" s="59"/>
      <c r="C74" s="19" t="s">
        <v>9</v>
      </c>
      <c r="D74" s="52">
        <v>5021</v>
      </c>
      <c r="E74" s="53">
        <v>6720</v>
      </c>
      <c r="F74" s="53">
        <v>7721</v>
      </c>
      <c r="G74" s="53">
        <v>7387</v>
      </c>
      <c r="H74" s="53">
        <v>11440</v>
      </c>
      <c r="I74" s="53">
        <v>33185</v>
      </c>
      <c r="J74" s="53">
        <v>65457</v>
      </c>
      <c r="K74" s="54">
        <v>136931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4" priority="1" operator="lessThan">
      <formula>0.01</formula>
    </cfRule>
  </conditionalFormatting>
  <pageMargins left="0.74803149606299213" right="0.47244094488188981" top="0.6692913385826772" bottom="0.62992125984251968" header="0.51181102362204722" footer="0.51181102362204722"/>
  <pageSetup paperSize="9" scale="60" firstPageNumber="235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291"/>
  <sheetViews>
    <sheetView tabSelected="1" topLeftCell="A33" workbookViewId="0">
      <selection activeCell="L33" sqref="L1:S1048576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1" t="s">
        <v>36</v>
      </c>
    </row>
    <row r="2" spans="1:19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>
      <c r="A3" s="1"/>
      <c r="B3" s="2"/>
      <c r="C3" s="2"/>
      <c r="D3" s="62" t="s">
        <v>33</v>
      </c>
      <c r="E3" s="63"/>
      <c r="F3" s="63"/>
      <c r="G3" s="63"/>
      <c r="H3" s="63"/>
      <c r="I3" s="63"/>
      <c r="J3" s="63"/>
      <c r="K3" s="64"/>
      <c r="L3" s="62" t="s">
        <v>33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1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13</v>
      </c>
      <c r="C7" s="16" t="s">
        <v>14</v>
      </c>
      <c r="D7" s="36">
        <v>139</v>
      </c>
      <c r="E7" s="23">
        <v>191</v>
      </c>
      <c r="F7" s="23">
        <v>205</v>
      </c>
      <c r="G7" s="23">
        <v>184</v>
      </c>
      <c r="H7" s="23">
        <v>212</v>
      </c>
      <c r="I7" s="23">
        <v>359</v>
      </c>
      <c r="J7" s="23">
        <v>577</v>
      </c>
      <c r="K7" s="37">
        <v>1867</v>
      </c>
      <c r="L7" s="43">
        <v>25.884543761638735</v>
      </c>
      <c r="M7" s="44">
        <v>23.815461346633416</v>
      </c>
      <c r="N7" s="44">
        <v>19.579751671442217</v>
      </c>
      <c r="O7" s="44">
        <v>15.346121768140117</v>
      </c>
      <c r="P7" s="44">
        <v>8.9564850021123785</v>
      </c>
      <c r="Q7" s="44">
        <v>6.1715660993639334</v>
      </c>
      <c r="R7" s="44">
        <v>4.8663236906468752</v>
      </c>
      <c r="S7" s="45">
        <v>7.9023110132904435</v>
      </c>
    </row>
    <row r="8" spans="1:19">
      <c r="A8" s="71"/>
      <c r="B8" s="59"/>
      <c r="C8" s="17" t="s">
        <v>15</v>
      </c>
      <c r="D8" s="32">
        <v>393</v>
      </c>
      <c r="E8" s="18">
        <v>598</v>
      </c>
      <c r="F8" s="18">
        <v>823</v>
      </c>
      <c r="G8" s="18">
        <v>988</v>
      </c>
      <c r="H8" s="18">
        <v>2129</v>
      </c>
      <c r="I8" s="18">
        <v>5396</v>
      </c>
      <c r="J8" s="18">
        <v>11241</v>
      </c>
      <c r="K8" s="33">
        <v>21568</v>
      </c>
      <c r="L8" s="46">
        <v>73.184357541899431</v>
      </c>
      <c r="M8" s="47">
        <v>74.563591022443887</v>
      </c>
      <c r="N8" s="47">
        <v>78.605539637058257</v>
      </c>
      <c r="O8" s="47">
        <v>82.402001668056712</v>
      </c>
      <c r="P8" s="47">
        <v>89.945078158005913</v>
      </c>
      <c r="Q8" s="47">
        <v>92.762592401581571</v>
      </c>
      <c r="R8" s="47">
        <v>94.804756683815469</v>
      </c>
      <c r="S8" s="48">
        <v>91.289257597562013</v>
      </c>
    </row>
    <row r="9" spans="1:19">
      <c r="A9" s="71"/>
      <c r="B9" s="59"/>
      <c r="C9" s="17" t="s">
        <v>16</v>
      </c>
      <c r="D9" s="32"/>
      <c r="E9" s="18"/>
      <c r="F9" s="18">
        <v>19</v>
      </c>
      <c r="G9" s="18"/>
      <c r="H9" s="18"/>
      <c r="I9" s="18">
        <v>62</v>
      </c>
      <c r="J9" s="18">
        <v>39</v>
      </c>
      <c r="K9" s="33">
        <v>191</v>
      </c>
      <c r="L9" s="46"/>
      <c r="M9" s="47"/>
      <c r="N9" s="47">
        <v>1.8147086914995225</v>
      </c>
      <c r="O9" s="47"/>
      <c r="P9" s="47"/>
      <c r="Q9" s="47">
        <v>1.0658414990544955</v>
      </c>
      <c r="R9" s="47">
        <v>0.32891962553765708</v>
      </c>
      <c r="S9" s="48">
        <v>0.80843138914754931</v>
      </c>
    </row>
    <row r="10" spans="1:19">
      <c r="A10" s="71"/>
      <c r="B10" s="59"/>
      <c r="C10" s="19" t="s">
        <v>9</v>
      </c>
      <c r="D10" s="34"/>
      <c r="E10" s="20"/>
      <c r="F10" s="20">
        <v>1047</v>
      </c>
      <c r="G10" s="20"/>
      <c r="H10" s="20"/>
      <c r="I10" s="20">
        <v>5817</v>
      </c>
      <c r="J10" s="20">
        <v>11857</v>
      </c>
      <c r="K10" s="35">
        <v>23626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17</v>
      </c>
      <c r="C11" s="21" t="s">
        <v>14</v>
      </c>
      <c r="D11" s="32">
        <v>45</v>
      </c>
      <c r="E11" s="18">
        <v>51</v>
      </c>
      <c r="F11" s="18">
        <v>61</v>
      </c>
      <c r="G11" s="18">
        <v>52</v>
      </c>
      <c r="H11" s="18">
        <v>49</v>
      </c>
      <c r="I11" s="18">
        <v>72</v>
      </c>
      <c r="J11" s="18">
        <v>91</v>
      </c>
      <c r="K11" s="33">
        <v>421</v>
      </c>
      <c r="L11" s="46">
        <v>7.5376884422110546</v>
      </c>
      <c r="M11" s="47">
        <v>6.4885496183206106</v>
      </c>
      <c r="N11" s="47">
        <v>6.4482029598308666</v>
      </c>
      <c r="O11" s="47">
        <v>4.7706422018348622</v>
      </c>
      <c r="P11" s="47">
        <v>2.6358257127487899</v>
      </c>
      <c r="Q11" s="47">
        <v>1.6107382550335572</v>
      </c>
      <c r="R11" s="47">
        <v>0.95860107447592968</v>
      </c>
      <c r="S11" s="48">
        <v>2.1880359648666912</v>
      </c>
    </row>
    <row r="12" spans="1:19">
      <c r="A12" s="59"/>
      <c r="B12" s="59"/>
      <c r="C12" s="21" t="s">
        <v>15</v>
      </c>
      <c r="D12" s="32">
        <v>176</v>
      </c>
      <c r="E12" s="18">
        <v>172</v>
      </c>
      <c r="F12" s="18">
        <v>229</v>
      </c>
      <c r="G12" s="18">
        <v>251</v>
      </c>
      <c r="H12" s="18">
        <v>475</v>
      </c>
      <c r="I12" s="18">
        <v>1044</v>
      </c>
      <c r="J12" s="18">
        <v>1949</v>
      </c>
      <c r="K12" s="33">
        <v>4296</v>
      </c>
      <c r="L12" s="46">
        <v>29.480737018425462</v>
      </c>
      <c r="M12" s="47">
        <v>21.882951653944023</v>
      </c>
      <c r="N12" s="47">
        <v>24.207188160676534</v>
      </c>
      <c r="O12" s="47">
        <v>23.027522935779817</v>
      </c>
      <c r="P12" s="47">
        <v>25.551371705217857</v>
      </c>
      <c r="Q12" s="47">
        <v>23.355704697986575</v>
      </c>
      <c r="R12" s="47">
        <v>20.530917518171286</v>
      </c>
      <c r="S12" s="48">
        <v>22.327321864767942</v>
      </c>
    </row>
    <row r="13" spans="1:19">
      <c r="A13" s="59"/>
      <c r="B13" s="59"/>
      <c r="C13" s="21" t="s">
        <v>16</v>
      </c>
      <c r="D13" s="32">
        <v>376</v>
      </c>
      <c r="E13" s="18">
        <v>563</v>
      </c>
      <c r="F13" s="18">
        <v>656</v>
      </c>
      <c r="G13" s="18">
        <v>787</v>
      </c>
      <c r="H13" s="18">
        <v>1335</v>
      </c>
      <c r="I13" s="18">
        <v>3354</v>
      </c>
      <c r="J13" s="18">
        <v>7453</v>
      </c>
      <c r="K13" s="33">
        <v>14524</v>
      </c>
      <c r="L13" s="46">
        <v>62.981574539363486</v>
      </c>
      <c r="M13" s="47">
        <v>71.628498727735362</v>
      </c>
      <c r="N13" s="47">
        <v>69.344608879492597</v>
      </c>
      <c r="O13" s="47">
        <v>72.201834862385311</v>
      </c>
      <c r="P13" s="47">
        <v>71.812802582033356</v>
      </c>
      <c r="Q13" s="47">
        <v>75.033557046979865</v>
      </c>
      <c r="R13" s="47">
        <v>78.510481407352785</v>
      </c>
      <c r="S13" s="48">
        <v>75.484642170365362</v>
      </c>
    </row>
    <row r="14" spans="1:19">
      <c r="A14" s="59"/>
      <c r="B14" s="60"/>
      <c r="C14" s="21" t="s">
        <v>9</v>
      </c>
      <c r="D14" s="32">
        <v>597</v>
      </c>
      <c r="E14" s="18">
        <v>786</v>
      </c>
      <c r="F14" s="18">
        <v>946</v>
      </c>
      <c r="G14" s="18">
        <v>1090</v>
      </c>
      <c r="H14" s="18">
        <v>1859</v>
      </c>
      <c r="I14" s="18">
        <v>4470</v>
      </c>
      <c r="J14" s="18">
        <v>9493</v>
      </c>
      <c r="K14" s="33">
        <v>19241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18</v>
      </c>
      <c r="C15" s="22" t="s">
        <v>14</v>
      </c>
      <c r="D15" s="36">
        <v>122</v>
      </c>
      <c r="E15" s="23">
        <v>133</v>
      </c>
      <c r="F15" s="23">
        <v>143</v>
      </c>
      <c r="G15" s="23">
        <v>141</v>
      </c>
      <c r="H15" s="23">
        <v>172</v>
      </c>
      <c r="I15" s="23">
        <v>232</v>
      </c>
      <c r="J15" s="23">
        <v>291</v>
      </c>
      <c r="K15" s="37">
        <v>1234</v>
      </c>
      <c r="L15" s="43">
        <v>20.401337792642142</v>
      </c>
      <c r="M15" s="44">
        <v>18.344827586206897</v>
      </c>
      <c r="N15" s="44">
        <v>15.228966986155484</v>
      </c>
      <c r="O15" s="44">
        <v>13.019390581717452</v>
      </c>
      <c r="P15" s="44">
        <v>9.4453596924766607</v>
      </c>
      <c r="Q15" s="44">
        <v>5.6310679611650478</v>
      </c>
      <c r="R15" s="44">
        <v>3.6320519221168244</v>
      </c>
      <c r="S15" s="45">
        <v>7.1337726904844496</v>
      </c>
    </row>
    <row r="16" spans="1:19">
      <c r="A16" s="71"/>
      <c r="B16" s="59"/>
      <c r="C16" s="17" t="s">
        <v>15</v>
      </c>
      <c r="D16" s="32">
        <v>324</v>
      </c>
      <c r="E16" s="18">
        <v>403</v>
      </c>
      <c r="F16" s="18">
        <v>554</v>
      </c>
      <c r="G16" s="18">
        <v>682</v>
      </c>
      <c r="H16" s="18">
        <v>1228</v>
      </c>
      <c r="I16" s="18">
        <v>2855</v>
      </c>
      <c r="J16" s="18">
        <v>5794</v>
      </c>
      <c r="K16" s="33">
        <v>11840</v>
      </c>
      <c r="L16" s="46">
        <v>54.180602006688957</v>
      </c>
      <c r="M16" s="47">
        <v>55.58620689655173</v>
      </c>
      <c r="N16" s="47">
        <v>58.998935037273689</v>
      </c>
      <c r="O16" s="47">
        <v>62.973222530009231</v>
      </c>
      <c r="P16" s="47">
        <v>67.43547501372872</v>
      </c>
      <c r="Q16" s="47">
        <v>69.296116504854368</v>
      </c>
      <c r="R16" s="47">
        <v>72.31652521218173</v>
      </c>
      <c r="S16" s="48">
        <v>68.447219331714649</v>
      </c>
    </row>
    <row r="17" spans="1:19">
      <c r="A17" s="71"/>
      <c r="B17" s="59"/>
      <c r="C17" s="17" t="s">
        <v>16</v>
      </c>
      <c r="D17" s="32">
        <v>152</v>
      </c>
      <c r="E17" s="18">
        <v>189</v>
      </c>
      <c r="F17" s="18">
        <v>242</v>
      </c>
      <c r="G17" s="18">
        <v>260</v>
      </c>
      <c r="H17" s="18">
        <v>421</v>
      </c>
      <c r="I17" s="18">
        <v>1033</v>
      </c>
      <c r="J17" s="18">
        <v>1927</v>
      </c>
      <c r="K17" s="33">
        <v>4224</v>
      </c>
      <c r="L17" s="46">
        <v>25.418060200668897</v>
      </c>
      <c r="M17" s="47">
        <v>26.068965517241377</v>
      </c>
      <c r="N17" s="47">
        <v>25.772097976570819</v>
      </c>
      <c r="O17" s="47">
        <v>24.007386888273317</v>
      </c>
      <c r="P17" s="47">
        <v>23.119165293794619</v>
      </c>
      <c r="Q17" s="47">
        <v>25.072815533980581</v>
      </c>
      <c r="R17" s="47">
        <v>24.051422865701447</v>
      </c>
      <c r="S17" s="48">
        <v>24.419007977800902</v>
      </c>
    </row>
    <row r="18" spans="1:19">
      <c r="A18" s="71"/>
      <c r="B18" s="59"/>
      <c r="C18" s="19" t="s">
        <v>9</v>
      </c>
      <c r="D18" s="34">
        <v>598</v>
      </c>
      <c r="E18" s="20">
        <v>725</v>
      </c>
      <c r="F18" s="20">
        <v>939</v>
      </c>
      <c r="G18" s="20">
        <v>1083</v>
      </c>
      <c r="H18" s="20">
        <v>1821</v>
      </c>
      <c r="I18" s="20">
        <v>4120</v>
      </c>
      <c r="J18" s="20">
        <v>8012</v>
      </c>
      <c r="K18" s="35">
        <v>17298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19</v>
      </c>
      <c r="C19" s="21" t="s">
        <v>14</v>
      </c>
      <c r="D19" s="32">
        <v>102</v>
      </c>
      <c r="E19" s="18">
        <v>147</v>
      </c>
      <c r="F19" s="18">
        <v>156</v>
      </c>
      <c r="G19" s="18">
        <v>183</v>
      </c>
      <c r="H19" s="18">
        <v>178</v>
      </c>
      <c r="I19" s="18">
        <v>247</v>
      </c>
      <c r="J19" s="18">
        <v>385</v>
      </c>
      <c r="K19" s="33">
        <v>1398</v>
      </c>
      <c r="L19" s="46">
        <v>15.765069551777433</v>
      </c>
      <c r="M19" s="47">
        <v>16.013071895424837</v>
      </c>
      <c r="N19" s="47">
        <v>14.220601640838652</v>
      </c>
      <c r="O19" s="47">
        <v>13.318777292576419</v>
      </c>
      <c r="P19" s="47">
        <v>7.4539363484087104</v>
      </c>
      <c r="Q19" s="47">
        <v>4.124916499665999</v>
      </c>
      <c r="R19" s="47">
        <v>3.3715736929678606</v>
      </c>
      <c r="S19" s="48">
        <v>5.8663085896521343</v>
      </c>
    </row>
    <row r="20" spans="1:19">
      <c r="A20" s="59"/>
      <c r="B20" s="59"/>
      <c r="C20" s="21" t="s">
        <v>15</v>
      </c>
      <c r="D20" s="32">
        <v>356</v>
      </c>
      <c r="E20" s="18">
        <v>516</v>
      </c>
      <c r="F20" s="18">
        <v>666</v>
      </c>
      <c r="G20" s="18">
        <v>879</v>
      </c>
      <c r="H20" s="18">
        <v>1552</v>
      </c>
      <c r="I20" s="18">
        <v>4036</v>
      </c>
      <c r="J20" s="18">
        <v>7976</v>
      </c>
      <c r="K20" s="33">
        <v>15981</v>
      </c>
      <c r="L20" s="46">
        <v>55.023183925811438</v>
      </c>
      <c r="M20" s="47">
        <v>56.209150326797385</v>
      </c>
      <c r="N20" s="47">
        <v>60.71103008204193</v>
      </c>
      <c r="O20" s="47">
        <v>63.973799126637552</v>
      </c>
      <c r="P20" s="47">
        <v>64.991624790619767</v>
      </c>
      <c r="Q20" s="47">
        <v>67.401469605878432</v>
      </c>
      <c r="R20" s="47">
        <v>69.848498117173136</v>
      </c>
      <c r="S20" s="48">
        <v>67.059712139650046</v>
      </c>
    </row>
    <row r="21" spans="1:19">
      <c r="A21" s="59"/>
      <c r="B21" s="59"/>
      <c r="C21" s="21" t="s">
        <v>16</v>
      </c>
      <c r="D21" s="32">
        <v>189</v>
      </c>
      <c r="E21" s="18">
        <v>255</v>
      </c>
      <c r="F21" s="18">
        <v>275</v>
      </c>
      <c r="G21" s="18">
        <v>312</v>
      </c>
      <c r="H21" s="18">
        <v>658</v>
      </c>
      <c r="I21" s="18">
        <v>1705</v>
      </c>
      <c r="J21" s="18">
        <v>3058</v>
      </c>
      <c r="K21" s="33">
        <v>6452</v>
      </c>
      <c r="L21" s="46">
        <v>29.211746522411129</v>
      </c>
      <c r="M21" s="47">
        <v>27.777777777777779</v>
      </c>
      <c r="N21" s="47">
        <v>25.068368277119419</v>
      </c>
      <c r="O21" s="47">
        <v>22.707423580786028</v>
      </c>
      <c r="P21" s="47">
        <v>27.554438860971526</v>
      </c>
      <c r="Q21" s="47">
        <v>28.473613894455578</v>
      </c>
      <c r="R21" s="47">
        <v>26.77992818985901</v>
      </c>
      <c r="S21" s="48">
        <v>27.07397927069783</v>
      </c>
    </row>
    <row r="22" spans="1:19">
      <c r="A22" s="59"/>
      <c r="B22" s="60"/>
      <c r="C22" s="21" t="s">
        <v>9</v>
      </c>
      <c r="D22" s="32">
        <v>647</v>
      </c>
      <c r="E22" s="18">
        <v>918</v>
      </c>
      <c r="F22" s="18">
        <v>1097</v>
      </c>
      <c r="G22" s="18">
        <v>1374</v>
      </c>
      <c r="H22" s="18">
        <v>2388</v>
      </c>
      <c r="I22" s="18">
        <v>5988</v>
      </c>
      <c r="J22" s="18">
        <v>11419</v>
      </c>
      <c r="K22" s="33">
        <v>23831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20</v>
      </c>
      <c r="C23" s="22" t="s">
        <v>14</v>
      </c>
      <c r="D23" s="36">
        <v>29</v>
      </c>
      <c r="E23" s="23">
        <v>34</v>
      </c>
      <c r="F23" s="23">
        <v>49</v>
      </c>
      <c r="G23" s="23">
        <v>41</v>
      </c>
      <c r="H23" s="23">
        <v>42</v>
      </c>
      <c r="I23" s="23">
        <v>75</v>
      </c>
      <c r="J23" s="23">
        <v>110</v>
      </c>
      <c r="K23" s="37">
        <v>380</v>
      </c>
      <c r="L23" s="43">
        <v>22.480620155038761</v>
      </c>
      <c r="M23" s="44">
        <v>21.25</v>
      </c>
      <c r="N23" s="44">
        <v>27.683615819209038</v>
      </c>
      <c r="O23" s="44">
        <v>17.154811715481173</v>
      </c>
      <c r="P23" s="44">
        <v>9.3959731543624159</v>
      </c>
      <c r="Q23" s="44">
        <v>5.4585152838427948</v>
      </c>
      <c r="R23" s="44">
        <v>4.0530582166543843</v>
      </c>
      <c r="S23" s="45">
        <v>7.2519083969465647</v>
      </c>
    </row>
    <row r="24" spans="1:19">
      <c r="A24" s="71"/>
      <c r="B24" s="59"/>
      <c r="C24" s="17" t="s">
        <v>15</v>
      </c>
      <c r="D24" s="32">
        <v>98</v>
      </c>
      <c r="E24" s="18">
        <v>122</v>
      </c>
      <c r="F24" s="18">
        <v>124</v>
      </c>
      <c r="G24" s="18">
        <v>197</v>
      </c>
      <c r="H24" s="18">
        <v>399</v>
      </c>
      <c r="I24" s="18">
        <v>1280</v>
      </c>
      <c r="J24" s="18">
        <v>2565</v>
      </c>
      <c r="K24" s="33">
        <v>4785</v>
      </c>
      <c r="L24" s="46">
        <v>75.968992248062023</v>
      </c>
      <c r="M24" s="47">
        <v>76.25</v>
      </c>
      <c r="N24" s="47">
        <v>70.056497175141246</v>
      </c>
      <c r="O24" s="47">
        <v>82.426778242677827</v>
      </c>
      <c r="P24" s="47">
        <v>89.261744966442961</v>
      </c>
      <c r="Q24" s="47">
        <v>93.158660844250363</v>
      </c>
      <c r="R24" s="47">
        <v>94.509948415622702</v>
      </c>
      <c r="S24" s="48">
        <v>91.31679389312977</v>
      </c>
    </row>
    <row r="25" spans="1:19">
      <c r="A25" s="71"/>
      <c r="B25" s="59"/>
      <c r="C25" s="17" t="s">
        <v>16</v>
      </c>
      <c r="D25" s="32"/>
      <c r="E25" s="18"/>
      <c r="F25" s="18"/>
      <c r="G25" s="18"/>
      <c r="H25" s="18"/>
      <c r="I25" s="18"/>
      <c r="J25" s="18">
        <v>39</v>
      </c>
      <c r="K25" s="33">
        <v>75</v>
      </c>
      <c r="L25" s="46"/>
      <c r="M25" s="47"/>
      <c r="N25" s="47"/>
      <c r="O25" s="47"/>
      <c r="P25" s="47"/>
      <c r="Q25" s="47"/>
      <c r="R25" s="47">
        <v>1.4369933677229183</v>
      </c>
      <c r="S25" s="48">
        <v>1.4312977099236641</v>
      </c>
    </row>
    <row r="26" spans="1:19">
      <c r="A26" s="71"/>
      <c r="B26" s="59"/>
      <c r="C26" s="19" t="s">
        <v>9</v>
      </c>
      <c r="D26" s="34"/>
      <c r="E26" s="20"/>
      <c r="F26" s="20"/>
      <c r="G26" s="20"/>
      <c r="H26" s="20"/>
      <c r="I26" s="20"/>
      <c r="J26" s="20">
        <v>2714</v>
      </c>
      <c r="K26" s="35">
        <v>5240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21</v>
      </c>
      <c r="C27" s="21" t="s">
        <v>14</v>
      </c>
      <c r="D27" s="32">
        <v>139</v>
      </c>
      <c r="E27" s="18">
        <v>160</v>
      </c>
      <c r="F27" s="18">
        <v>165</v>
      </c>
      <c r="G27" s="18">
        <v>132</v>
      </c>
      <c r="H27" s="18">
        <v>173</v>
      </c>
      <c r="I27" s="18">
        <v>306</v>
      </c>
      <c r="J27" s="18">
        <v>361</v>
      </c>
      <c r="K27" s="33">
        <v>1436</v>
      </c>
      <c r="L27" s="46">
        <v>20.996978851963746</v>
      </c>
      <c r="M27" s="47">
        <v>19.9252801992528</v>
      </c>
      <c r="N27" s="47">
        <v>18.394648829431436</v>
      </c>
      <c r="O27" s="47">
        <v>12.34798877455566</v>
      </c>
      <c r="P27" s="47">
        <v>7.3994867408041065</v>
      </c>
      <c r="Q27" s="47">
        <v>5.2749525943802791</v>
      </c>
      <c r="R27" s="47">
        <v>3.906503625148793</v>
      </c>
      <c r="S27" s="48">
        <v>6.9001970111960018</v>
      </c>
    </row>
    <row r="28" spans="1:19">
      <c r="A28" s="59"/>
      <c r="B28" s="59"/>
      <c r="C28" s="21" t="s">
        <v>15</v>
      </c>
      <c r="D28" s="32">
        <v>520</v>
      </c>
      <c r="E28" s="18">
        <v>641</v>
      </c>
      <c r="F28" s="18">
        <v>731</v>
      </c>
      <c r="G28" s="18">
        <v>933</v>
      </c>
      <c r="H28" s="18">
        <v>2149</v>
      </c>
      <c r="I28" s="18">
        <v>5450</v>
      </c>
      <c r="J28" s="18">
        <v>8822</v>
      </c>
      <c r="K28" s="33">
        <v>19246</v>
      </c>
      <c r="L28" s="46">
        <v>78.549848942598189</v>
      </c>
      <c r="M28" s="47">
        <v>79.825653798256539</v>
      </c>
      <c r="N28" s="47">
        <v>81.493868450390195</v>
      </c>
      <c r="O28" s="47">
        <v>87.277829747427504</v>
      </c>
      <c r="P28" s="47">
        <v>91.916167664670652</v>
      </c>
      <c r="Q28" s="47">
        <v>93.949319082916745</v>
      </c>
      <c r="R28" s="47">
        <v>95.465858673303757</v>
      </c>
      <c r="S28" s="48">
        <v>92.479938494065635</v>
      </c>
    </row>
    <row r="29" spans="1:19">
      <c r="A29" s="59"/>
      <c r="B29" s="59"/>
      <c r="C29" s="21" t="s">
        <v>16</v>
      </c>
      <c r="D29" s="32"/>
      <c r="E29" s="18"/>
      <c r="F29" s="18"/>
      <c r="G29" s="18"/>
      <c r="H29" s="18"/>
      <c r="I29" s="18">
        <v>45</v>
      </c>
      <c r="J29" s="18">
        <v>58</v>
      </c>
      <c r="K29" s="33">
        <v>129</v>
      </c>
      <c r="L29" s="46"/>
      <c r="M29" s="47"/>
      <c r="N29" s="47"/>
      <c r="O29" s="47"/>
      <c r="P29" s="47"/>
      <c r="Q29" s="47">
        <v>0.7757283227029822</v>
      </c>
      <c r="R29" s="47">
        <v>0.62763770154745158</v>
      </c>
      <c r="S29" s="48">
        <v>0.61986449473835947</v>
      </c>
    </row>
    <row r="30" spans="1:19">
      <c r="A30" s="59"/>
      <c r="B30" s="60"/>
      <c r="C30" s="21" t="s">
        <v>9</v>
      </c>
      <c r="D30" s="32"/>
      <c r="E30" s="18"/>
      <c r="F30" s="18"/>
      <c r="G30" s="18"/>
      <c r="H30" s="18"/>
      <c r="I30" s="18">
        <v>5801</v>
      </c>
      <c r="J30" s="18">
        <v>9241</v>
      </c>
      <c r="K30" s="33">
        <v>20811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22</v>
      </c>
      <c r="C31" s="22" t="s">
        <v>14</v>
      </c>
      <c r="D31" s="36">
        <v>51</v>
      </c>
      <c r="E31" s="23">
        <v>44</v>
      </c>
      <c r="F31" s="23">
        <v>45</v>
      </c>
      <c r="G31" s="23">
        <v>57</v>
      </c>
      <c r="H31" s="23">
        <v>57</v>
      </c>
      <c r="I31" s="23">
        <v>84</v>
      </c>
      <c r="J31" s="23">
        <v>89</v>
      </c>
      <c r="K31" s="37">
        <v>427</v>
      </c>
      <c r="L31" s="43">
        <v>28.333333333333332</v>
      </c>
      <c r="M31" s="44">
        <v>20.85308056872038</v>
      </c>
      <c r="N31" s="44">
        <v>15.358361774744028</v>
      </c>
      <c r="O31" s="44">
        <v>17.272727272727273</v>
      </c>
      <c r="P31" s="44">
        <v>7.6101468624833108</v>
      </c>
      <c r="Q31" s="44">
        <v>4.9008168028004668</v>
      </c>
      <c r="R31" s="44">
        <v>3.4469403563129357</v>
      </c>
      <c r="S31" s="45">
        <v>7.0473675524013863</v>
      </c>
    </row>
    <row r="32" spans="1:19">
      <c r="A32" s="71"/>
      <c r="B32" s="59"/>
      <c r="C32" s="17" t="s">
        <v>15</v>
      </c>
      <c r="D32" s="32">
        <v>127</v>
      </c>
      <c r="E32" s="18">
        <v>165</v>
      </c>
      <c r="F32" s="18">
        <v>244</v>
      </c>
      <c r="G32" s="18">
        <v>271</v>
      </c>
      <c r="H32" s="18">
        <v>682</v>
      </c>
      <c r="I32" s="18">
        <v>1614</v>
      </c>
      <c r="J32" s="18">
        <v>2462</v>
      </c>
      <c r="K32" s="33">
        <v>5565</v>
      </c>
      <c r="L32" s="46">
        <v>70.555555555555557</v>
      </c>
      <c r="M32" s="47">
        <v>78.199052132701425</v>
      </c>
      <c r="N32" s="47">
        <v>83.276450511945384</v>
      </c>
      <c r="O32" s="47">
        <v>82.12121212121211</v>
      </c>
      <c r="P32" s="47">
        <v>91.054739652870495</v>
      </c>
      <c r="Q32" s="47">
        <v>94.1656942823804</v>
      </c>
      <c r="R32" s="47">
        <v>95.352439969016274</v>
      </c>
      <c r="S32" s="48">
        <v>91.846839412444297</v>
      </c>
    </row>
    <row r="33" spans="1:19">
      <c r="A33" s="71"/>
      <c r="B33" s="59"/>
      <c r="C33" s="17" t="s">
        <v>16</v>
      </c>
      <c r="D33" s="32"/>
      <c r="E33" s="18"/>
      <c r="F33" s="18"/>
      <c r="G33" s="18"/>
      <c r="H33" s="18"/>
      <c r="I33" s="18">
        <v>16</v>
      </c>
      <c r="J33" s="18">
        <v>31</v>
      </c>
      <c r="K33" s="33">
        <v>67</v>
      </c>
      <c r="L33" s="46"/>
      <c r="M33" s="47"/>
      <c r="N33" s="47"/>
      <c r="O33" s="47"/>
      <c r="P33" s="47"/>
      <c r="Q33" s="47">
        <v>0.93348891481913643</v>
      </c>
      <c r="R33" s="47">
        <v>1.2006196746707978</v>
      </c>
      <c r="S33" s="48">
        <v>1.1057930351543159</v>
      </c>
    </row>
    <row r="34" spans="1:19">
      <c r="A34" s="71"/>
      <c r="B34" s="59"/>
      <c r="C34" s="19" t="s">
        <v>9</v>
      </c>
      <c r="D34" s="34"/>
      <c r="E34" s="20"/>
      <c r="F34" s="20"/>
      <c r="G34" s="20"/>
      <c r="H34" s="20"/>
      <c r="I34" s="20">
        <v>1714</v>
      </c>
      <c r="J34" s="20">
        <v>2582</v>
      </c>
      <c r="K34" s="35">
        <v>6059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23</v>
      </c>
      <c r="C35" s="21" t="s">
        <v>14</v>
      </c>
      <c r="D35" s="32">
        <v>16</v>
      </c>
      <c r="E35" s="18">
        <v>27</v>
      </c>
      <c r="F35" s="18">
        <v>26</v>
      </c>
      <c r="G35" s="18">
        <v>31</v>
      </c>
      <c r="H35" s="18">
        <v>31</v>
      </c>
      <c r="I35" s="18">
        <v>34</v>
      </c>
      <c r="J35" s="18">
        <v>35</v>
      </c>
      <c r="K35" s="33">
        <v>200</v>
      </c>
      <c r="L35" s="46">
        <v>18.181818181818183</v>
      </c>
      <c r="M35" s="47">
        <v>22.689075630252102</v>
      </c>
      <c r="N35" s="47">
        <v>16.25</v>
      </c>
      <c r="O35" s="47">
        <v>19.62025316455696</v>
      </c>
      <c r="P35" s="47">
        <v>8.5399449035812669</v>
      </c>
      <c r="Q35" s="47">
        <v>4.2821158690176322</v>
      </c>
      <c r="R35" s="47">
        <v>2.9461279461279464</v>
      </c>
      <c r="S35" s="48">
        <v>6.968641114982578</v>
      </c>
    </row>
    <row r="36" spans="1:19">
      <c r="A36" s="59"/>
      <c r="B36" s="59"/>
      <c r="C36" s="21" t="s">
        <v>15</v>
      </c>
      <c r="D36" s="32">
        <v>72</v>
      </c>
      <c r="E36" s="18">
        <v>92</v>
      </c>
      <c r="F36" s="18">
        <v>134</v>
      </c>
      <c r="G36" s="18">
        <v>127</v>
      </c>
      <c r="H36" s="18">
        <v>331</v>
      </c>
      <c r="I36" s="18">
        <v>760</v>
      </c>
      <c r="J36" s="18">
        <v>1153</v>
      </c>
      <c r="K36" s="33">
        <v>2669</v>
      </c>
      <c r="L36" s="46">
        <v>81.818181818181827</v>
      </c>
      <c r="M36" s="47">
        <v>77.310924369747909</v>
      </c>
      <c r="N36" s="47">
        <v>83.75</v>
      </c>
      <c r="O36" s="47">
        <v>80.379746835443029</v>
      </c>
      <c r="P36" s="47">
        <v>91.184573002754817</v>
      </c>
      <c r="Q36" s="47">
        <v>95.71788413098237</v>
      </c>
      <c r="R36" s="47">
        <v>97.053872053872055</v>
      </c>
      <c r="S36" s="48">
        <v>92.99651567944251</v>
      </c>
    </row>
    <row r="37" spans="1:19">
      <c r="A37" s="59"/>
      <c r="B37" s="59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24</v>
      </c>
      <c r="C39" s="22" t="s">
        <v>14</v>
      </c>
      <c r="D39" s="36">
        <v>54</v>
      </c>
      <c r="E39" s="23">
        <v>73</v>
      </c>
      <c r="F39" s="23">
        <v>82</v>
      </c>
      <c r="G39" s="23">
        <v>64</v>
      </c>
      <c r="H39" s="23">
        <v>91</v>
      </c>
      <c r="I39" s="23">
        <v>136</v>
      </c>
      <c r="J39" s="23">
        <v>171</v>
      </c>
      <c r="K39" s="37">
        <v>671</v>
      </c>
      <c r="L39" s="43">
        <v>25.714285714285712</v>
      </c>
      <c r="M39" s="44">
        <v>23.174603174603174</v>
      </c>
      <c r="N39" s="44">
        <v>21.983914209115284</v>
      </c>
      <c r="O39" s="44">
        <v>16.753926701570681</v>
      </c>
      <c r="P39" s="44">
        <v>8.8780487804878039</v>
      </c>
      <c r="Q39" s="44">
        <v>5.1108605787298007</v>
      </c>
      <c r="R39" s="44">
        <v>3.9491916859122398</v>
      </c>
      <c r="S39" s="45">
        <v>7.2181583476764208</v>
      </c>
    </row>
    <row r="40" spans="1:19">
      <c r="A40" s="71"/>
      <c r="B40" s="59"/>
      <c r="C40" s="17" t="s">
        <v>15</v>
      </c>
      <c r="D40" s="32">
        <v>155</v>
      </c>
      <c r="E40" s="18">
        <v>242</v>
      </c>
      <c r="F40" s="18">
        <v>290</v>
      </c>
      <c r="G40" s="18">
        <v>315</v>
      </c>
      <c r="H40" s="18">
        <v>930</v>
      </c>
      <c r="I40" s="18">
        <v>2521</v>
      </c>
      <c r="J40" s="18">
        <v>4152</v>
      </c>
      <c r="K40" s="33">
        <v>8605</v>
      </c>
      <c r="L40" s="46">
        <v>73.80952380952381</v>
      </c>
      <c r="M40" s="47">
        <v>76.825396825396837</v>
      </c>
      <c r="N40" s="47">
        <v>77.747989276139407</v>
      </c>
      <c r="O40" s="47">
        <v>82.460732984293202</v>
      </c>
      <c r="P40" s="47">
        <v>90.731707317073173</v>
      </c>
      <c r="Q40" s="47">
        <v>94.738819992484025</v>
      </c>
      <c r="R40" s="47">
        <v>95.889145496535804</v>
      </c>
      <c r="S40" s="48">
        <v>92.566695352839929</v>
      </c>
    </row>
    <row r="41" spans="1:19">
      <c r="A41" s="71"/>
      <c r="B41" s="59"/>
      <c r="C41" s="17" t="s">
        <v>16</v>
      </c>
      <c r="D41" s="32"/>
      <c r="E41" s="18"/>
      <c r="F41" s="18"/>
      <c r="G41" s="18"/>
      <c r="H41" s="18"/>
      <c r="I41" s="18"/>
      <c r="J41" s="18"/>
      <c r="K41" s="33">
        <v>20</v>
      </c>
      <c r="L41" s="46"/>
      <c r="M41" s="47"/>
      <c r="N41" s="47"/>
      <c r="O41" s="47"/>
      <c r="P41" s="47"/>
      <c r="Q41" s="47"/>
      <c r="R41" s="47"/>
      <c r="S41" s="48">
        <v>0.21514629948364886</v>
      </c>
    </row>
    <row r="42" spans="1:19">
      <c r="A42" s="71"/>
      <c r="B42" s="59"/>
      <c r="C42" s="19" t="s">
        <v>9</v>
      </c>
      <c r="D42" s="34"/>
      <c r="E42" s="20"/>
      <c r="F42" s="20"/>
      <c r="G42" s="20"/>
      <c r="H42" s="20"/>
      <c r="I42" s="20"/>
      <c r="J42" s="20"/>
      <c r="K42" s="35">
        <v>9296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25</v>
      </c>
      <c r="C43" s="21" t="s">
        <v>14</v>
      </c>
      <c r="D43" s="32">
        <v>73</v>
      </c>
      <c r="E43" s="18">
        <v>101</v>
      </c>
      <c r="F43" s="18">
        <v>130</v>
      </c>
      <c r="G43" s="18">
        <v>110</v>
      </c>
      <c r="H43" s="18">
        <v>130</v>
      </c>
      <c r="I43" s="18">
        <v>191</v>
      </c>
      <c r="J43" s="18">
        <v>262</v>
      </c>
      <c r="K43" s="33">
        <v>997</v>
      </c>
      <c r="L43" s="46">
        <v>24.745762711864408</v>
      </c>
      <c r="M43" s="47">
        <v>24.337349397590362</v>
      </c>
      <c r="N43" s="47">
        <v>26</v>
      </c>
      <c r="O43" s="47">
        <v>17.405063291139243</v>
      </c>
      <c r="P43" s="47">
        <v>9.8335854765506809</v>
      </c>
      <c r="Q43" s="47">
        <v>5.5218271176640643</v>
      </c>
      <c r="R43" s="47">
        <v>4.4399254363667175</v>
      </c>
      <c r="S43" s="48">
        <v>7.9607154263813484</v>
      </c>
    </row>
    <row r="44" spans="1:19">
      <c r="A44" s="59"/>
      <c r="B44" s="59"/>
      <c r="C44" s="21" t="s">
        <v>15</v>
      </c>
      <c r="D44" s="32">
        <v>220</v>
      </c>
      <c r="E44" s="18">
        <v>314</v>
      </c>
      <c r="F44" s="18">
        <v>368</v>
      </c>
      <c r="G44" s="18">
        <v>518</v>
      </c>
      <c r="H44" s="18">
        <v>1177</v>
      </c>
      <c r="I44" s="18">
        <v>3246</v>
      </c>
      <c r="J44" s="18">
        <v>5602</v>
      </c>
      <c r="K44" s="33">
        <v>11445</v>
      </c>
      <c r="L44" s="46">
        <v>74.576271186440678</v>
      </c>
      <c r="M44" s="47">
        <v>75.662650602409641</v>
      </c>
      <c r="N44" s="47">
        <v>73.599999999999994</v>
      </c>
      <c r="O44" s="47">
        <v>81.962025316455694</v>
      </c>
      <c r="P44" s="47">
        <v>89.031770045385784</v>
      </c>
      <c r="Q44" s="47">
        <v>93.842150910667826</v>
      </c>
      <c r="R44" s="47">
        <v>94.933062192848666</v>
      </c>
      <c r="S44" s="48">
        <v>91.384541679974447</v>
      </c>
    </row>
    <row r="45" spans="1:19">
      <c r="A45" s="59"/>
      <c r="B45" s="59"/>
      <c r="C45" s="21" t="s">
        <v>16</v>
      </c>
      <c r="D45" s="32"/>
      <c r="E45" s="18"/>
      <c r="F45" s="18"/>
      <c r="G45" s="18"/>
      <c r="H45" s="18"/>
      <c r="I45" s="18">
        <v>22</v>
      </c>
      <c r="J45" s="18">
        <v>37</v>
      </c>
      <c r="K45" s="33">
        <v>82</v>
      </c>
      <c r="L45" s="46"/>
      <c r="M45" s="47"/>
      <c r="N45" s="47"/>
      <c r="O45" s="47"/>
      <c r="P45" s="47"/>
      <c r="Q45" s="47">
        <v>0.63602197166811214</v>
      </c>
      <c r="R45" s="47">
        <v>0.6270123707846128</v>
      </c>
      <c r="S45" s="48">
        <v>0.65474289364420313</v>
      </c>
    </row>
    <row r="46" spans="1:19">
      <c r="A46" s="59"/>
      <c r="B46" s="60"/>
      <c r="C46" s="21" t="s">
        <v>9</v>
      </c>
      <c r="D46" s="32"/>
      <c r="E46" s="18"/>
      <c r="F46" s="18"/>
      <c r="G46" s="18"/>
      <c r="H46" s="18"/>
      <c r="I46" s="18">
        <v>3459</v>
      </c>
      <c r="J46" s="18">
        <v>5901</v>
      </c>
      <c r="K46" s="33">
        <v>12524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26</v>
      </c>
      <c r="C47" s="22" t="s">
        <v>14</v>
      </c>
      <c r="D47" s="36">
        <v>97</v>
      </c>
      <c r="E47" s="23">
        <v>126</v>
      </c>
      <c r="F47" s="23">
        <v>123</v>
      </c>
      <c r="G47" s="23">
        <v>124</v>
      </c>
      <c r="H47" s="23">
        <v>148</v>
      </c>
      <c r="I47" s="23">
        <v>189</v>
      </c>
      <c r="J47" s="23">
        <v>321</v>
      </c>
      <c r="K47" s="37">
        <v>1128</v>
      </c>
      <c r="L47" s="43">
        <v>24.494949494949495</v>
      </c>
      <c r="M47" s="44">
        <v>22.661870503597122</v>
      </c>
      <c r="N47" s="44">
        <v>19.339622641509436</v>
      </c>
      <c r="O47" s="44">
        <v>15.897435897435896</v>
      </c>
      <c r="P47" s="44">
        <v>9.3789607097591894</v>
      </c>
      <c r="Q47" s="44">
        <v>4.805491990846682</v>
      </c>
      <c r="R47" s="44">
        <v>4.4645340751043117</v>
      </c>
      <c r="S47" s="45">
        <v>7.48556639458491</v>
      </c>
    </row>
    <row r="48" spans="1:19">
      <c r="A48" s="71"/>
      <c r="B48" s="59"/>
      <c r="C48" s="17" t="s">
        <v>15</v>
      </c>
      <c r="D48" s="32">
        <v>299</v>
      </c>
      <c r="E48" s="18">
        <v>428</v>
      </c>
      <c r="F48" s="18">
        <v>507</v>
      </c>
      <c r="G48" s="18">
        <v>653</v>
      </c>
      <c r="H48" s="18">
        <v>1418</v>
      </c>
      <c r="I48" s="18">
        <v>3716</v>
      </c>
      <c r="J48" s="18">
        <v>6833</v>
      </c>
      <c r="K48" s="33">
        <v>13854</v>
      </c>
      <c r="L48" s="46">
        <v>75.505050505050505</v>
      </c>
      <c r="M48" s="47">
        <v>76.978417266187051</v>
      </c>
      <c r="N48" s="47">
        <v>79.716981132075475</v>
      </c>
      <c r="O48" s="47">
        <v>83.717948717948715</v>
      </c>
      <c r="P48" s="47">
        <v>89.860583016476554</v>
      </c>
      <c r="Q48" s="47">
        <v>94.482583269768625</v>
      </c>
      <c r="R48" s="47">
        <v>95.034770514603622</v>
      </c>
      <c r="S48" s="48">
        <v>91.937089388811472</v>
      </c>
    </row>
    <row r="49" spans="1:19">
      <c r="A49" s="71"/>
      <c r="B49" s="59"/>
      <c r="C49" s="17" t="s">
        <v>16</v>
      </c>
      <c r="D49" s="32"/>
      <c r="E49" s="18"/>
      <c r="F49" s="18"/>
      <c r="G49" s="18"/>
      <c r="H49" s="18"/>
      <c r="I49" s="18">
        <v>28</v>
      </c>
      <c r="J49" s="18">
        <v>36</v>
      </c>
      <c r="K49" s="33">
        <v>87</v>
      </c>
      <c r="L49" s="46"/>
      <c r="M49" s="47"/>
      <c r="N49" s="47"/>
      <c r="O49" s="47"/>
      <c r="P49" s="47"/>
      <c r="Q49" s="47">
        <v>0.71192473938469369</v>
      </c>
      <c r="R49" s="47">
        <v>0.50069541029207232</v>
      </c>
      <c r="S49" s="48">
        <v>0.57734421660362334</v>
      </c>
    </row>
    <row r="50" spans="1:19">
      <c r="A50" s="71"/>
      <c r="B50" s="59"/>
      <c r="C50" s="19" t="s">
        <v>9</v>
      </c>
      <c r="D50" s="34"/>
      <c r="E50" s="20"/>
      <c r="F50" s="20"/>
      <c r="G50" s="20"/>
      <c r="H50" s="20"/>
      <c r="I50" s="20">
        <v>3933</v>
      </c>
      <c r="J50" s="20">
        <v>7190</v>
      </c>
      <c r="K50" s="35">
        <v>15069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27</v>
      </c>
      <c r="C51" s="21" t="s">
        <v>14</v>
      </c>
      <c r="D51" s="32">
        <v>73</v>
      </c>
      <c r="E51" s="18">
        <v>78</v>
      </c>
      <c r="F51" s="18">
        <v>98</v>
      </c>
      <c r="G51" s="18">
        <v>94</v>
      </c>
      <c r="H51" s="18">
        <v>103</v>
      </c>
      <c r="I51" s="18">
        <v>171</v>
      </c>
      <c r="J51" s="18">
        <v>241</v>
      </c>
      <c r="K51" s="33">
        <v>858</v>
      </c>
      <c r="L51" s="46">
        <v>22.324159021406729</v>
      </c>
      <c r="M51" s="47">
        <v>19.548872180451127</v>
      </c>
      <c r="N51" s="47">
        <v>18.28358208955224</v>
      </c>
      <c r="O51" s="47">
        <v>15.511551155115511</v>
      </c>
      <c r="P51" s="47">
        <v>8.7362171331636986</v>
      </c>
      <c r="Q51" s="47">
        <v>5.7926829268292686</v>
      </c>
      <c r="R51" s="47">
        <v>4.1949521322889467</v>
      </c>
      <c r="S51" s="48">
        <v>7.3058583106267037</v>
      </c>
    </row>
    <row r="52" spans="1:19">
      <c r="A52" s="59"/>
      <c r="B52" s="59"/>
      <c r="C52" s="21" t="s">
        <v>15</v>
      </c>
      <c r="D52" s="32">
        <v>246</v>
      </c>
      <c r="E52" s="18">
        <v>305</v>
      </c>
      <c r="F52" s="18">
        <v>417</v>
      </c>
      <c r="G52" s="18">
        <v>481</v>
      </c>
      <c r="H52" s="18">
        <v>1012</v>
      </c>
      <c r="I52" s="18">
        <v>2602</v>
      </c>
      <c r="J52" s="18">
        <v>5262</v>
      </c>
      <c r="K52" s="33">
        <v>10325</v>
      </c>
      <c r="L52" s="46">
        <v>75.22935779816514</v>
      </c>
      <c r="M52" s="47">
        <v>76.441102756892235</v>
      </c>
      <c r="N52" s="47">
        <v>77.798507462686572</v>
      </c>
      <c r="O52" s="47">
        <v>79.372937293729379</v>
      </c>
      <c r="P52" s="47">
        <v>85.835453774385073</v>
      </c>
      <c r="Q52" s="47">
        <v>88.143631436314365</v>
      </c>
      <c r="R52" s="47">
        <v>91.592689295039165</v>
      </c>
      <c r="S52" s="48">
        <v>87.917234332425068</v>
      </c>
    </row>
    <row r="53" spans="1:19">
      <c r="A53" s="59"/>
      <c r="B53" s="59"/>
      <c r="C53" s="21" t="s">
        <v>16</v>
      </c>
      <c r="D53" s="32"/>
      <c r="E53" s="18"/>
      <c r="F53" s="18">
        <v>21</v>
      </c>
      <c r="G53" s="18">
        <v>31</v>
      </c>
      <c r="H53" s="18">
        <v>64</v>
      </c>
      <c r="I53" s="18">
        <v>179</v>
      </c>
      <c r="J53" s="18">
        <v>242</v>
      </c>
      <c r="K53" s="33">
        <v>561</v>
      </c>
      <c r="L53" s="46"/>
      <c r="M53" s="47"/>
      <c r="N53" s="47">
        <v>3.9179104477611943</v>
      </c>
      <c r="O53" s="47">
        <v>5.1155115511551159</v>
      </c>
      <c r="P53" s="47">
        <v>5.4283290924512295</v>
      </c>
      <c r="Q53" s="47">
        <v>6.0636856368563681</v>
      </c>
      <c r="R53" s="47">
        <v>4.2123585726718886</v>
      </c>
      <c r="S53" s="48">
        <v>4.7769073569482288</v>
      </c>
    </row>
    <row r="54" spans="1:19">
      <c r="A54" s="59"/>
      <c r="B54" s="60"/>
      <c r="C54" s="21" t="s">
        <v>9</v>
      </c>
      <c r="D54" s="32"/>
      <c r="E54" s="18"/>
      <c r="F54" s="18">
        <v>536</v>
      </c>
      <c r="G54" s="18">
        <v>606</v>
      </c>
      <c r="H54" s="18">
        <v>1179</v>
      </c>
      <c r="I54" s="18">
        <v>2952</v>
      </c>
      <c r="J54" s="18">
        <v>5745</v>
      </c>
      <c r="K54" s="33">
        <v>11744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28</v>
      </c>
      <c r="C55" s="22" t="s">
        <v>14</v>
      </c>
      <c r="D55" s="36">
        <v>32</v>
      </c>
      <c r="E55" s="23">
        <v>33</v>
      </c>
      <c r="F55" s="23">
        <v>42</v>
      </c>
      <c r="G55" s="23">
        <v>26</v>
      </c>
      <c r="H55" s="23">
        <v>48</v>
      </c>
      <c r="I55" s="23">
        <v>56</v>
      </c>
      <c r="J55" s="23">
        <v>59</v>
      </c>
      <c r="K55" s="37">
        <v>296</v>
      </c>
      <c r="L55" s="43">
        <v>27.118644067796609</v>
      </c>
      <c r="M55" s="44">
        <v>20.245398773006134</v>
      </c>
      <c r="N55" s="44">
        <v>21.428571428571427</v>
      </c>
      <c r="O55" s="44">
        <v>10.15625</v>
      </c>
      <c r="P55" s="44">
        <v>6.9767441860465116</v>
      </c>
      <c r="Q55" s="44">
        <v>3.8435140700068633</v>
      </c>
      <c r="R55" s="44">
        <v>2.7352804821511358</v>
      </c>
      <c r="S55" s="45">
        <v>5.8788480635551146</v>
      </c>
    </row>
    <row r="56" spans="1:19">
      <c r="A56" s="71"/>
      <c r="B56" s="59"/>
      <c r="C56" s="17" t="s">
        <v>15</v>
      </c>
      <c r="D56" s="32">
        <v>86</v>
      </c>
      <c r="E56" s="18">
        <v>126</v>
      </c>
      <c r="F56" s="18">
        <v>144</v>
      </c>
      <c r="G56" s="18">
        <v>216</v>
      </c>
      <c r="H56" s="18">
        <v>608</v>
      </c>
      <c r="I56" s="18">
        <v>1352</v>
      </c>
      <c r="J56" s="18">
        <v>2042</v>
      </c>
      <c r="K56" s="33">
        <v>4574</v>
      </c>
      <c r="L56" s="46">
        <v>72.881355932203391</v>
      </c>
      <c r="M56" s="47">
        <v>77.300613496932513</v>
      </c>
      <c r="N56" s="47">
        <v>73.469387755102048</v>
      </c>
      <c r="O56" s="47">
        <v>84.375</v>
      </c>
      <c r="P56" s="47">
        <v>88.372093023255815</v>
      </c>
      <c r="Q56" s="47">
        <v>92.79341111873714</v>
      </c>
      <c r="R56" s="47">
        <v>94.668521094112194</v>
      </c>
      <c r="S56" s="48">
        <v>90.844091360476668</v>
      </c>
    </row>
    <row r="57" spans="1:19">
      <c r="A57" s="71"/>
      <c r="B57" s="59"/>
      <c r="C57" s="17" t="s">
        <v>16</v>
      </c>
      <c r="D57" s="32"/>
      <c r="E57" s="18"/>
      <c r="F57" s="18"/>
      <c r="G57" s="18">
        <v>14</v>
      </c>
      <c r="H57" s="18">
        <v>32</v>
      </c>
      <c r="I57" s="18">
        <v>49</v>
      </c>
      <c r="J57" s="18">
        <v>56</v>
      </c>
      <c r="K57" s="33">
        <v>165</v>
      </c>
      <c r="L57" s="46"/>
      <c r="M57" s="47"/>
      <c r="N57" s="47"/>
      <c r="O57" s="47">
        <v>5.46875</v>
      </c>
      <c r="P57" s="47">
        <v>4.6511627906976747</v>
      </c>
      <c r="Q57" s="47">
        <v>3.3630748112560052</v>
      </c>
      <c r="R57" s="47">
        <v>2.5961984237366713</v>
      </c>
      <c r="S57" s="48">
        <v>3.2770605759682221</v>
      </c>
    </row>
    <row r="58" spans="1:19">
      <c r="A58" s="71"/>
      <c r="B58" s="59"/>
      <c r="C58" s="19" t="s">
        <v>9</v>
      </c>
      <c r="D58" s="34"/>
      <c r="E58" s="20"/>
      <c r="F58" s="20"/>
      <c r="G58" s="20">
        <v>256</v>
      </c>
      <c r="H58" s="20">
        <v>688</v>
      </c>
      <c r="I58" s="20">
        <v>1457</v>
      </c>
      <c r="J58" s="20">
        <v>2157</v>
      </c>
      <c r="K58" s="35">
        <v>5035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29</v>
      </c>
      <c r="C59" s="21" t="s">
        <v>14</v>
      </c>
      <c r="D59" s="32">
        <v>66</v>
      </c>
      <c r="E59" s="18">
        <v>57</v>
      </c>
      <c r="F59" s="18">
        <v>82</v>
      </c>
      <c r="G59" s="18">
        <v>73</v>
      </c>
      <c r="H59" s="18">
        <v>60</v>
      </c>
      <c r="I59" s="18">
        <v>105</v>
      </c>
      <c r="J59" s="18">
        <v>101</v>
      </c>
      <c r="K59" s="33">
        <v>544</v>
      </c>
      <c r="L59" s="46">
        <v>25.287356321839084</v>
      </c>
      <c r="M59" s="47">
        <v>20</v>
      </c>
      <c r="N59" s="47">
        <v>18.426966292134832</v>
      </c>
      <c r="O59" s="47">
        <v>14.484126984126986</v>
      </c>
      <c r="P59" s="47">
        <v>6.1728395061728394</v>
      </c>
      <c r="Q59" s="47">
        <v>5.4347826086956523</v>
      </c>
      <c r="R59" s="47">
        <v>3.725562523054224</v>
      </c>
      <c r="S59" s="48">
        <v>7.6511954992967643</v>
      </c>
    </row>
    <row r="60" spans="1:19">
      <c r="A60" s="59"/>
      <c r="B60" s="59"/>
      <c r="C60" s="21" t="s">
        <v>15</v>
      </c>
      <c r="D60" s="32">
        <v>195</v>
      </c>
      <c r="E60" s="18">
        <v>227</v>
      </c>
      <c r="F60" s="18">
        <v>361</v>
      </c>
      <c r="G60" s="18">
        <v>429</v>
      </c>
      <c r="H60" s="18">
        <v>907</v>
      </c>
      <c r="I60" s="18">
        <v>1812</v>
      </c>
      <c r="J60" s="18">
        <v>2581</v>
      </c>
      <c r="K60" s="33">
        <v>6512</v>
      </c>
      <c r="L60" s="46">
        <v>74.712643678160916</v>
      </c>
      <c r="M60" s="47">
        <v>79.649122807017548</v>
      </c>
      <c r="N60" s="47">
        <v>81.123595505617971</v>
      </c>
      <c r="O60" s="47">
        <v>85.11904761904762</v>
      </c>
      <c r="P60" s="47">
        <v>93.312757201646093</v>
      </c>
      <c r="Q60" s="47">
        <v>93.788819875776397</v>
      </c>
      <c r="R60" s="47">
        <v>95.204721504979716</v>
      </c>
      <c r="S60" s="48">
        <v>91.589310829817165</v>
      </c>
    </row>
    <row r="61" spans="1:19">
      <c r="A61" s="59"/>
      <c r="B61" s="59"/>
      <c r="C61" s="21" t="s">
        <v>16</v>
      </c>
      <c r="D61" s="32"/>
      <c r="E61" s="18"/>
      <c r="F61" s="18"/>
      <c r="G61" s="18"/>
      <c r="H61" s="18"/>
      <c r="I61" s="18">
        <v>15</v>
      </c>
      <c r="J61" s="18">
        <v>29</v>
      </c>
      <c r="K61" s="33">
        <v>54</v>
      </c>
      <c r="L61" s="46"/>
      <c r="M61" s="47"/>
      <c r="N61" s="47"/>
      <c r="O61" s="47"/>
      <c r="P61" s="47"/>
      <c r="Q61" s="47">
        <v>0.77639751552795033</v>
      </c>
      <c r="R61" s="47">
        <v>1.069715971966064</v>
      </c>
      <c r="S61" s="48">
        <v>0.75949367088607589</v>
      </c>
    </row>
    <row r="62" spans="1:19">
      <c r="A62" s="59"/>
      <c r="B62" s="60"/>
      <c r="C62" s="21" t="s">
        <v>9</v>
      </c>
      <c r="D62" s="32"/>
      <c r="E62" s="18"/>
      <c r="F62" s="18"/>
      <c r="G62" s="18"/>
      <c r="H62" s="18"/>
      <c r="I62" s="18">
        <v>1932</v>
      </c>
      <c r="J62" s="18">
        <v>2711</v>
      </c>
      <c r="K62" s="33">
        <v>7110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30</v>
      </c>
      <c r="C63" s="22" t="s">
        <v>14</v>
      </c>
      <c r="D63" s="36">
        <v>59</v>
      </c>
      <c r="E63" s="23">
        <v>50</v>
      </c>
      <c r="F63" s="23">
        <v>63</v>
      </c>
      <c r="G63" s="23">
        <v>64</v>
      </c>
      <c r="H63" s="23">
        <v>71</v>
      </c>
      <c r="I63" s="23">
        <v>119</v>
      </c>
      <c r="J63" s="23">
        <v>93</v>
      </c>
      <c r="K63" s="37">
        <v>519</v>
      </c>
      <c r="L63" s="43">
        <v>25.65217391304348</v>
      </c>
      <c r="M63" s="44">
        <v>19.157088122605366</v>
      </c>
      <c r="N63" s="44">
        <v>19.090909090909093</v>
      </c>
      <c r="O63" s="44">
        <v>14.253897550111358</v>
      </c>
      <c r="P63" s="44">
        <v>7.880133185349611</v>
      </c>
      <c r="Q63" s="44">
        <v>6.0406091370558377</v>
      </c>
      <c r="R63" s="44">
        <v>3.4444444444444446</v>
      </c>
      <c r="S63" s="45">
        <v>7.5866101447156842</v>
      </c>
    </row>
    <row r="64" spans="1:19">
      <c r="A64" s="71"/>
      <c r="B64" s="59"/>
      <c r="C64" s="17" t="s">
        <v>15</v>
      </c>
      <c r="D64" s="32">
        <v>170</v>
      </c>
      <c r="E64" s="18">
        <v>209</v>
      </c>
      <c r="F64" s="18">
        <v>265</v>
      </c>
      <c r="G64" s="18">
        <v>378</v>
      </c>
      <c r="H64" s="18">
        <v>828</v>
      </c>
      <c r="I64" s="18">
        <v>1835</v>
      </c>
      <c r="J64" s="18">
        <v>2590</v>
      </c>
      <c r="K64" s="33">
        <v>6275</v>
      </c>
      <c r="L64" s="46">
        <v>73.91304347826086</v>
      </c>
      <c r="M64" s="47">
        <v>80.076628352490417</v>
      </c>
      <c r="N64" s="47">
        <v>80.303030303030297</v>
      </c>
      <c r="O64" s="47">
        <v>84.187082405345208</v>
      </c>
      <c r="P64" s="47">
        <v>91.897891231964479</v>
      </c>
      <c r="Q64" s="47">
        <v>93.147208121827404</v>
      </c>
      <c r="R64" s="47">
        <v>95.925925925925924</v>
      </c>
      <c r="S64" s="48">
        <v>91.726355795936271</v>
      </c>
    </row>
    <row r="65" spans="1:19">
      <c r="A65" s="71"/>
      <c r="B65" s="59"/>
      <c r="C65" s="17" t="s">
        <v>16</v>
      </c>
      <c r="D65" s="32"/>
      <c r="E65" s="18"/>
      <c r="F65" s="18"/>
      <c r="G65" s="18"/>
      <c r="H65" s="18"/>
      <c r="I65" s="18">
        <v>16</v>
      </c>
      <c r="J65" s="18">
        <v>17</v>
      </c>
      <c r="K65" s="33">
        <v>47</v>
      </c>
      <c r="L65" s="46"/>
      <c r="M65" s="47"/>
      <c r="N65" s="47"/>
      <c r="O65" s="47"/>
      <c r="P65" s="47"/>
      <c r="Q65" s="47">
        <v>0.81218274111675126</v>
      </c>
      <c r="R65" s="47">
        <v>0.62962962962962965</v>
      </c>
      <c r="S65" s="48">
        <v>0.68703405934804851</v>
      </c>
    </row>
    <row r="66" spans="1:19">
      <c r="A66" s="71"/>
      <c r="B66" s="59"/>
      <c r="C66" s="19" t="s">
        <v>9</v>
      </c>
      <c r="D66" s="34"/>
      <c r="E66" s="20"/>
      <c r="F66" s="20"/>
      <c r="G66" s="20"/>
      <c r="H66" s="20"/>
      <c r="I66" s="20">
        <v>1970</v>
      </c>
      <c r="J66" s="20">
        <v>2700</v>
      </c>
      <c r="K66" s="35">
        <v>6841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31</v>
      </c>
      <c r="C67" s="21" t="s">
        <v>14</v>
      </c>
      <c r="D67" s="32">
        <v>17</v>
      </c>
      <c r="E67" s="18">
        <v>17</v>
      </c>
      <c r="F67" s="18">
        <v>30</v>
      </c>
      <c r="G67" s="18">
        <v>27</v>
      </c>
      <c r="H67" s="18">
        <v>27</v>
      </c>
      <c r="I67" s="18">
        <v>50</v>
      </c>
      <c r="J67" s="18">
        <v>54</v>
      </c>
      <c r="K67" s="33">
        <v>222</v>
      </c>
      <c r="L67" s="46">
        <v>20.73170731707317</v>
      </c>
      <c r="M67" s="47">
        <v>13.821138211382115</v>
      </c>
      <c r="N67" s="47">
        <v>17.964071856287426</v>
      </c>
      <c r="O67" s="47">
        <v>15.168539325842698</v>
      </c>
      <c r="P67" s="47">
        <v>6.1503416856492032</v>
      </c>
      <c r="Q67" s="47">
        <v>5.0709939148073024</v>
      </c>
      <c r="R67" s="47">
        <v>3.4285714285714288</v>
      </c>
      <c r="S67" s="48">
        <v>6.2535211267605639</v>
      </c>
    </row>
    <row r="68" spans="1:19">
      <c r="A68" s="59"/>
      <c r="B68" s="59"/>
      <c r="C68" s="21" t="s">
        <v>15</v>
      </c>
      <c r="D68" s="32">
        <v>65</v>
      </c>
      <c r="E68" s="18">
        <v>106</v>
      </c>
      <c r="F68" s="18">
        <v>136</v>
      </c>
      <c r="G68" s="18">
        <v>151</v>
      </c>
      <c r="H68" s="18">
        <v>412</v>
      </c>
      <c r="I68" s="18">
        <v>935</v>
      </c>
      <c r="J68" s="18">
        <v>1517</v>
      </c>
      <c r="K68" s="33">
        <v>3322</v>
      </c>
      <c r="L68" s="46">
        <v>79.268292682926827</v>
      </c>
      <c r="M68" s="47">
        <v>86.178861788617894</v>
      </c>
      <c r="N68" s="47">
        <v>81.437125748502993</v>
      </c>
      <c r="O68" s="47">
        <v>84.831460674157299</v>
      </c>
      <c r="P68" s="47">
        <v>93.849658314350791</v>
      </c>
      <c r="Q68" s="47">
        <v>94.827586206896555</v>
      </c>
      <c r="R68" s="47">
        <v>96.317460317460316</v>
      </c>
      <c r="S68" s="48">
        <v>93.577464788732385</v>
      </c>
    </row>
    <row r="69" spans="1:19">
      <c r="A69" s="59"/>
      <c r="B69" s="59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14</v>
      </c>
      <c r="D71" s="36">
        <v>1114</v>
      </c>
      <c r="E71" s="23">
        <v>1322</v>
      </c>
      <c r="F71" s="23">
        <v>1500</v>
      </c>
      <c r="G71" s="23">
        <v>1403</v>
      </c>
      <c r="H71" s="23">
        <v>1592</v>
      </c>
      <c r="I71" s="23">
        <v>2426</v>
      </c>
      <c r="J71" s="23">
        <v>3241</v>
      </c>
      <c r="K71" s="37">
        <v>12598</v>
      </c>
      <c r="L71" s="43">
        <v>20.795221205898823</v>
      </c>
      <c r="M71" s="44">
        <v>18.775742082090613</v>
      </c>
      <c r="N71" s="44">
        <v>17.164435290078956</v>
      </c>
      <c r="O71" s="44">
        <v>13.583115500048407</v>
      </c>
      <c r="P71" s="44">
        <v>7.7901742023879423</v>
      </c>
      <c r="Q71" s="44">
        <v>4.9081492271586953</v>
      </c>
      <c r="R71" s="44">
        <v>3.6491583628891515</v>
      </c>
      <c r="S71" s="45">
        <v>6.6254700360251384</v>
      </c>
    </row>
    <row r="72" spans="1:19">
      <c r="A72" s="71"/>
      <c r="B72" s="59"/>
      <c r="C72" s="17" t="s">
        <v>15</v>
      </c>
      <c r="D72" s="32">
        <v>3502</v>
      </c>
      <c r="E72" s="18">
        <v>4666</v>
      </c>
      <c r="F72" s="18">
        <v>5993</v>
      </c>
      <c r="G72" s="18">
        <v>7469</v>
      </c>
      <c r="H72" s="18">
        <v>16237</v>
      </c>
      <c r="I72" s="18">
        <v>40454</v>
      </c>
      <c r="J72" s="18">
        <v>72541</v>
      </c>
      <c r="K72" s="33">
        <v>150862</v>
      </c>
      <c r="L72" s="46">
        <v>65.372409930931497</v>
      </c>
      <c r="M72" s="47">
        <v>66.268995881266875</v>
      </c>
      <c r="N72" s="47">
        <v>68.577640462295449</v>
      </c>
      <c r="O72" s="47">
        <v>72.31096911608094</v>
      </c>
      <c r="P72" s="47">
        <v>79.452926208651391</v>
      </c>
      <c r="Q72" s="47">
        <v>81.844298778020558</v>
      </c>
      <c r="R72" s="47">
        <v>81.676518606091307</v>
      </c>
      <c r="S72" s="48">
        <v>79.34050330011307</v>
      </c>
    </row>
    <row r="73" spans="1:19">
      <c r="A73" s="71"/>
      <c r="B73" s="59"/>
      <c r="C73" s="17" t="s">
        <v>16</v>
      </c>
      <c r="D73" s="32">
        <v>741</v>
      </c>
      <c r="E73" s="18">
        <v>1053</v>
      </c>
      <c r="F73" s="18">
        <v>1246</v>
      </c>
      <c r="G73" s="18">
        <v>1457</v>
      </c>
      <c r="H73" s="18">
        <v>2607</v>
      </c>
      <c r="I73" s="18">
        <v>6548</v>
      </c>
      <c r="J73" s="18">
        <v>13033</v>
      </c>
      <c r="K73" s="33">
        <v>26685</v>
      </c>
      <c r="L73" s="46">
        <v>13.832368863169684</v>
      </c>
      <c r="M73" s="47">
        <v>14.955262036642521</v>
      </c>
      <c r="N73" s="47">
        <v>14.257924247625587</v>
      </c>
      <c r="O73" s="47">
        <v>14.105915383870654</v>
      </c>
      <c r="P73" s="47">
        <v>12.756899588960657</v>
      </c>
      <c r="Q73" s="47">
        <v>13.24755199482075</v>
      </c>
      <c r="R73" s="47">
        <v>14.674323031019535</v>
      </c>
      <c r="S73" s="48">
        <v>14.034026663861789</v>
      </c>
    </row>
    <row r="74" spans="1:19" ht="13.8" thickBot="1">
      <c r="A74" s="71"/>
      <c r="B74" s="59"/>
      <c r="C74" s="19" t="s">
        <v>9</v>
      </c>
      <c r="D74" s="52">
        <v>5357</v>
      </c>
      <c r="E74" s="53">
        <v>7041</v>
      </c>
      <c r="F74" s="53">
        <v>8739</v>
      </c>
      <c r="G74" s="53">
        <v>10329</v>
      </c>
      <c r="H74" s="53">
        <v>20436</v>
      </c>
      <c r="I74" s="53">
        <v>49428</v>
      </c>
      <c r="J74" s="53">
        <v>88815</v>
      </c>
      <c r="K74" s="54">
        <v>190145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3" priority="1" operator="lessThan">
      <formula>0.01</formula>
    </cfRule>
  </conditionalFormatting>
  <pageMargins left="0.74803149606299213" right="0.47244094488188981" top="0.62992125984251968" bottom="0.6692913385826772" header="0.51181102362204722" footer="0.51181102362204722"/>
  <pageSetup paperSize="9" scale="60" firstPageNumber="236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2022-07-05T00:25:19Z</cp:lastPrinted>
  <dcterms:created xsi:type="dcterms:W3CDTF">2022-06-06T04:43:18Z</dcterms:created>
  <dcterms:modified xsi:type="dcterms:W3CDTF">2024-01-23T06:01:12Z</dcterms:modified>
</cp:coreProperties>
</file>