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stfs02\13130_健康づくり支援課$\02_室班フォルダ\健康ちば推進班\健康づくり情報ナビゲーター事業\★特定健診・特定保健指導データ収集～事業\速報\R2報告書\03 ホームページ用\02HP掲載\"/>
    </mc:Choice>
  </mc:AlternateContent>
  <xr:revisionPtr revIDLastSave="0" documentId="13_ncr:1_{0DF0D538-20D1-41FD-BDAA-752131581D1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総数(合算)" sheetId="1" r:id="rId1"/>
    <sheet name="男(合算)" sheetId="2" r:id="rId2"/>
    <sheet name="女(合算)" sheetId="3" r:id="rId3"/>
  </sheets>
  <definedNames>
    <definedName name="_xlnm.Print_Titles" localSheetId="2">'女(合算)'!$3:$6</definedName>
    <definedName name="_xlnm.Print_Titles" localSheetId="0">'総数(合算)'!$3:$6</definedName>
    <definedName name="_xlnm.Print_Titles" localSheetId="1">'男(合算)'!$3:$6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<sst xmlns="http://schemas.openxmlformats.org/spreadsheetml/2006/main" count="1629" uniqueCount="94">
  <si>
    <t>　'合計'</t>
    <rPh sb="2" eb="4">
      <t>ゴウケイ</t>
    </rPh>
    <phoneticPr fontId="2"/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</si>
  <si>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</si>
  <si>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</si>
  <si>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</si>
  <si>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</si>
  <si>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</si>
  <si>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</si>
  <si>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</si>
  <si>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</si>
  <si>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</si>
  <si>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度数</t>
    </r>
  </si>
  <si>
    <t>％</t>
    <phoneticPr fontId="2"/>
  </si>
  <si>
    <r>
      <rPr>
        <sz val="9"/>
        <color indexed="8"/>
        <rFont val="MS Gothic"/>
        <family val="3"/>
      </rPr>
      <t>保健所</t>
    </r>
    <phoneticPr fontId="2"/>
  </si>
  <si>
    <t>千葉市</t>
    <rPh sb="2" eb="3">
      <t>シ</t>
    </rPh>
    <phoneticPr fontId="2"/>
  </si>
  <si>
    <t>1合未満</t>
    <rPh sb="1" eb="2">
      <t>ゴウ</t>
    </rPh>
    <rPh sb="2" eb="4">
      <t>ミマン</t>
    </rPh>
    <phoneticPr fontId="2"/>
  </si>
  <si>
    <t>1～2合未満</t>
    <rPh sb="3" eb="4">
      <t>ゴウ</t>
    </rPh>
    <rPh sb="4" eb="6">
      <t>ミマン</t>
    </rPh>
    <phoneticPr fontId="2"/>
  </si>
  <si>
    <t>2～3合未満</t>
    <rPh sb="3" eb="4">
      <t>ゴウ</t>
    </rPh>
    <rPh sb="4" eb="6">
      <t>ミマン</t>
    </rPh>
    <phoneticPr fontId="2"/>
  </si>
  <si>
    <t>3合以上</t>
    <rPh sb="1" eb="4">
      <t>ゴウイジョウ</t>
    </rPh>
    <phoneticPr fontId="2"/>
  </si>
  <si>
    <r>
      <rPr>
        <sz val="9"/>
        <color indexed="8"/>
        <rFont val="MS Gothic"/>
        <family val="3"/>
      </rPr>
      <t>無回答</t>
    </r>
  </si>
  <si>
    <t>船橋市</t>
    <rPh sb="2" eb="3">
      <t>シ</t>
    </rPh>
    <phoneticPr fontId="2"/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</si>
  <si>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</si>
  <si>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</si>
  <si>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</si>
  <si>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</si>
  <si>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</si>
  <si>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</si>
  <si>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</si>
  <si>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</si>
  <si>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t>柏市</t>
    <rPh sb="1" eb="2">
      <t>シ</t>
    </rPh>
    <phoneticPr fontId="2"/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</si>
  <si>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</si>
  <si>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</si>
  <si>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</si>
  <si>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</si>
  <si>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</si>
  <si>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市町村</t>
    </r>
    <phoneticPr fontId="2"/>
  </si>
  <si>
    <r>
      <rPr>
        <sz val="9"/>
        <color indexed="8"/>
        <rFont val="MS Gothic"/>
        <family val="3"/>
      </rPr>
      <t>千葉市</t>
    </r>
  </si>
  <si>
    <r>
      <rPr>
        <sz val="9"/>
        <color indexed="8"/>
        <rFont val="MS Gothic"/>
        <family val="3"/>
      </rPr>
      <t>船橋市</t>
    </r>
  </si>
  <si>
    <r>
      <rPr>
        <sz val="9"/>
        <color indexed="8"/>
        <rFont val="MS Gothic"/>
        <family val="3"/>
      </rPr>
      <t>市川市</t>
    </r>
  </si>
  <si>
    <r>
      <rPr>
        <sz val="9"/>
        <color indexed="8"/>
        <rFont val="MS Gothic"/>
        <family val="3"/>
      </rPr>
      <t>浦安市</t>
    </r>
  </si>
  <si>
    <r>
      <rPr>
        <sz val="9"/>
        <color indexed="8"/>
        <rFont val="MS Gothic"/>
        <family val="3"/>
      </rPr>
      <t>松戸市</t>
    </r>
  </si>
  <si>
    <r>
      <rPr>
        <sz val="9"/>
        <color indexed="8"/>
        <rFont val="MS Gothic"/>
        <family val="3"/>
      </rPr>
      <t>流山市</t>
    </r>
  </si>
  <si>
    <r>
      <rPr>
        <sz val="9"/>
        <color indexed="8"/>
        <rFont val="MS Gothic"/>
        <family val="3"/>
      </rPr>
      <t>我孫子市</t>
    </r>
  </si>
  <si>
    <r>
      <rPr>
        <sz val="9"/>
        <color indexed="8"/>
        <rFont val="MS Gothic"/>
        <family val="3"/>
      </rPr>
      <t>野田市</t>
    </r>
  </si>
  <si>
    <r>
      <rPr>
        <sz val="9"/>
        <color indexed="8"/>
        <rFont val="MS Gothic"/>
        <family val="3"/>
      </rPr>
      <t>成田市</t>
    </r>
  </si>
  <si>
    <r>
      <rPr>
        <sz val="9"/>
        <color indexed="8"/>
        <rFont val="MS Gothic"/>
        <family val="3"/>
      </rPr>
      <t>佐倉市</t>
    </r>
  </si>
  <si>
    <r>
      <rPr>
        <sz val="9"/>
        <color indexed="8"/>
        <rFont val="MS Gothic"/>
        <family val="3"/>
      </rPr>
      <t>四街道市</t>
    </r>
  </si>
  <si>
    <r>
      <rPr>
        <sz val="9"/>
        <color indexed="8"/>
        <rFont val="MS Gothic"/>
        <family val="3"/>
      </rPr>
      <t>八街市</t>
    </r>
  </si>
  <si>
    <r>
      <rPr>
        <sz val="9"/>
        <color indexed="8"/>
        <rFont val="MS Gothic"/>
        <family val="3"/>
      </rPr>
      <t>印西市</t>
    </r>
  </si>
  <si>
    <r>
      <rPr>
        <sz val="9"/>
        <color indexed="8"/>
        <rFont val="MS Gothic"/>
        <family val="3"/>
      </rPr>
      <t>白井市</t>
    </r>
  </si>
  <si>
    <r>
      <rPr>
        <sz val="9"/>
        <color indexed="8"/>
        <rFont val="MS Gothic"/>
        <family val="3"/>
      </rPr>
      <t>富里市</t>
    </r>
  </si>
  <si>
    <r>
      <rPr>
        <sz val="9"/>
        <color indexed="8"/>
        <rFont val="MS Gothic"/>
        <family val="3"/>
      </rPr>
      <t>酒々井町</t>
    </r>
  </si>
  <si>
    <r>
      <rPr>
        <sz val="9"/>
        <color indexed="8"/>
        <rFont val="MS Gothic"/>
        <family val="3"/>
      </rPr>
      <t>栄町</t>
    </r>
  </si>
  <si>
    <r>
      <rPr>
        <sz val="9"/>
        <color indexed="8"/>
        <rFont val="MS Gothic"/>
        <family val="3"/>
      </rPr>
      <t>茂原市</t>
    </r>
  </si>
  <si>
    <r>
      <rPr>
        <sz val="9"/>
        <color indexed="8"/>
        <rFont val="MS Gothic"/>
        <family val="3"/>
      </rPr>
      <t>一宮町</t>
    </r>
  </si>
  <si>
    <r>
      <rPr>
        <sz val="9"/>
        <color indexed="8"/>
        <rFont val="MS Gothic"/>
        <family val="3"/>
      </rPr>
      <t>睦沢町</t>
    </r>
  </si>
  <si>
    <r>
      <rPr>
        <sz val="9"/>
        <color indexed="8"/>
        <rFont val="MS Gothic"/>
        <family val="3"/>
      </rPr>
      <t>長生村</t>
    </r>
  </si>
  <si>
    <r>
      <rPr>
        <sz val="9"/>
        <color indexed="8"/>
        <rFont val="MS Gothic"/>
        <family val="3"/>
      </rPr>
      <t>白子町</t>
    </r>
  </si>
  <si>
    <r>
      <rPr>
        <sz val="9"/>
        <color indexed="8"/>
        <rFont val="MS Gothic"/>
        <family val="3"/>
      </rPr>
      <t>長柄町</t>
    </r>
  </si>
  <si>
    <r>
      <rPr>
        <sz val="9"/>
        <color indexed="8"/>
        <rFont val="MS Gothic"/>
        <family val="3"/>
      </rPr>
      <t>長南町</t>
    </r>
  </si>
  <si>
    <r>
      <rPr>
        <sz val="9"/>
        <color indexed="8"/>
        <rFont val="MS Gothic"/>
        <family val="3"/>
      </rPr>
      <t>勝浦市</t>
    </r>
  </si>
  <si>
    <r>
      <rPr>
        <sz val="9"/>
        <color indexed="8"/>
        <rFont val="MS Gothic"/>
        <family val="3"/>
      </rPr>
      <t>いすみ市</t>
    </r>
  </si>
  <si>
    <r>
      <rPr>
        <sz val="9"/>
        <color indexed="8"/>
        <rFont val="MS Gothic"/>
        <family val="3"/>
      </rPr>
      <t>大多喜町</t>
    </r>
  </si>
  <si>
    <r>
      <rPr>
        <sz val="9"/>
        <color indexed="8"/>
        <rFont val="MS Gothic"/>
        <family val="3"/>
      </rPr>
      <t>御宿町</t>
    </r>
  </si>
  <si>
    <r>
      <rPr>
        <sz val="9"/>
        <color indexed="8"/>
        <rFont val="MS Gothic"/>
        <family val="3"/>
      </rPr>
      <t>市原市</t>
    </r>
  </si>
  <si>
    <r>
      <rPr>
        <sz val="9"/>
        <color indexed="8"/>
        <rFont val="MS Gothic"/>
        <family val="3"/>
      </rPr>
      <t>木更津市</t>
    </r>
  </si>
  <si>
    <r>
      <rPr>
        <sz val="9"/>
        <color indexed="8"/>
        <rFont val="MS Gothic"/>
        <family val="3"/>
      </rPr>
      <t>君津市</t>
    </r>
  </si>
  <si>
    <r>
      <rPr>
        <sz val="9"/>
        <color indexed="8"/>
        <rFont val="MS Gothic"/>
        <family val="3"/>
      </rPr>
      <t>富津市</t>
    </r>
  </si>
  <si>
    <r>
      <rPr>
        <sz val="9"/>
        <color indexed="8"/>
        <rFont val="MS Gothic"/>
        <family val="3"/>
      </rPr>
      <t>袖ヶ浦市</t>
    </r>
  </si>
  <si>
    <r>
      <rPr>
        <sz val="9"/>
        <color indexed="8"/>
        <rFont val="MS Gothic"/>
        <family val="3"/>
      </rPr>
      <t>柏市</t>
    </r>
  </si>
  <si>
    <r>
      <rPr>
        <sz val="9"/>
        <color indexed="8"/>
        <rFont val="MS Gothic"/>
        <family val="3"/>
      </rPr>
      <t>習志野市</t>
    </r>
  </si>
  <si>
    <r>
      <rPr>
        <sz val="9"/>
        <color indexed="8"/>
        <rFont val="MS Gothic"/>
        <family val="3"/>
      </rPr>
      <t>八千代市</t>
    </r>
  </si>
  <si>
    <r>
      <rPr>
        <sz val="9"/>
        <color indexed="8"/>
        <rFont val="MS Gothic"/>
        <family val="3"/>
      </rPr>
      <t>鎌ヶ谷市</t>
    </r>
  </si>
  <si>
    <r>
      <rPr>
        <sz val="9"/>
        <color indexed="8"/>
        <rFont val="MS Gothic"/>
        <family val="3"/>
      </rPr>
      <t>香取市</t>
    </r>
  </si>
  <si>
    <r>
      <rPr>
        <sz val="9"/>
        <color indexed="8"/>
        <rFont val="MS Gothic"/>
        <family val="3"/>
      </rPr>
      <t>神崎町</t>
    </r>
  </si>
  <si>
    <r>
      <rPr>
        <sz val="9"/>
        <color indexed="8"/>
        <rFont val="MS Gothic"/>
        <family val="3"/>
      </rPr>
      <t>多古町</t>
    </r>
  </si>
  <si>
    <r>
      <rPr>
        <sz val="9"/>
        <color indexed="8"/>
        <rFont val="MS Gothic"/>
        <family val="3"/>
      </rPr>
      <t>東庄町</t>
    </r>
  </si>
  <si>
    <r>
      <rPr>
        <sz val="9"/>
        <color indexed="8"/>
        <rFont val="MS Gothic"/>
        <family val="3"/>
      </rPr>
      <t>銚子市</t>
    </r>
  </si>
  <si>
    <r>
      <rPr>
        <sz val="9"/>
        <color indexed="8"/>
        <rFont val="MS Gothic"/>
        <family val="3"/>
      </rPr>
      <t>旭市</t>
    </r>
  </si>
  <si>
    <r>
      <rPr>
        <sz val="9"/>
        <color indexed="8"/>
        <rFont val="MS Gothic"/>
        <family val="3"/>
      </rPr>
      <t>匝瑳市</t>
    </r>
  </si>
  <si>
    <r>
      <rPr>
        <sz val="9"/>
        <color indexed="8"/>
        <rFont val="MS Gothic"/>
        <family val="3"/>
      </rPr>
      <t>東金市</t>
    </r>
  </si>
  <si>
    <r>
      <rPr>
        <sz val="9"/>
        <color indexed="8"/>
        <rFont val="MS Gothic"/>
        <family val="3"/>
      </rPr>
      <t>山武市</t>
    </r>
  </si>
  <si>
    <t>大網白里市</t>
    <rPh sb="4" eb="5">
      <t>シ</t>
    </rPh>
    <phoneticPr fontId="2"/>
  </si>
  <si>
    <r>
      <rPr>
        <sz val="9"/>
        <color indexed="8"/>
        <rFont val="MS Gothic"/>
        <family val="3"/>
      </rPr>
      <t>九十九里町</t>
    </r>
  </si>
  <si>
    <r>
      <rPr>
        <sz val="9"/>
        <color indexed="8"/>
        <rFont val="MS Gothic"/>
        <family val="3"/>
      </rPr>
      <t>芝山町</t>
    </r>
  </si>
  <si>
    <r>
      <rPr>
        <sz val="9"/>
        <color indexed="8"/>
        <rFont val="MS Gothic"/>
        <family val="3"/>
      </rPr>
      <t>横芝光町</t>
    </r>
  </si>
  <si>
    <r>
      <rPr>
        <sz val="9"/>
        <color indexed="8"/>
        <rFont val="MS Gothic"/>
        <family val="3"/>
      </rPr>
      <t>館山市</t>
    </r>
  </si>
  <si>
    <r>
      <rPr>
        <sz val="9"/>
        <color indexed="8"/>
        <rFont val="MS Gothic"/>
        <family val="3"/>
      </rPr>
      <t>鴨川市</t>
    </r>
  </si>
  <si>
    <r>
      <rPr>
        <sz val="9"/>
        <color indexed="8"/>
        <rFont val="MS Gothic"/>
        <family val="3"/>
      </rPr>
      <t>南房総市</t>
    </r>
  </si>
  <si>
    <r>
      <rPr>
        <sz val="9"/>
        <color indexed="8"/>
        <rFont val="MS Gothic"/>
        <family val="3"/>
      </rPr>
      <t>鋸南町</t>
    </r>
  </si>
  <si>
    <r>
      <rPr>
        <sz val="9"/>
        <color indexed="8"/>
        <rFont val="MS Gothic"/>
        <family val="3"/>
      </rPr>
      <t>　'男'</t>
    </r>
  </si>
  <si>
    <t>　'女'</t>
    <rPh sb="2" eb="3">
      <t>オンナ</t>
    </rPh>
    <phoneticPr fontId="2"/>
  </si>
  <si>
    <t>附表46　時々飲酒者の1日当たりの飲酒量(男)　(市町村国保＋協会けんぽ)</t>
    <rPh sb="5" eb="7">
      <t>トキドキ</t>
    </rPh>
    <rPh sb="7" eb="9">
      <t>インシュ</t>
    </rPh>
    <rPh sb="9" eb="10">
      <t>シャ</t>
    </rPh>
    <rPh sb="13" eb="14">
      <t>ア</t>
    </rPh>
    <rPh sb="21" eb="22">
      <t>オトコ</t>
    </rPh>
    <phoneticPr fontId="2"/>
  </si>
  <si>
    <t>附表46　時々飲酒者の1日当たりの飲酒量(総数)　(市町村国保＋協会けんぽ)</t>
    <rPh sb="5" eb="7">
      <t>トキドキ</t>
    </rPh>
    <rPh sb="7" eb="9">
      <t>インシュ</t>
    </rPh>
    <rPh sb="9" eb="10">
      <t>シャ</t>
    </rPh>
    <rPh sb="13" eb="14">
      <t>ア</t>
    </rPh>
    <rPh sb="21" eb="23">
      <t>ソウスウ</t>
    </rPh>
    <phoneticPr fontId="2"/>
  </si>
  <si>
    <t>附表46　時々飲酒者の1日当たりの飲酒量(女)　(市町村国保＋協会けんぽ)</t>
    <rPh sb="5" eb="7">
      <t>トキドキ</t>
    </rPh>
    <rPh sb="7" eb="9">
      <t>インシュ</t>
    </rPh>
    <rPh sb="9" eb="10">
      <t>シャ</t>
    </rPh>
    <rPh sb="13" eb="14">
      <t>ア</t>
    </rPh>
    <rPh sb="21" eb="22">
      <t>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</si>
</sst>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##0.0"/>
  </numFmts>
  <fonts count="5">
    <font>
      <sz val="10"/>
      <name val="Arial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MS Gothic"/>
      <family val="3"/>
    </font>
    <font>
      <b/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center" wrapText="1"/>
    </xf>
    <xf numFmtId="0" fontId="3" fillId="2" borderId="26" xfId="0" applyFont="1" applyFill="1" applyBorder="1" applyAlignment="1">
      <alignment horizontal="left" vertical="top" wrapText="1"/>
    </xf>
    <xf numFmtId="176" fontId="3" fillId="0" borderId="27" xfId="0" applyNumberFormat="1" applyFont="1" applyBorder="1" applyAlignment="1">
      <alignment horizontal="right" vertical="top"/>
    </xf>
    <xf numFmtId="176" fontId="3" fillId="0" borderId="28" xfId="0" applyNumberFormat="1" applyFont="1" applyBorder="1" applyAlignment="1">
      <alignment horizontal="right" vertical="top"/>
    </xf>
    <xf numFmtId="176" fontId="3" fillId="0" borderId="29" xfId="0" applyNumberFormat="1" applyFont="1" applyBorder="1" applyAlignment="1">
      <alignment horizontal="right" vertical="top"/>
    </xf>
    <xf numFmtId="177" fontId="3" fillId="2" borderId="30" xfId="0" applyNumberFormat="1" applyFont="1" applyFill="1" applyBorder="1" applyAlignment="1">
      <alignment horizontal="right" vertical="center"/>
    </xf>
    <xf numFmtId="177" fontId="3" fillId="2" borderId="31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top" wrapText="1"/>
    </xf>
    <xf numFmtId="176" fontId="3" fillId="0" borderId="34" xfId="0" applyNumberFormat="1" applyFont="1" applyBorder="1" applyAlignment="1">
      <alignment horizontal="right" vertical="top"/>
    </xf>
    <xf numFmtId="176" fontId="3" fillId="0" borderId="35" xfId="0" applyNumberFormat="1" applyFont="1" applyBorder="1" applyAlignment="1">
      <alignment horizontal="right" vertical="top"/>
    </xf>
    <xf numFmtId="176" fontId="3" fillId="0" borderId="36" xfId="0" applyNumberFormat="1" applyFont="1" applyBorder="1" applyAlignment="1">
      <alignment horizontal="right" vertical="top"/>
    </xf>
    <xf numFmtId="177" fontId="3" fillId="2" borderId="37" xfId="0" applyNumberFormat="1" applyFont="1" applyFill="1" applyBorder="1" applyAlignment="1">
      <alignment horizontal="right" vertical="center"/>
    </xf>
    <xf numFmtId="177" fontId="3" fillId="2" borderId="38" xfId="0" applyNumberFormat="1" applyFont="1" applyFill="1" applyBorder="1" applyAlignment="1">
      <alignment horizontal="right" vertical="center"/>
    </xf>
    <xf numFmtId="0" fontId="1" fillId="0" borderId="4" xfId="0" applyFont="1" applyBorder="1"/>
    <xf numFmtId="0" fontId="3" fillId="2" borderId="39" xfId="0" applyFont="1" applyFill="1" applyBorder="1" applyAlignment="1">
      <alignment horizontal="left" vertical="top" wrapText="1"/>
    </xf>
    <xf numFmtId="176" fontId="3" fillId="0" borderId="40" xfId="0" applyNumberFormat="1" applyFont="1" applyBorder="1" applyAlignment="1">
      <alignment horizontal="right" vertical="top"/>
    </xf>
    <xf numFmtId="176" fontId="3" fillId="0" borderId="41" xfId="0" applyNumberFormat="1" applyFont="1" applyBorder="1" applyAlignment="1">
      <alignment horizontal="right" vertical="top"/>
    </xf>
    <xf numFmtId="176" fontId="3" fillId="0" borderId="42" xfId="0" applyNumberFormat="1" applyFont="1" applyBorder="1" applyAlignment="1">
      <alignment horizontal="right" vertical="top"/>
    </xf>
    <xf numFmtId="177" fontId="3" fillId="2" borderId="43" xfId="0" applyNumberFormat="1" applyFont="1" applyFill="1" applyBorder="1" applyAlignment="1">
      <alignment horizontal="right" vertical="center"/>
    </xf>
    <xf numFmtId="177" fontId="3" fillId="2" borderId="44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top" wrapText="1"/>
    </xf>
    <xf numFmtId="176" fontId="3" fillId="0" borderId="19" xfId="0" applyNumberFormat="1" applyFont="1" applyBorder="1" applyAlignment="1">
      <alignment horizontal="right" vertical="top"/>
    </xf>
    <xf numFmtId="176" fontId="3" fillId="0" borderId="20" xfId="0" applyNumberFormat="1" applyFont="1" applyBorder="1" applyAlignment="1">
      <alignment horizontal="right" vertical="top"/>
    </xf>
    <xf numFmtId="176" fontId="3" fillId="0" borderId="21" xfId="0" applyNumberFormat="1" applyFont="1" applyBorder="1" applyAlignment="1">
      <alignment horizontal="right" vertical="top"/>
    </xf>
    <xf numFmtId="177" fontId="3" fillId="2" borderId="22" xfId="0" applyNumberFormat="1" applyFont="1" applyFill="1" applyBorder="1" applyAlignment="1">
      <alignment horizontal="right" vertical="center"/>
    </xf>
    <xf numFmtId="177" fontId="3" fillId="2" borderId="23" xfId="0" applyNumberFormat="1" applyFont="1" applyFill="1" applyBorder="1" applyAlignment="1">
      <alignment horizontal="right" vertical="center"/>
    </xf>
    <xf numFmtId="0" fontId="3" fillId="2" borderId="47" xfId="0" applyFont="1" applyFill="1" applyBorder="1" applyAlignment="1">
      <alignment horizontal="left" vertical="top" wrapText="1"/>
    </xf>
    <xf numFmtId="176" fontId="3" fillId="0" borderId="48" xfId="0" applyNumberFormat="1" applyFont="1" applyBorder="1" applyAlignment="1">
      <alignment horizontal="right" vertical="top"/>
    </xf>
    <xf numFmtId="176" fontId="3" fillId="0" borderId="49" xfId="0" applyNumberFormat="1" applyFont="1" applyBorder="1" applyAlignment="1">
      <alignment horizontal="right" vertical="top"/>
    </xf>
    <xf numFmtId="176" fontId="3" fillId="0" borderId="50" xfId="0" applyNumberFormat="1" applyFont="1" applyBorder="1" applyAlignment="1">
      <alignment horizontal="right" vertical="top"/>
    </xf>
    <xf numFmtId="177" fontId="3" fillId="2" borderId="51" xfId="0" applyNumberFormat="1" applyFont="1" applyFill="1" applyBorder="1" applyAlignment="1">
      <alignment horizontal="right" vertical="center"/>
    </xf>
    <xf numFmtId="177" fontId="3" fillId="2" borderId="52" xfId="0" applyNumberFormat="1" applyFont="1" applyFill="1" applyBorder="1" applyAlignment="1">
      <alignment horizontal="right" vertical="center"/>
    </xf>
    <xf numFmtId="176" fontId="3" fillId="0" borderId="53" xfId="0" applyNumberFormat="1" applyFont="1" applyBorder="1" applyAlignment="1">
      <alignment horizontal="right" vertical="top"/>
    </xf>
    <xf numFmtId="176" fontId="3" fillId="0" borderId="54" xfId="0" applyNumberFormat="1" applyFont="1" applyBorder="1" applyAlignment="1">
      <alignment horizontal="right" vertical="top"/>
    </xf>
    <xf numFmtId="176" fontId="3" fillId="0" borderId="55" xfId="0" applyNumberFormat="1" applyFont="1" applyBorder="1" applyAlignment="1">
      <alignment horizontal="right" vertical="top"/>
    </xf>
    <xf numFmtId="176" fontId="3" fillId="0" borderId="56" xfId="0" applyNumberFormat="1" applyFont="1" applyBorder="1" applyAlignment="1">
      <alignment horizontal="right" vertical="top"/>
    </xf>
    <xf numFmtId="176" fontId="3" fillId="0" borderId="57" xfId="0" applyNumberFormat="1" applyFont="1" applyBorder="1" applyAlignment="1">
      <alignment horizontal="right" vertical="top"/>
    </xf>
    <xf numFmtId="176" fontId="3" fillId="0" borderId="58" xfId="0" applyNumberFormat="1" applyFont="1" applyBorder="1" applyAlignment="1">
      <alignment horizontal="right" vertical="top"/>
    </xf>
    <xf numFmtId="176" fontId="3" fillId="0" borderId="59" xfId="0" applyNumberFormat="1" applyFont="1" applyBorder="1" applyAlignment="1">
      <alignment horizontal="right" vertical="top"/>
    </xf>
    <xf numFmtId="176" fontId="3" fillId="0" borderId="60" xfId="0" applyNumberFormat="1" applyFont="1" applyBorder="1" applyAlignment="1">
      <alignment horizontal="right" vertical="top"/>
    </xf>
    <xf numFmtId="176" fontId="3" fillId="0" borderId="61" xfId="0" applyNumberFormat="1" applyFont="1" applyBorder="1" applyAlignment="1">
      <alignment horizontal="right" vertical="top"/>
    </xf>
    <xf numFmtId="176" fontId="3" fillId="0" borderId="62" xfId="0" applyNumberFormat="1" applyFont="1" applyBorder="1" applyAlignment="1">
      <alignment horizontal="right" vertical="top"/>
    </xf>
    <xf numFmtId="176" fontId="3" fillId="0" borderId="63" xfId="0" applyNumberFormat="1" applyFont="1" applyBorder="1" applyAlignment="1">
      <alignment horizontal="right" vertical="top"/>
    </xf>
    <xf numFmtId="176" fontId="3" fillId="0" borderId="64" xfId="0" applyNumberFormat="1" applyFont="1" applyBorder="1" applyAlignment="1">
      <alignment horizontal="right" vertical="top"/>
    </xf>
    <xf numFmtId="176" fontId="3" fillId="0" borderId="65" xfId="0" applyNumberFormat="1" applyFont="1" applyBorder="1" applyAlignment="1">
      <alignment horizontal="right" vertical="top"/>
    </xf>
    <xf numFmtId="176" fontId="3" fillId="0" borderId="66" xfId="0" applyNumberFormat="1" applyFont="1" applyBorder="1" applyAlignment="1">
      <alignment horizontal="right" vertical="top"/>
    </xf>
    <xf numFmtId="176" fontId="3" fillId="0" borderId="67" xfId="0" applyNumberFormat="1" applyFont="1" applyBorder="1" applyAlignment="1">
      <alignment horizontal="right" vertical="top"/>
    </xf>
    <xf numFmtId="176" fontId="3" fillId="0" borderId="68" xfId="0" applyNumberFormat="1" applyFont="1" applyBorder="1" applyAlignment="1">
      <alignment horizontal="right" vertical="top"/>
    </xf>
    <xf numFmtId="176" fontId="3" fillId="0" borderId="69" xfId="0" applyNumberFormat="1" applyFont="1" applyBorder="1" applyAlignment="1">
      <alignment horizontal="right" vertical="top"/>
    </xf>
    <xf numFmtId="176" fontId="3" fillId="0" borderId="70" xfId="0" applyNumberFormat="1" applyFont="1" applyBorder="1" applyAlignment="1">
      <alignment horizontal="right" vertical="top"/>
    </xf>
    <xf numFmtId="0" fontId="3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top" wrapText="1"/>
    </xf>
    <xf numFmtId="0" fontId="3" fillId="2" borderId="32" xfId="0" applyFont="1" applyFill="1" applyBorder="1" applyAlignment="1">
      <alignment horizontal="center" vertical="top" wrapText="1"/>
    </xf>
    <xf numFmtId="0" fontId="3" fillId="2" borderId="45" xfId="0" applyFont="1" applyFill="1" applyBorder="1" applyAlignment="1">
      <alignment horizontal="center" vertical="top" wrapText="1"/>
    </xf>
    <xf numFmtId="0" fontId="3" fillId="2" borderId="25" xfId="0" applyFont="1" applyFill="1" applyBorder="1" applyAlignment="1">
      <alignment horizontal="center" vertical="top" wrapText="1"/>
    </xf>
    <xf numFmtId="0" fontId="3" fillId="2" borderId="33" xfId="0" applyFont="1" applyFill="1" applyBorder="1" applyAlignment="1">
      <alignment horizontal="center" vertical="top" wrapText="1"/>
    </xf>
    <xf numFmtId="0" fontId="3" fillId="2" borderId="44" xfId="0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center" vertical="top" wrapText="1"/>
    </xf>
    <xf numFmtId="0" fontId="3" fillId="2" borderId="46" xfId="0" applyFont="1" applyFill="1" applyBorder="1" applyAlignment="1">
      <alignment horizontal="center" vertical="top" wrapText="1"/>
    </xf>
    <xf numFmtId="0" fontId="3" fillId="2" borderId="39" xfId="0" applyFont="1" applyFill="1" applyBorder="1" applyAlignment="1">
      <alignment horizontal="center" vertical="top" wrapText="1"/>
    </xf>
  </cellXfs>
  <cellStyles count="1">
    <cellStyle name="標準" xfId="0" builtinId="0"/>
  </cellStyles>
  <dxfs count="24"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38"/>
  <sheetViews>
    <sheetView tabSelected="1" view="pageBreakPreview" zoomScaleNormal="100" zoomScaleSheetLayoutView="100" workbookViewId="0"/>
  </sheetViews>
  <sheetFormatPr defaultRowHeight="13.2"/>
  <cols>
    <col min="3" max="3" width="16" customWidth="1"/>
    <col min="4" max="10" width="7.5546875" customWidth="1"/>
    <col min="11" max="11" width="9.88671875" bestFit="1" customWidth="1"/>
    <col min="12" max="19" width="7.6640625" customWidth="1"/>
  </cols>
  <sheetData>
    <row r="1" spans="1:19">
      <c r="A1" s="1" t="s">
        <v>92</v>
      </c>
      <c r="B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>
      <c r="A2" s="4"/>
      <c r="S2" s="5"/>
    </row>
    <row r="3" spans="1:19">
      <c r="A3" s="6"/>
      <c r="B3" s="7"/>
      <c r="C3" s="8"/>
      <c r="D3" s="71" t="s">
        <v>0</v>
      </c>
      <c r="E3" s="72"/>
      <c r="F3" s="72"/>
      <c r="G3" s="72"/>
      <c r="H3" s="72"/>
      <c r="I3" s="72"/>
      <c r="J3" s="72"/>
      <c r="K3" s="72"/>
      <c r="L3" s="73" t="s">
        <v>0</v>
      </c>
      <c r="M3" s="72"/>
      <c r="N3" s="72"/>
      <c r="O3" s="72"/>
      <c r="P3" s="72"/>
      <c r="Q3" s="72"/>
      <c r="R3" s="72"/>
      <c r="S3" s="74"/>
    </row>
    <row r="4" spans="1:19" ht="12.75" customHeight="1">
      <c r="A4" s="9"/>
      <c r="B4" s="10"/>
      <c r="C4" s="11"/>
      <c r="D4" s="75" t="s">
        <v>1</v>
      </c>
      <c r="E4" s="76"/>
      <c r="F4" s="76"/>
      <c r="G4" s="76"/>
      <c r="H4" s="76"/>
      <c r="I4" s="76"/>
      <c r="J4" s="76"/>
      <c r="K4" s="76"/>
      <c r="L4" s="77" t="s">
        <v>1</v>
      </c>
      <c r="M4" s="76"/>
      <c r="N4" s="76"/>
      <c r="O4" s="76"/>
      <c r="P4" s="76"/>
      <c r="Q4" s="76"/>
      <c r="R4" s="76"/>
      <c r="S4" s="78"/>
    </row>
    <row r="5" spans="1:19" ht="22.8">
      <c r="A5" s="9"/>
      <c r="B5" s="10"/>
      <c r="C5" s="11"/>
      <c r="D5" s="12" t="s">
        <v>2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3" t="s">
        <v>8</v>
      </c>
      <c r="K5" s="14" t="s">
        <v>9</v>
      </c>
      <c r="L5" s="15" t="s">
        <v>2</v>
      </c>
      <c r="M5" s="13" t="s">
        <v>3</v>
      </c>
      <c r="N5" s="13" t="s">
        <v>4</v>
      </c>
      <c r="O5" s="13" t="s">
        <v>5</v>
      </c>
      <c r="P5" s="13" t="s">
        <v>6</v>
      </c>
      <c r="Q5" s="13" t="s">
        <v>7</v>
      </c>
      <c r="R5" s="13" t="s">
        <v>8</v>
      </c>
      <c r="S5" s="16" t="s">
        <v>9</v>
      </c>
    </row>
    <row r="6" spans="1:19" ht="13.8" thickBot="1">
      <c r="A6" s="9"/>
      <c r="B6" s="10"/>
      <c r="C6" s="11"/>
      <c r="D6" s="17" t="s">
        <v>10</v>
      </c>
      <c r="E6" s="18" t="s">
        <v>10</v>
      </c>
      <c r="F6" s="18" t="s">
        <v>10</v>
      </c>
      <c r="G6" s="18" t="s">
        <v>10</v>
      </c>
      <c r="H6" s="18" t="s">
        <v>10</v>
      </c>
      <c r="I6" s="18" t="s">
        <v>10</v>
      </c>
      <c r="J6" s="18" t="s">
        <v>10</v>
      </c>
      <c r="K6" s="19" t="s">
        <v>10</v>
      </c>
      <c r="L6" s="20" t="s">
        <v>11</v>
      </c>
      <c r="M6" s="21" t="s">
        <v>11</v>
      </c>
      <c r="N6" s="21" t="s">
        <v>11</v>
      </c>
      <c r="O6" s="21" t="s">
        <v>11</v>
      </c>
      <c r="P6" s="21" t="s">
        <v>11</v>
      </c>
      <c r="Q6" s="21" t="s">
        <v>11</v>
      </c>
      <c r="R6" s="21" t="s">
        <v>11</v>
      </c>
      <c r="S6" s="21" t="s">
        <v>11</v>
      </c>
    </row>
    <row r="7" spans="1:19">
      <c r="A7" s="79" t="s">
        <v>12</v>
      </c>
      <c r="B7" s="82" t="s">
        <v>13</v>
      </c>
      <c r="C7" s="22" t="s">
        <v>14</v>
      </c>
      <c r="D7" s="63">
        <v>1396</v>
      </c>
      <c r="E7" s="24">
        <v>1795</v>
      </c>
      <c r="F7" s="24">
        <v>1545</v>
      </c>
      <c r="G7" s="24">
        <v>1251</v>
      </c>
      <c r="H7" s="24">
        <v>1230</v>
      </c>
      <c r="I7" s="24">
        <v>2118</v>
      </c>
      <c r="J7" s="24">
        <v>3460</v>
      </c>
      <c r="K7" s="64">
        <v>12795</v>
      </c>
      <c r="L7" s="26">
        <v>50.288184438040354</v>
      </c>
      <c r="M7" s="27">
        <v>51.818706697459582</v>
      </c>
      <c r="N7" s="27">
        <v>52.802460697197539</v>
      </c>
      <c r="O7" s="27">
        <v>54.486062717770032</v>
      </c>
      <c r="P7" s="27">
        <v>57.476635514018696</v>
      </c>
      <c r="Q7" s="27">
        <v>65.309898242368178</v>
      </c>
      <c r="R7" s="27">
        <v>69.645732689210945</v>
      </c>
      <c r="S7" s="27">
        <v>58.657681199284831</v>
      </c>
    </row>
    <row r="8" spans="1:19">
      <c r="A8" s="80"/>
      <c r="B8" s="83"/>
      <c r="C8" s="28" t="s">
        <v>15</v>
      </c>
      <c r="D8" s="65">
        <v>882</v>
      </c>
      <c r="E8" s="30">
        <v>1090</v>
      </c>
      <c r="F8" s="30">
        <v>872</v>
      </c>
      <c r="G8" s="30">
        <v>687</v>
      </c>
      <c r="H8" s="30">
        <v>632</v>
      </c>
      <c r="I8" s="30">
        <v>854</v>
      </c>
      <c r="J8" s="30">
        <v>1204</v>
      </c>
      <c r="K8" s="66">
        <v>6221</v>
      </c>
      <c r="L8" s="32">
        <v>31.772334293948131</v>
      </c>
      <c r="M8" s="33">
        <v>31.466512702078518</v>
      </c>
      <c r="N8" s="33">
        <v>29.801777170198225</v>
      </c>
      <c r="O8" s="33">
        <v>29.921602787456447</v>
      </c>
      <c r="P8" s="33">
        <v>29.532710280373831</v>
      </c>
      <c r="Q8" s="33">
        <v>26.333641689793403</v>
      </c>
      <c r="R8" s="33">
        <v>24.235104669887278</v>
      </c>
      <c r="S8" s="33">
        <v>28.519690093063772</v>
      </c>
    </row>
    <row r="9" spans="1:19">
      <c r="A9" s="80"/>
      <c r="B9" s="83"/>
      <c r="C9" s="34" t="s">
        <v>16</v>
      </c>
      <c r="D9" s="65">
        <v>308</v>
      </c>
      <c r="E9" s="30">
        <v>386</v>
      </c>
      <c r="F9" s="30">
        <v>337</v>
      </c>
      <c r="G9" s="30">
        <v>248</v>
      </c>
      <c r="H9" s="30">
        <v>214</v>
      </c>
      <c r="I9" s="30">
        <v>209</v>
      </c>
      <c r="J9" s="30">
        <v>218</v>
      </c>
      <c r="K9" s="66">
        <v>1920</v>
      </c>
      <c r="L9" s="32">
        <v>11.095100864553315</v>
      </c>
      <c r="M9" s="33">
        <v>11.143187066974596</v>
      </c>
      <c r="N9" s="33">
        <v>11.517429938482572</v>
      </c>
      <c r="O9" s="33">
        <v>10.801393728222997</v>
      </c>
      <c r="P9" s="33">
        <v>10</v>
      </c>
      <c r="Q9" s="33">
        <v>6.4446500154178228</v>
      </c>
      <c r="R9" s="33">
        <v>4.3880837359098228</v>
      </c>
      <c r="S9" s="33">
        <v>8.8020904964929176</v>
      </c>
    </row>
    <row r="10" spans="1:19">
      <c r="A10" s="80"/>
      <c r="B10" s="83"/>
      <c r="C10" s="34" t="s">
        <v>17</v>
      </c>
      <c r="D10" s="65">
        <v>177</v>
      </c>
      <c r="E10" s="30">
        <v>179</v>
      </c>
      <c r="F10" s="30">
        <v>158</v>
      </c>
      <c r="G10" s="30">
        <v>101</v>
      </c>
      <c r="H10" s="30">
        <v>57</v>
      </c>
      <c r="I10" s="30">
        <v>45</v>
      </c>
      <c r="J10" s="30">
        <v>37</v>
      </c>
      <c r="K10" s="66">
        <v>754</v>
      </c>
      <c r="L10" s="32">
        <v>6.3760806916426507</v>
      </c>
      <c r="M10" s="33">
        <v>5.1674364896073905</v>
      </c>
      <c r="N10" s="33">
        <v>5.3998632946001361</v>
      </c>
      <c r="O10" s="33">
        <v>4.3989547038327528</v>
      </c>
      <c r="P10" s="33">
        <v>2.6635514018691588</v>
      </c>
      <c r="Q10" s="33">
        <v>1.3876040703052728</v>
      </c>
      <c r="R10" s="33">
        <v>0.74476650563607083</v>
      </c>
      <c r="S10" s="33">
        <v>3.4566542887269063</v>
      </c>
    </row>
    <row r="11" spans="1:19">
      <c r="A11" s="80"/>
      <c r="B11" s="83"/>
      <c r="C11" s="28" t="s">
        <v>18</v>
      </c>
      <c r="D11" s="65">
        <v>13</v>
      </c>
      <c r="E11" s="30">
        <v>14</v>
      </c>
      <c r="F11" s="30">
        <v>14</v>
      </c>
      <c r="G11" s="30"/>
      <c r="H11" s="30"/>
      <c r="I11" s="30">
        <v>17</v>
      </c>
      <c r="J11" s="30">
        <v>49</v>
      </c>
      <c r="K11" s="66">
        <v>123</v>
      </c>
      <c r="L11" s="32">
        <v>0.46829971181556196</v>
      </c>
      <c r="M11" s="33">
        <v>0.40415704387990764</v>
      </c>
      <c r="N11" s="33">
        <v>0.4784688995215311</v>
      </c>
      <c r="O11" s="33"/>
      <c r="P11" s="33"/>
      <c r="Q11" s="33">
        <v>0.52420598211532532</v>
      </c>
      <c r="R11" s="33">
        <v>0.98631239935587767</v>
      </c>
      <c r="S11" s="33">
        <v>0.56388392243157748</v>
      </c>
    </row>
    <row r="12" spans="1:19" ht="12.75" customHeight="1">
      <c r="A12" s="80"/>
      <c r="B12" s="83"/>
      <c r="C12" s="35" t="s">
        <v>9</v>
      </c>
      <c r="D12" s="67">
        <v>2776</v>
      </c>
      <c r="E12" s="37">
        <v>3464</v>
      </c>
      <c r="F12" s="37">
        <v>2926</v>
      </c>
      <c r="G12" s="37"/>
      <c r="H12" s="37"/>
      <c r="I12" s="37">
        <v>3243</v>
      </c>
      <c r="J12" s="37">
        <v>4968</v>
      </c>
      <c r="K12" s="68">
        <v>21813</v>
      </c>
      <c r="L12" s="39">
        <v>100</v>
      </c>
      <c r="M12" s="40">
        <v>100</v>
      </c>
      <c r="N12" s="40">
        <v>100</v>
      </c>
      <c r="O12" s="40">
        <v>100</v>
      </c>
      <c r="P12" s="40">
        <v>100</v>
      </c>
      <c r="Q12" s="40">
        <v>100</v>
      </c>
      <c r="R12" s="40">
        <v>100</v>
      </c>
      <c r="S12" s="40">
        <v>100</v>
      </c>
    </row>
    <row r="13" spans="1:19">
      <c r="A13" s="80"/>
      <c r="B13" s="84" t="s">
        <v>19</v>
      </c>
      <c r="C13" s="28" t="s">
        <v>14</v>
      </c>
      <c r="D13" s="65">
        <v>987</v>
      </c>
      <c r="E13" s="30">
        <v>1149</v>
      </c>
      <c r="F13" s="30">
        <v>851</v>
      </c>
      <c r="G13" s="30">
        <v>694</v>
      </c>
      <c r="H13" s="30">
        <v>597</v>
      </c>
      <c r="I13" s="30">
        <v>622</v>
      </c>
      <c r="J13" s="30">
        <v>762</v>
      </c>
      <c r="K13" s="66">
        <v>5662</v>
      </c>
      <c r="L13" s="32">
        <v>50.876288659793815</v>
      </c>
      <c r="M13" s="33">
        <v>51.134846461949266</v>
      </c>
      <c r="N13" s="33">
        <v>47.016574585635354</v>
      </c>
      <c r="O13" s="33">
        <v>51.142225497420782</v>
      </c>
      <c r="P13" s="33">
        <v>54.921803127874881</v>
      </c>
      <c r="Q13" s="33">
        <v>57.753017641597026</v>
      </c>
      <c r="R13" s="33">
        <v>66.608391608391599</v>
      </c>
      <c r="S13" s="33">
        <v>53.104483211404983</v>
      </c>
    </row>
    <row r="14" spans="1:19">
      <c r="A14" s="80"/>
      <c r="B14" s="83"/>
      <c r="C14" s="28" t="s">
        <v>15</v>
      </c>
      <c r="D14" s="65">
        <v>587</v>
      </c>
      <c r="E14" s="30">
        <v>710</v>
      </c>
      <c r="F14" s="30">
        <v>609</v>
      </c>
      <c r="G14" s="30">
        <v>421</v>
      </c>
      <c r="H14" s="30">
        <v>323</v>
      </c>
      <c r="I14" s="30">
        <v>328</v>
      </c>
      <c r="J14" s="30">
        <v>283</v>
      </c>
      <c r="K14" s="66">
        <v>3261</v>
      </c>
      <c r="L14" s="32">
        <v>30.257731958762886</v>
      </c>
      <c r="M14" s="33">
        <v>31.597685803293281</v>
      </c>
      <c r="N14" s="33">
        <v>33.646408839779006</v>
      </c>
      <c r="O14" s="33">
        <v>31.024318349299929</v>
      </c>
      <c r="P14" s="33">
        <v>29.714811407543699</v>
      </c>
      <c r="Q14" s="33">
        <v>30.45496750232126</v>
      </c>
      <c r="R14" s="33">
        <v>24.737762237762237</v>
      </c>
      <c r="S14" s="33">
        <v>30.585256049521664</v>
      </c>
    </row>
    <row r="15" spans="1:19">
      <c r="A15" s="80"/>
      <c r="B15" s="83"/>
      <c r="C15" s="34" t="s">
        <v>16</v>
      </c>
      <c r="D15" s="65">
        <v>222</v>
      </c>
      <c r="E15" s="30">
        <v>259</v>
      </c>
      <c r="F15" s="30">
        <v>244</v>
      </c>
      <c r="G15" s="30">
        <v>175</v>
      </c>
      <c r="H15" s="30">
        <v>132</v>
      </c>
      <c r="I15" s="30">
        <v>95</v>
      </c>
      <c r="J15" s="30">
        <v>67</v>
      </c>
      <c r="K15" s="66">
        <v>1194</v>
      </c>
      <c r="L15" s="32">
        <v>11.443298969072165</v>
      </c>
      <c r="M15" s="33">
        <v>11.526479750778815</v>
      </c>
      <c r="N15" s="33">
        <v>13.480662983425415</v>
      </c>
      <c r="O15" s="33">
        <v>12.896094325718495</v>
      </c>
      <c r="P15" s="33">
        <v>12.143514259429624</v>
      </c>
      <c r="Q15" s="33">
        <v>8.8207985143918304</v>
      </c>
      <c r="R15" s="33">
        <v>5.8566433566433567</v>
      </c>
      <c r="S15" s="33">
        <v>11.198649409116488</v>
      </c>
    </row>
    <row r="16" spans="1:19">
      <c r="A16" s="80"/>
      <c r="B16" s="83"/>
      <c r="C16" s="34" t="s">
        <v>17</v>
      </c>
      <c r="D16" s="65">
        <v>136</v>
      </c>
      <c r="E16" s="30">
        <v>119</v>
      </c>
      <c r="F16" s="30">
        <v>100</v>
      </c>
      <c r="G16" s="30">
        <v>61</v>
      </c>
      <c r="H16" s="30">
        <v>32</v>
      </c>
      <c r="I16" s="30">
        <v>24</v>
      </c>
      <c r="J16" s="30">
        <v>17</v>
      </c>
      <c r="K16" s="66">
        <v>489</v>
      </c>
      <c r="L16" s="32">
        <v>7.0103092783505154</v>
      </c>
      <c r="M16" s="33">
        <v>5.29595015576324</v>
      </c>
      <c r="N16" s="33">
        <v>5.5248618784530388</v>
      </c>
      <c r="O16" s="33">
        <v>4.4952100221075906</v>
      </c>
      <c r="P16" s="33">
        <v>2.9438822447102115</v>
      </c>
      <c r="Q16" s="33">
        <v>2.2284122562674096</v>
      </c>
      <c r="R16" s="33">
        <v>1.486013986013986</v>
      </c>
      <c r="S16" s="33">
        <v>4.5863815419245917</v>
      </c>
    </row>
    <row r="17" spans="1:19" ht="12.75" customHeight="1">
      <c r="A17" s="80"/>
      <c r="B17" s="83"/>
      <c r="C17" s="28" t="s">
        <v>18</v>
      </c>
      <c r="D17" s="65"/>
      <c r="E17" s="30"/>
      <c r="F17" s="30"/>
      <c r="G17" s="30"/>
      <c r="H17" s="30"/>
      <c r="I17" s="30"/>
      <c r="J17" s="30"/>
      <c r="K17" s="66">
        <v>56</v>
      </c>
      <c r="L17" s="32"/>
      <c r="M17" s="33"/>
      <c r="N17" s="33"/>
      <c r="O17" s="33"/>
      <c r="P17" s="33"/>
      <c r="Q17" s="33"/>
      <c r="R17" s="33"/>
      <c r="S17" s="33">
        <v>0.52522978803226417</v>
      </c>
    </row>
    <row r="18" spans="1:19">
      <c r="A18" s="80"/>
      <c r="B18" s="85"/>
      <c r="C18" s="28" t="s">
        <v>9</v>
      </c>
      <c r="D18" s="65"/>
      <c r="E18" s="30"/>
      <c r="F18" s="30"/>
      <c r="G18" s="30"/>
      <c r="H18" s="30"/>
      <c r="I18" s="30"/>
      <c r="J18" s="30"/>
      <c r="K18" s="66">
        <v>10662</v>
      </c>
      <c r="L18" s="32">
        <v>100</v>
      </c>
      <c r="M18" s="33">
        <v>100</v>
      </c>
      <c r="N18" s="33">
        <v>100</v>
      </c>
      <c r="O18" s="33">
        <v>100</v>
      </c>
      <c r="P18" s="33">
        <v>100</v>
      </c>
      <c r="Q18" s="33">
        <v>100</v>
      </c>
      <c r="R18" s="33">
        <v>100</v>
      </c>
      <c r="S18" s="33">
        <v>100</v>
      </c>
    </row>
    <row r="19" spans="1:19">
      <c r="A19" s="80"/>
      <c r="B19" s="83" t="s">
        <v>20</v>
      </c>
      <c r="C19" s="41" t="s">
        <v>14</v>
      </c>
      <c r="D19" s="69">
        <v>1101</v>
      </c>
      <c r="E19" s="43">
        <v>1223</v>
      </c>
      <c r="F19" s="43">
        <v>1040</v>
      </c>
      <c r="G19" s="43">
        <v>822</v>
      </c>
      <c r="H19" s="43">
        <v>821</v>
      </c>
      <c r="I19" s="43">
        <v>1105</v>
      </c>
      <c r="J19" s="43">
        <v>1600</v>
      </c>
      <c r="K19" s="70">
        <v>7712</v>
      </c>
      <c r="L19" s="45">
        <v>47.395609126130005</v>
      </c>
      <c r="M19" s="46">
        <v>48.493259318001584</v>
      </c>
      <c r="N19" s="46">
        <v>46.366473473027199</v>
      </c>
      <c r="O19" s="46">
        <v>49.133293484757914</v>
      </c>
      <c r="P19" s="46">
        <v>51.152647975077883</v>
      </c>
      <c r="Q19" s="46">
        <v>52.644116245831349</v>
      </c>
      <c r="R19" s="46">
        <v>51.796697960505021</v>
      </c>
      <c r="S19" s="46">
        <v>49.582101067249582</v>
      </c>
    </row>
    <row r="20" spans="1:19">
      <c r="A20" s="80"/>
      <c r="B20" s="83"/>
      <c r="C20" s="28" t="s">
        <v>15</v>
      </c>
      <c r="D20" s="65">
        <v>754</v>
      </c>
      <c r="E20" s="30">
        <v>792</v>
      </c>
      <c r="F20" s="30">
        <v>713</v>
      </c>
      <c r="G20" s="30">
        <v>512</v>
      </c>
      <c r="H20" s="30">
        <v>435</v>
      </c>
      <c r="I20" s="30">
        <v>458</v>
      </c>
      <c r="J20" s="30">
        <v>610</v>
      </c>
      <c r="K20" s="66">
        <v>4274</v>
      </c>
      <c r="L20" s="32">
        <v>32.458028411536802</v>
      </c>
      <c r="M20" s="33">
        <v>31.403647898493258</v>
      </c>
      <c r="N20" s="33">
        <v>31.787784217565761</v>
      </c>
      <c r="O20" s="33">
        <v>30.603705917513444</v>
      </c>
      <c r="P20" s="33">
        <v>27.102803738317753</v>
      </c>
      <c r="Q20" s="33">
        <v>21.819914244878515</v>
      </c>
      <c r="R20" s="33">
        <v>19.747491097442538</v>
      </c>
      <c r="S20" s="33">
        <v>27.478462131927479</v>
      </c>
    </row>
    <row r="21" spans="1:19" ht="12.75" customHeight="1">
      <c r="A21" s="80"/>
      <c r="B21" s="83"/>
      <c r="C21" s="34" t="s">
        <v>16</v>
      </c>
      <c r="D21" s="65">
        <v>246</v>
      </c>
      <c r="E21" s="30">
        <v>286</v>
      </c>
      <c r="F21" s="30">
        <v>278</v>
      </c>
      <c r="G21" s="30">
        <v>194</v>
      </c>
      <c r="H21" s="30">
        <v>165</v>
      </c>
      <c r="I21" s="30">
        <v>164</v>
      </c>
      <c r="J21" s="30">
        <v>157</v>
      </c>
      <c r="K21" s="66">
        <v>1490</v>
      </c>
      <c r="L21" s="32">
        <v>10.589754627636678</v>
      </c>
      <c r="M21" s="33">
        <v>11.340206185567011</v>
      </c>
      <c r="N21" s="33">
        <v>12.394115024520731</v>
      </c>
      <c r="O21" s="33">
        <v>11.59593544530783</v>
      </c>
      <c r="P21" s="33">
        <v>10.2803738317757</v>
      </c>
      <c r="Q21" s="33">
        <v>7.8132444020962364</v>
      </c>
      <c r="R21" s="33">
        <v>5.0825509873745549</v>
      </c>
      <c r="S21" s="33">
        <v>9.5795293815095803</v>
      </c>
    </row>
    <row r="22" spans="1:19">
      <c r="A22" s="80"/>
      <c r="B22" s="83"/>
      <c r="C22" s="34" t="s">
        <v>17</v>
      </c>
      <c r="D22" s="65">
        <v>160</v>
      </c>
      <c r="E22" s="30">
        <v>132</v>
      </c>
      <c r="F22" s="30">
        <v>120</v>
      </c>
      <c r="G22" s="30">
        <v>68</v>
      </c>
      <c r="H22" s="30">
        <v>46</v>
      </c>
      <c r="I22" s="30">
        <v>34</v>
      </c>
      <c r="J22" s="30">
        <v>31</v>
      </c>
      <c r="K22" s="66">
        <v>591</v>
      </c>
      <c r="L22" s="32">
        <v>6.8876452862677571</v>
      </c>
      <c r="M22" s="33">
        <v>5.2339413164155433</v>
      </c>
      <c r="N22" s="33">
        <v>5.3499777084262155</v>
      </c>
      <c r="O22" s="33">
        <v>4.0645546921697546</v>
      </c>
      <c r="P22" s="33">
        <v>2.866043613707165</v>
      </c>
      <c r="Q22" s="33">
        <v>1.6198189614101954</v>
      </c>
      <c r="R22" s="33">
        <v>1.0035610229847847</v>
      </c>
      <c r="S22" s="33">
        <v>3.7996656808537996</v>
      </c>
    </row>
    <row r="23" spans="1:19">
      <c r="A23" s="80"/>
      <c r="B23" s="83"/>
      <c r="C23" s="28" t="s">
        <v>18</v>
      </c>
      <c r="D23" s="65">
        <v>62</v>
      </c>
      <c r="E23" s="30">
        <v>89</v>
      </c>
      <c r="F23" s="30">
        <v>92</v>
      </c>
      <c r="G23" s="30">
        <v>77</v>
      </c>
      <c r="H23" s="30">
        <v>138</v>
      </c>
      <c r="I23" s="30">
        <v>338</v>
      </c>
      <c r="J23" s="30">
        <v>691</v>
      </c>
      <c r="K23" s="66">
        <v>1487</v>
      </c>
      <c r="L23" s="32">
        <v>2.6689625484287558</v>
      </c>
      <c r="M23" s="33">
        <v>3.528945281522601</v>
      </c>
      <c r="N23" s="33">
        <v>4.1016495764600975</v>
      </c>
      <c r="O23" s="33">
        <v>4.6025104602510458</v>
      </c>
      <c r="P23" s="33">
        <v>8.5981308411214954</v>
      </c>
      <c r="Q23" s="33">
        <v>16.102906145783706</v>
      </c>
      <c r="R23" s="33">
        <v>22.369698931693105</v>
      </c>
      <c r="S23" s="33">
        <v>9.5602417384595597</v>
      </c>
    </row>
    <row r="24" spans="1:19">
      <c r="A24" s="80"/>
      <c r="B24" s="83"/>
      <c r="C24" s="35" t="s">
        <v>9</v>
      </c>
      <c r="D24" s="67">
        <v>2323</v>
      </c>
      <c r="E24" s="37">
        <v>2522</v>
      </c>
      <c r="F24" s="37">
        <v>2243</v>
      </c>
      <c r="G24" s="37">
        <v>1673</v>
      </c>
      <c r="H24" s="37">
        <v>1605</v>
      </c>
      <c r="I24" s="37">
        <v>2099</v>
      </c>
      <c r="J24" s="37">
        <v>3089</v>
      </c>
      <c r="K24" s="68">
        <v>15554</v>
      </c>
      <c r="L24" s="39">
        <v>100</v>
      </c>
      <c r="M24" s="40">
        <v>100</v>
      </c>
      <c r="N24" s="40">
        <v>100</v>
      </c>
      <c r="O24" s="40">
        <v>100</v>
      </c>
      <c r="P24" s="40">
        <v>100</v>
      </c>
      <c r="Q24" s="40">
        <v>100</v>
      </c>
      <c r="R24" s="40">
        <v>100</v>
      </c>
      <c r="S24" s="40">
        <v>100</v>
      </c>
    </row>
    <row r="25" spans="1:19">
      <c r="A25" s="80"/>
      <c r="B25" s="84" t="s">
        <v>21</v>
      </c>
      <c r="C25" s="28" t="s">
        <v>14</v>
      </c>
      <c r="D25" s="65">
        <v>1355</v>
      </c>
      <c r="E25" s="30">
        <v>1585</v>
      </c>
      <c r="F25" s="30">
        <v>1351</v>
      </c>
      <c r="G25" s="30">
        <v>1101</v>
      </c>
      <c r="H25" s="30">
        <v>1015</v>
      </c>
      <c r="I25" s="30">
        <v>1465</v>
      </c>
      <c r="J25" s="30">
        <v>2255</v>
      </c>
      <c r="K25" s="66">
        <v>10127</v>
      </c>
      <c r="L25" s="32">
        <v>50.901577761081896</v>
      </c>
      <c r="M25" s="33">
        <v>50.833867864015389</v>
      </c>
      <c r="N25" s="33">
        <v>52.061657032755306</v>
      </c>
      <c r="O25" s="33">
        <v>51.665884561238848</v>
      </c>
      <c r="P25" s="33">
        <v>54.133333333333333</v>
      </c>
      <c r="Q25" s="33">
        <v>60.612329333884986</v>
      </c>
      <c r="R25" s="33">
        <v>67.193087008343269</v>
      </c>
      <c r="S25" s="33">
        <v>55.7838492894128</v>
      </c>
    </row>
    <row r="26" spans="1:19" ht="12.75" customHeight="1">
      <c r="A26" s="80"/>
      <c r="B26" s="83"/>
      <c r="C26" s="28" t="s">
        <v>15</v>
      </c>
      <c r="D26" s="65">
        <v>859</v>
      </c>
      <c r="E26" s="30">
        <v>992</v>
      </c>
      <c r="F26" s="30">
        <v>811</v>
      </c>
      <c r="G26" s="30">
        <v>695</v>
      </c>
      <c r="H26" s="30">
        <v>587</v>
      </c>
      <c r="I26" s="30">
        <v>696</v>
      </c>
      <c r="J26" s="30">
        <v>820</v>
      </c>
      <c r="K26" s="66">
        <v>5460</v>
      </c>
      <c r="L26" s="32">
        <v>32.268970698722768</v>
      </c>
      <c r="M26" s="33">
        <v>31.815266196279669</v>
      </c>
      <c r="N26" s="33">
        <v>31.252408477842003</v>
      </c>
      <c r="O26" s="33">
        <v>32.6137963397466</v>
      </c>
      <c r="P26" s="33">
        <v>31.306666666666665</v>
      </c>
      <c r="Q26" s="33">
        <v>28.796028134050477</v>
      </c>
      <c r="R26" s="33">
        <v>24.433849821215734</v>
      </c>
      <c r="S26" s="33">
        <v>30.076016304946567</v>
      </c>
    </row>
    <row r="27" spans="1:19">
      <c r="A27" s="80"/>
      <c r="B27" s="83"/>
      <c r="C27" s="34" t="s">
        <v>16</v>
      </c>
      <c r="D27" s="65">
        <v>287</v>
      </c>
      <c r="E27" s="30">
        <v>358</v>
      </c>
      <c r="F27" s="30">
        <v>303</v>
      </c>
      <c r="G27" s="30">
        <v>230</v>
      </c>
      <c r="H27" s="30">
        <v>211</v>
      </c>
      <c r="I27" s="30">
        <v>194</v>
      </c>
      <c r="J27" s="30">
        <v>204</v>
      </c>
      <c r="K27" s="66">
        <v>1787</v>
      </c>
      <c r="L27" s="32">
        <v>10.781367392937641</v>
      </c>
      <c r="M27" s="33">
        <v>11.481719050673508</v>
      </c>
      <c r="N27" s="33">
        <v>11.676300578034681</v>
      </c>
      <c r="O27" s="33">
        <v>10.793054903801032</v>
      </c>
      <c r="P27" s="33">
        <v>11.253333333333334</v>
      </c>
      <c r="Q27" s="33">
        <v>8.0264791063301608</v>
      </c>
      <c r="R27" s="33">
        <v>6.0786650774731825</v>
      </c>
      <c r="S27" s="33">
        <v>9.8435606477911204</v>
      </c>
    </row>
    <row r="28" spans="1:19">
      <c r="A28" s="80"/>
      <c r="B28" s="83"/>
      <c r="C28" s="34" t="s">
        <v>17</v>
      </c>
      <c r="D28" s="65">
        <v>148</v>
      </c>
      <c r="E28" s="30">
        <v>177</v>
      </c>
      <c r="F28" s="30">
        <v>115</v>
      </c>
      <c r="G28" s="30">
        <v>95</v>
      </c>
      <c r="H28" s="30">
        <v>48</v>
      </c>
      <c r="I28" s="30">
        <v>43</v>
      </c>
      <c r="J28" s="30">
        <v>33</v>
      </c>
      <c r="K28" s="66">
        <v>659</v>
      </c>
      <c r="L28" s="32">
        <v>5.559729526671676</v>
      </c>
      <c r="M28" s="33">
        <v>5.6767158434894158</v>
      </c>
      <c r="N28" s="33">
        <v>4.4315992292870909</v>
      </c>
      <c r="O28" s="33">
        <v>4.4580009385265136</v>
      </c>
      <c r="P28" s="33">
        <v>2.56</v>
      </c>
      <c r="Q28" s="33">
        <v>1.7790649565577161</v>
      </c>
      <c r="R28" s="33">
        <v>0.9833134684147794</v>
      </c>
      <c r="S28" s="33">
        <v>3.6300539825933678</v>
      </c>
    </row>
    <row r="29" spans="1:19">
      <c r="A29" s="80"/>
      <c r="B29" s="83"/>
      <c r="C29" s="28" t="s">
        <v>18</v>
      </c>
      <c r="D29" s="65"/>
      <c r="E29" s="30"/>
      <c r="F29" s="30"/>
      <c r="G29" s="30"/>
      <c r="H29" s="30"/>
      <c r="I29" s="30"/>
      <c r="J29" s="30"/>
      <c r="K29" s="66">
        <v>121</v>
      </c>
      <c r="L29" s="32"/>
      <c r="M29" s="33"/>
      <c r="N29" s="33"/>
      <c r="O29" s="33"/>
      <c r="P29" s="33"/>
      <c r="Q29" s="33"/>
      <c r="R29" s="33"/>
      <c r="S29" s="33">
        <v>0.66651977525614192</v>
      </c>
    </row>
    <row r="30" spans="1:19">
      <c r="A30" s="80"/>
      <c r="B30" s="85"/>
      <c r="C30" s="28" t="s">
        <v>9</v>
      </c>
      <c r="D30" s="65"/>
      <c r="E30" s="30"/>
      <c r="F30" s="30"/>
      <c r="G30" s="30"/>
      <c r="H30" s="30"/>
      <c r="I30" s="30"/>
      <c r="J30" s="30"/>
      <c r="K30" s="66">
        <v>18154</v>
      </c>
      <c r="L30" s="32">
        <v>100</v>
      </c>
      <c r="M30" s="33">
        <v>100</v>
      </c>
      <c r="N30" s="33">
        <v>100</v>
      </c>
      <c r="O30" s="33">
        <v>100</v>
      </c>
      <c r="P30" s="33">
        <v>100</v>
      </c>
      <c r="Q30" s="33">
        <v>100</v>
      </c>
      <c r="R30" s="33">
        <v>100</v>
      </c>
      <c r="S30" s="33">
        <v>100</v>
      </c>
    </row>
    <row r="31" spans="1:19" ht="12.75" customHeight="1">
      <c r="A31" s="80"/>
      <c r="B31" s="83" t="s">
        <v>22</v>
      </c>
      <c r="C31" s="41" t="s">
        <v>14</v>
      </c>
      <c r="D31" s="69">
        <v>290</v>
      </c>
      <c r="E31" s="43">
        <v>367</v>
      </c>
      <c r="F31" s="43">
        <v>275</v>
      </c>
      <c r="G31" s="43">
        <v>231</v>
      </c>
      <c r="H31" s="43">
        <v>244</v>
      </c>
      <c r="I31" s="43">
        <v>450</v>
      </c>
      <c r="J31" s="43">
        <v>660</v>
      </c>
      <c r="K31" s="70">
        <v>2517</v>
      </c>
      <c r="L31" s="45">
        <v>55.343511450381676</v>
      </c>
      <c r="M31" s="46">
        <v>54.451038575667653</v>
      </c>
      <c r="N31" s="46">
        <v>56.468172484599592</v>
      </c>
      <c r="O31" s="46">
        <v>55.797101449275367</v>
      </c>
      <c r="P31" s="46">
        <v>61.306532663316581</v>
      </c>
      <c r="Q31" s="46">
        <v>70.422535211267601</v>
      </c>
      <c r="R31" s="46">
        <v>70.967741935483872</v>
      </c>
      <c r="S31" s="46">
        <v>61.903590752582396</v>
      </c>
    </row>
    <row r="32" spans="1:19">
      <c r="A32" s="80"/>
      <c r="B32" s="83"/>
      <c r="C32" s="28" t="s">
        <v>15</v>
      </c>
      <c r="D32" s="65">
        <v>142</v>
      </c>
      <c r="E32" s="30">
        <v>209</v>
      </c>
      <c r="F32" s="30">
        <v>158</v>
      </c>
      <c r="G32" s="30">
        <v>125</v>
      </c>
      <c r="H32" s="30">
        <v>100</v>
      </c>
      <c r="I32" s="30">
        <v>145</v>
      </c>
      <c r="J32" s="30">
        <v>214</v>
      </c>
      <c r="K32" s="66">
        <v>1093</v>
      </c>
      <c r="L32" s="32">
        <v>27.099236641221374</v>
      </c>
      <c r="M32" s="33">
        <v>31.008902077151333</v>
      </c>
      <c r="N32" s="33">
        <v>32.4435318275154</v>
      </c>
      <c r="O32" s="33">
        <v>30.193236714975846</v>
      </c>
      <c r="P32" s="33">
        <v>25.125628140703515</v>
      </c>
      <c r="Q32" s="33">
        <v>22.691705790297341</v>
      </c>
      <c r="R32" s="33">
        <v>23.010752688172044</v>
      </c>
      <c r="S32" s="33">
        <v>26.881455976389574</v>
      </c>
    </row>
    <row r="33" spans="1:19">
      <c r="A33" s="80"/>
      <c r="B33" s="83"/>
      <c r="C33" s="34" t="s">
        <v>16</v>
      </c>
      <c r="D33" s="65">
        <v>56</v>
      </c>
      <c r="E33" s="30">
        <v>55</v>
      </c>
      <c r="F33" s="30">
        <v>37</v>
      </c>
      <c r="G33" s="30">
        <v>45</v>
      </c>
      <c r="H33" s="30">
        <v>40</v>
      </c>
      <c r="I33" s="30">
        <v>34</v>
      </c>
      <c r="J33" s="30">
        <v>40</v>
      </c>
      <c r="K33" s="66">
        <v>307</v>
      </c>
      <c r="L33" s="32">
        <v>10.687022900763358</v>
      </c>
      <c r="M33" s="33">
        <v>8.1602373887240365</v>
      </c>
      <c r="N33" s="33">
        <v>7.5975359342915816</v>
      </c>
      <c r="O33" s="33">
        <v>10.869565217391305</v>
      </c>
      <c r="P33" s="33">
        <v>10.050251256281408</v>
      </c>
      <c r="Q33" s="33">
        <v>5.3208137715179964</v>
      </c>
      <c r="R33" s="33">
        <v>4.3010752688172049</v>
      </c>
      <c r="S33" s="33">
        <v>7.5504181013280869</v>
      </c>
    </row>
    <row r="34" spans="1:19">
      <c r="A34" s="80"/>
      <c r="B34" s="83"/>
      <c r="C34" s="34" t="s">
        <v>17</v>
      </c>
      <c r="D34" s="65">
        <v>33</v>
      </c>
      <c r="E34" s="30">
        <v>38</v>
      </c>
      <c r="F34" s="30">
        <v>14</v>
      </c>
      <c r="G34" s="30">
        <v>12</v>
      </c>
      <c r="H34" s="30">
        <v>10</v>
      </c>
      <c r="I34" s="30"/>
      <c r="J34" s="30"/>
      <c r="K34" s="66">
        <v>121</v>
      </c>
      <c r="L34" s="32">
        <v>6.2977099236641214</v>
      </c>
      <c r="M34" s="33">
        <v>5.637982195845697</v>
      </c>
      <c r="N34" s="33">
        <v>2.8747433264887063</v>
      </c>
      <c r="O34" s="33">
        <v>2.8985507246376812</v>
      </c>
      <c r="P34" s="33">
        <v>2.512562814070352</v>
      </c>
      <c r="Q34" s="33"/>
      <c r="R34" s="33"/>
      <c r="S34" s="33">
        <v>2.9758976881455976</v>
      </c>
    </row>
    <row r="35" spans="1:19">
      <c r="A35" s="80"/>
      <c r="B35" s="83"/>
      <c r="C35" s="28" t="s">
        <v>18</v>
      </c>
      <c r="D35" s="65"/>
      <c r="E35" s="30"/>
      <c r="F35" s="30"/>
      <c r="G35" s="30"/>
      <c r="H35" s="30"/>
      <c r="I35" s="30"/>
      <c r="J35" s="30"/>
      <c r="K35" s="66">
        <v>28</v>
      </c>
      <c r="L35" s="32"/>
      <c r="M35" s="33"/>
      <c r="N35" s="33"/>
      <c r="O35" s="33"/>
      <c r="P35" s="33"/>
      <c r="Q35" s="33"/>
      <c r="R35" s="33"/>
      <c r="S35" s="33">
        <v>0.68863748155435323</v>
      </c>
    </row>
    <row r="36" spans="1:19" ht="12.75" customHeight="1">
      <c r="A36" s="80"/>
      <c r="B36" s="83"/>
      <c r="C36" s="35" t="s">
        <v>9</v>
      </c>
      <c r="D36" s="67"/>
      <c r="E36" s="37"/>
      <c r="F36" s="37"/>
      <c r="G36" s="37"/>
      <c r="H36" s="37"/>
      <c r="I36" s="37"/>
      <c r="J36" s="37"/>
      <c r="K36" s="68">
        <v>4066</v>
      </c>
      <c r="L36" s="39">
        <v>100</v>
      </c>
      <c r="M36" s="40">
        <v>100</v>
      </c>
      <c r="N36" s="40">
        <v>100</v>
      </c>
      <c r="O36" s="40">
        <v>100</v>
      </c>
      <c r="P36" s="40">
        <v>100</v>
      </c>
      <c r="Q36" s="40">
        <v>100</v>
      </c>
      <c r="R36" s="40">
        <v>100</v>
      </c>
      <c r="S36" s="40">
        <v>100</v>
      </c>
    </row>
    <row r="37" spans="1:19">
      <c r="A37" s="80"/>
      <c r="B37" s="84" t="s">
        <v>23</v>
      </c>
      <c r="C37" s="28" t="s">
        <v>14</v>
      </c>
      <c r="D37" s="65">
        <v>1097</v>
      </c>
      <c r="E37" s="30">
        <v>1264</v>
      </c>
      <c r="F37" s="30">
        <v>1036</v>
      </c>
      <c r="G37" s="30">
        <v>954</v>
      </c>
      <c r="H37" s="30">
        <v>1103</v>
      </c>
      <c r="I37" s="30">
        <v>1668</v>
      </c>
      <c r="J37" s="30">
        <v>2160</v>
      </c>
      <c r="K37" s="66">
        <v>9282</v>
      </c>
      <c r="L37" s="32">
        <v>47.757945145842399</v>
      </c>
      <c r="M37" s="33">
        <v>47.878787878787875</v>
      </c>
      <c r="N37" s="33">
        <v>47.741935483870968</v>
      </c>
      <c r="O37" s="33">
        <v>51.539708265802261</v>
      </c>
      <c r="P37" s="33">
        <v>55.650857719475276</v>
      </c>
      <c r="Q37" s="33">
        <v>62.683201803833143</v>
      </c>
      <c r="R37" s="33">
        <v>66.728452270620949</v>
      </c>
      <c r="S37" s="33">
        <v>55.125311794749962</v>
      </c>
    </row>
    <row r="38" spans="1:19">
      <c r="A38" s="80"/>
      <c r="B38" s="83"/>
      <c r="C38" s="28" t="s">
        <v>15</v>
      </c>
      <c r="D38" s="65">
        <v>761</v>
      </c>
      <c r="E38" s="30">
        <v>883</v>
      </c>
      <c r="F38" s="30">
        <v>736</v>
      </c>
      <c r="G38" s="30">
        <v>578</v>
      </c>
      <c r="H38" s="30">
        <v>628</v>
      </c>
      <c r="I38" s="30">
        <v>705</v>
      </c>
      <c r="J38" s="30">
        <v>829</v>
      </c>
      <c r="K38" s="66">
        <v>5120</v>
      </c>
      <c r="L38" s="32">
        <v>33.130169786678273</v>
      </c>
      <c r="M38" s="33">
        <v>33.446969696969695</v>
      </c>
      <c r="N38" s="33">
        <v>33.917050691244235</v>
      </c>
      <c r="O38" s="33">
        <v>31.226364127498652</v>
      </c>
      <c r="P38" s="33">
        <v>31.685166498486378</v>
      </c>
      <c r="Q38" s="33">
        <v>26.493799323562573</v>
      </c>
      <c r="R38" s="33">
        <v>25.6101328390485</v>
      </c>
      <c r="S38" s="33">
        <v>30.407411806627866</v>
      </c>
    </row>
    <row r="39" spans="1:19">
      <c r="A39" s="80"/>
      <c r="B39" s="83"/>
      <c r="C39" s="34" t="s">
        <v>16</v>
      </c>
      <c r="D39" s="65">
        <v>298</v>
      </c>
      <c r="E39" s="30">
        <v>327</v>
      </c>
      <c r="F39" s="30">
        <v>274</v>
      </c>
      <c r="G39" s="30">
        <v>235</v>
      </c>
      <c r="H39" s="30">
        <v>190</v>
      </c>
      <c r="I39" s="30">
        <v>218</v>
      </c>
      <c r="J39" s="30">
        <v>184</v>
      </c>
      <c r="K39" s="66">
        <v>1726</v>
      </c>
      <c r="L39" s="32">
        <v>12.973443622115804</v>
      </c>
      <c r="M39" s="33">
        <v>12.386363636363637</v>
      </c>
      <c r="N39" s="33">
        <v>12.626728110599078</v>
      </c>
      <c r="O39" s="33">
        <v>12.695840086439764</v>
      </c>
      <c r="P39" s="33">
        <v>9.5862764883955602</v>
      </c>
      <c r="Q39" s="33">
        <v>8.1924088688462984</v>
      </c>
      <c r="R39" s="33">
        <v>5.6842755637936362</v>
      </c>
      <c r="S39" s="33">
        <v>10.250623589499941</v>
      </c>
    </row>
    <row r="40" spans="1:19">
      <c r="A40" s="80"/>
      <c r="B40" s="83"/>
      <c r="C40" s="34" t="s">
        <v>17</v>
      </c>
      <c r="D40" s="65">
        <v>134</v>
      </c>
      <c r="E40" s="30">
        <v>151</v>
      </c>
      <c r="F40" s="30">
        <v>116</v>
      </c>
      <c r="G40" s="30">
        <v>73</v>
      </c>
      <c r="H40" s="30">
        <v>54</v>
      </c>
      <c r="I40" s="30">
        <v>50</v>
      </c>
      <c r="J40" s="30">
        <v>33</v>
      </c>
      <c r="K40" s="66">
        <v>611</v>
      </c>
      <c r="L40" s="32">
        <v>5.8336961253809312</v>
      </c>
      <c r="M40" s="33">
        <v>5.7196969696969697</v>
      </c>
      <c r="N40" s="33">
        <v>5.3456221198156681</v>
      </c>
      <c r="O40" s="33">
        <v>3.9438141545110752</v>
      </c>
      <c r="P40" s="33">
        <v>2.7245206861755804</v>
      </c>
      <c r="Q40" s="33">
        <v>1.8789928598271326</v>
      </c>
      <c r="R40" s="33">
        <v>1.0194624652455977</v>
      </c>
      <c r="S40" s="33">
        <v>3.628696994892505</v>
      </c>
    </row>
    <row r="41" spans="1:19" ht="12.75" customHeight="1">
      <c r="A41" s="80"/>
      <c r="B41" s="83"/>
      <c r="C41" s="28" t="s">
        <v>18</v>
      </c>
      <c r="D41" s="65"/>
      <c r="E41" s="30">
        <v>15</v>
      </c>
      <c r="F41" s="30"/>
      <c r="G41" s="30">
        <v>11</v>
      </c>
      <c r="H41" s="30"/>
      <c r="I41" s="30">
        <v>20</v>
      </c>
      <c r="J41" s="30">
        <v>31</v>
      </c>
      <c r="K41" s="66">
        <v>99</v>
      </c>
      <c r="L41" s="32"/>
      <c r="M41" s="33">
        <v>0.56818181818181823</v>
      </c>
      <c r="N41" s="33"/>
      <c r="O41" s="33">
        <v>0.59427336574824419</v>
      </c>
      <c r="P41" s="33"/>
      <c r="Q41" s="33">
        <v>0.75159714393085308</v>
      </c>
      <c r="R41" s="33">
        <v>0.95767686129131913</v>
      </c>
      <c r="S41" s="33">
        <v>0.58795581422971854</v>
      </c>
    </row>
    <row r="42" spans="1:19">
      <c r="A42" s="80"/>
      <c r="B42" s="85"/>
      <c r="C42" s="28" t="s">
        <v>9</v>
      </c>
      <c r="D42" s="65"/>
      <c r="E42" s="30">
        <v>2640</v>
      </c>
      <c r="F42" s="30"/>
      <c r="G42" s="30">
        <v>1851</v>
      </c>
      <c r="H42" s="30"/>
      <c r="I42" s="30">
        <v>2661</v>
      </c>
      <c r="J42" s="30">
        <v>3237</v>
      </c>
      <c r="K42" s="66">
        <v>16838</v>
      </c>
      <c r="L42" s="32">
        <v>100</v>
      </c>
      <c r="M42" s="33">
        <v>100</v>
      </c>
      <c r="N42" s="33">
        <v>100</v>
      </c>
      <c r="O42" s="33">
        <v>100</v>
      </c>
      <c r="P42" s="33">
        <v>100</v>
      </c>
      <c r="Q42" s="33">
        <v>100</v>
      </c>
      <c r="R42" s="33">
        <v>100</v>
      </c>
      <c r="S42" s="33">
        <v>100</v>
      </c>
    </row>
    <row r="43" spans="1:19">
      <c r="A43" s="80"/>
      <c r="B43" s="83" t="s">
        <v>24</v>
      </c>
      <c r="C43" s="41" t="s">
        <v>14</v>
      </c>
      <c r="D43" s="69">
        <v>243</v>
      </c>
      <c r="E43" s="43">
        <v>254</v>
      </c>
      <c r="F43" s="43">
        <v>250</v>
      </c>
      <c r="G43" s="43">
        <v>222</v>
      </c>
      <c r="H43" s="43">
        <v>269</v>
      </c>
      <c r="I43" s="43">
        <v>445</v>
      </c>
      <c r="J43" s="43">
        <v>553</v>
      </c>
      <c r="K43" s="70">
        <v>2236</v>
      </c>
      <c r="L43" s="45">
        <v>54.853273137697521</v>
      </c>
      <c r="M43" s="46">
        <v>52.47933884297521</v>
      </c>
      <c r="N43" s="46">
        <v>56.81818181818182</v>
      </c>
      <c r="O43" s="46">
        <v>57.21649484536082</v>
      </c>
      <c r="P43" s="46">
        <v>56.158663883089766</v>
      </c>
      <c r="Q43" s="46">
        <v>65.634218289085538</v>
      </c>
      <c r="R43" s="46">
        <v>67.439024390243901</v>
      </c>
      <c r="S43" s="46">
        <v>59.914255091103961</v>
      </c>
    </row>
    <row r="44" spans="1:19">
      <c r="A44" s="80"/>
      <c r="B44" s="83"/>
      <c r="C44" s="28" t="s">
        <v>15</v>
      </c>
      <c r="D44" s="65">
        <v>138</v>
      </c>
      <c r="E44" s="30">
        <v>149</v>
      </c>
      <c r="F44" s="30">
        <v>127</v>
      </c>
      <c r="G44" s="30">
        <v>127</v>
      </c>
      <c r="H44" s="30">
        <v>157</v>
      </c>
      <c r="I44" s="30">
        <v>179</v>
      </c>
      <c r="J44" s="30">
        <v>221</v>
      </c>
      <c r="K44" s="66">
        <v>1098</v>
      </c>
      <c r="L44" s="32">
        <v>31.15124153498871</v>
      </c>
      <c r="M44" s="33">
        <v>30.785123966942145</v>
      </c>
      <c r="N44" s="33">
        <v>28.863636363636363</v>
      </c>
      <c r="O44" s="33">
        <v>32.731958762886599</v>
      </c>
      <c r="P44" s="33">
        <v>32.776617954070979</v>
      </c>
      <c r="Q44" s="33">
        <v>26.401179941002951</v>
      </c>
      <c r="R44" s="33">
        <v>26.951219512195124</v>
      </c>
      <c r="S44" s="33">
        <v>29.421221864951768</v>
      </c>
    </row>
    <row r="45" spans="1:19" ht="12.75" customHeight="1">
      <c r="A45" s="80"/>
      <c r="B45" s="83"/>
      <c r="C45" s="34" t="s">
        <v>16</v>
      </c>
      <c r="D45" s="65">
        <v>43</v>
      </c>
      <c r="E45" s="30">
        <v>58</v>
      </c>
      <c r="F45" s="30">
        <v>36</v>
      </c>
      <c r="G45" s="30">
        <v>24</v>
      </c>
      <c r="H45" s="30">
        <v>37</v>
      </c>
      <c r="I45" s="30">
        <v>43</v>
      </c>
      <c r="J45" s="30">
        <v>43</v>
      </c>
      <c r="K45" s="66">
        <v>284</v>
      </c>
      <c r="L45" s="32">
        <v>9.7065462753950342</v>
      </c>
      <c r="M45" s="33">
        <v>11.983471074380166</v>
      </c>
      <c r="N45" s="33">
        <v>8.1818181818181817</v>
      </c>
      <c r="O45" s="33">
        <v>6.1855670103092786</v>
      </c>
      <c r="P45" s="33">
        <v>7.7244258872651352</v>
      </c>
      <c r="Q45" s="33">
        <v>6.3421828908554581</v>
      </c>
      <c r="R45" s="33">
        <v>5.2439024390243905</v>
      </c>
      <c r="S45" s="33">
        <v>7.609860664523044</v>
      </c>
    </row>
    <row r="46" spans="1:19" ht="12.75" customHeight="1">
      <c r="A46" s="80"/>
      <c r="B46" s="83"/>
      <c r="C46" s="34" t="s">
        <v>17</v>
      </c>
      <c r="D46" s="65">
        <v>17</v>
      </c>
      <c r="E46" s="30">
        <v>23</v>
      </c>
      <c r="F46" s="30">
        <v>26</v>
      </c>
      <c r="G46" s="30">
        <v>12</v>
      </c>
      <c r="H46" s="30">
        <v>13</v>
      </c>
      <c r="I46" s="30"/>
      <c r="J46" s="30"/>
      <c r="K46" s="66">
        <v>104</v>
      </c>
      <c r="L46" s="32">
        <v>3.8374717832957108</v>
      </c>
      <c r="M46" s="33">
        <v>4.7520661157024797</v>
      </c>
      <c r="N46" s="33">
        <v>5.9090909090909092</v>
      </c>
      <c r="O46" s="33">
        <v>3.0927835051546393</v>
      </c>
      <c r="P46" s="33">
        <v>2.7139874739039667</v>
      </c>
      <c r="Q46" s="33"/>
      <c r="R46" s="33"/>
      <c r="S46" s="33">
        <v>2.786709539121115</v>
      </c>
    </row>
    <row r="47" spans="1:19">
      <c r="A47" s="80"/>
      <c r="B47" s="83"/>
      <c r="C47" s="28" t="s">
        <v>18</v>
      </c>
      <c r="D47" s="65"/>
      <c r="E47" s="30"/>
      <c r="F47" s="30"/>
      <c r="G47" s="30"/>
      <c r="H47" s="30"/>
      <c r="I47" s="30"/>
      <c r="J47" s="30"/>
      <c r="K47" s="66">
        <v>10</v>
      </c>
      <c r="L47" s="32"/>
      <c r="M47" s="33"/>
      <c r="N47" s="33"/>
      <c r="O47" s="33"/>
      <c r="P47" s="33"/>
      <c r="Q47" s="33"/>
      <c r="R47" s="33"/>
      <c r="S47" s="33">
        <v>0.26795284030010719</v>
      </c>
    </row>
    <row r="48" spans="1:19">
      <c r="A48" s="80"/>
      <c r="B48" s="83"/>
      <c r="C48" s="35" t="s">
        <v>9</v>
      </c>
      <c r="D48" s="67"/>
      <c r="E48" s="37"/>
      <c r="F48" s="37"/>
      <c r="G48" s="37"/>
      <c r="H48" s="37"/>
      <c r="I48" s="37"/>
      <c r="J48" s="37"/>
      <c r="K48" s="68">
        <v>3732</v>
      </c>
      <c r="L48" s="39">
        <v>100</v>
      </c>
      <c r="M48" s="40">
        <v>100</v>
      </c>
      <c r="N48" s="40">
        <v>100</v>
      </c>
      <c r="O48" s="40">
        <v>100</v>
      </c>
      <c r="P48" s="40">
        <v>100</v>
      </c>
      <c r="Q48" s="40">
        <v>100</v>
      </c>
      <c r="R48" s="40">
        <v>100</v>
      </c>
      <c r="S48" s="40">
        <v>100</v>
      </c>
    </row>
    <row r="49" spans="1:19">
      <c r="A49" s="80"/>
      <c r="B49" s="84" t="s">
        <v>25</v>
      </c>
      <c r="C49" s="28" t="s">
        <v>14</v>
      </c>
      <c r="D49" s="65">
        <v>93</v>
      </c>
      <c r="E49" s="30">
        <v>100</v>
      </c>
      <c r="F49" s="30">
        <v>104</v>
      </c>
      <c r="G49" s="30">
        <v>105</v>
      </c>
      <c r="H49" s="30">
        <v>139</v>
      </c>
      <c r="I49" s="30">
        <v>231</v>
      </c>
      <c r="J49" s="30">
        <v>279</v>
      </c>
      <c r="K49" s="66">
        <v>1051</v>
      </c>
      <c r="L49" s="32">
        <v>51.666666666666671</v>
      </c>
      <c r="M49" s="33">
        <v>49.75124378109453</v>
      </c>
      <c r="N49" s="33">
        <v>52</v>
      </c>
      <c r="O49" s="33">
        <v>59.659090909090907</v>
      </c>
      <c r="P49" s="33">
        <v>62.053571428571431</v>
      </c>
      <c r="Q49" s="33">
        <v>65.625</v>
      </c>
      <c r="R49" s="33">
        <v>69.924812030075188</v>
      </c>
      <c r="S49" s="33">
        <v>60.681293302540418</v>
      </c>
    </row>
    <row r="50" spans="1:19" ht="12.75" customHeight="1">
      <c r="A50" s="80"/>
      <c r="B50" s="83"/>
      <c r="C50" s="28" t="s">
        <v>15</v>
      </c>
      <c r="D50" s="65">
        <v>57</v>
      </c>
      <c r="E50" s="30">
        <v>62</v>
      </c>
      <c r="F50" s="30">
        <v>72</v>
      </c>
      <c r="G50" s="30">
        <v>44</v>
      </c>
      <c r="H50" s="30">
        <v>61</v>
      </c>
      <c r="I50" s="30">
        <v>91</v>
      </c>
      <c r="J50" s="30">
        <v>97</v>
      </c>
      <c r="K50" s="66">
        <v>484</v>
      </c>
      <c r="L50" s="32">
        <v>31.666666666666664</v>
      </c>
      <c r="M50" s="33">
        <v>30.845771144278604</v>
      </c>
      <c r="N50" s="33">
        <v>36</v>
      </c>
      <c r="O50" s="33">
        <v>25</v>
      </c>
      <c r="P50" s="33">
        <v>27.232142857142854</v>
      </c>
      <c r="Q50" s="33">
        <v>25.85227272727273</v>
      </c>
      <c r="R50" s="33">
        <v>24.31077694235589</v>
      </c>
      <c r="S50" s="33">
        <v>27.944572748267898</v>
      </c>
    </row>
    <row r="51" spans="1:19">
      <c r="A51" s="80"/>
      <c r="B51" s="83"/>
      <c r="C51" s="34" t="s">
        <v>16</v>
      </c>
      <c r="D51" s="65">
        <v>19</v>
      </c>
      <c r="E51" s="30">
        <v>23</v>
      </c>
      <c r="F51" s="30">
        <v>11</v>
      </c>
      <c r="G51" s="30">
        <v>22</v>
      </c>
      <c r="H51" s="30">
        <v>19</v>
      </c>
      <c r="I51" s="30">
        <v>25</v>
      </c>
      <c r="J51" s="30">
        <v>23</v>
      </c>
      <c r="K51" s="66">
        <v>142</v>
      </c>
      <c r="L51" s="32">
        <v>10.555555555555555</v>
      </c>
      <c r="M51" s="33">
        <v>11.442786069651742</v>
      </c>
      <c r="N51" s="33">
        <v>5.5</v>
      </c>
      <c r="O51" s="33">
        <v>12.5</v>
      </c>
      <c r="P51" s="33">
        <v>8.4821428571428577</v>
      </c>
      <c r="Q51" s="33">
        <v>7.1022727272727275</v>
      </c>
      <c r="R51" s="33">
        <v>5.7644110275689222</v>
      </c>
      <c r="S51" s="33">
        <v>8.1986143187066975</v>
      </c>
    </row>
    <row r="52" spans="1:19">
      <c r="A52" s="80"/>
      <c r="B52" s="83"/>
      <c r="C52" s="34" t="s">
        <v>17</v>
      </c>
      <c r="D52" s="65"/>
      <c r="E52" s="30"/>
      <c r="F52" s="30"/>
      <c r="G52" s="30"/>
      <c r="H52" s="30"/>
      <c r="I52" s="30"/>
      <c r="J52" s="30"/>
      <c r="K52" s="66"/>
      <c r="L52" s="32"/>
      <c r="M52" s="33"/>
      <c r="N52" s="33"/>
      <c r="O52" s="33"/>
      <c r="P52" s="33"/>
      <c r="Q52" s="33"/>
      <c r="R52" s="33"/>
      <c r="S52" s="33"/>
    </row>
    <row r="53" spans="1:19">
      <c r="A53" s="80"/>
      <c r="B53" s="83"/>
      <c r="C53" s="28" t="s">
        <v>18</v>
      </c>
      <c r="D53" s="65"/>
      <c r="E53" s="30"/>
      <c r="F53" s="30"/>
      <c r="G53" s="30"/>
      <c r="H53" s="30"/>
      <c r="I53" s="30"/>
      <c r="J53" s="30"/>
      <c r="K53" s="66"/>
      <c r="L53" s="32"/>
      <c r="M53" s="33"/>
      <c r="N53" s="33"/>
      <c r="O53" s="33"/>
      <c r="P53" s="33"/>
      <c r="Q53" s="33"/>
      <c r="R53" s="33"/>
      <c r="S53" s="33"/>
    </row>
    <row r="54" spans="1:19">
      <c r="A54" s="80"/>
      <c r="B54" s="85"/>
      <c r="C54" s="28" t="s">
        <v>9</v>
      </c>
      <c r="D54" s="65">
        <v>180</v>
      </c>
      <c r="E54" s="30">
        <v>201</v>
      </c>
      <c r="F54" s="30">
        <v>200</v>
      </c>
      <c r="G54" s="30">
        <v>176</v>
      </c>
      <c r="H54" s="30">
        <v>224</v>
      </c>
      <c r="I54" s="30">
        <v>352</v>
      </c>
      <c r="J54" s="30">
        <v>399</v>
      </c>
      <c r="K54" s="66">
        <v>1732</v>
      </c>
      <c r="L54" s="32">
        <v>100</v>
      </c>
      <c r="M54" s="33">
        <v>100</v>
      </c>
      <c r="N54" s="33">
        <v>100</v>
      </c>
      <c r="O54" s="33">
        <v>100</v>
      </c>
      <c r="P54" s="33">
        <v>100</v>
      </c>
      <c r="Q54" s="33">
        <v>100</v>
      </c>
      <c r="R54" s="33">
        <v>100</v>
      </c>
      <c r="S54" s="33">
        <v>100</v>
      </c>
    </row>
    <row r="55" spans="1:19" ht="12.75" customHeight="1">
      <c r="A55" s="80"/>
      <c r="B55" s="83" t="s">
        <v>26</v>
      </c>
      <c r="C55" s="41" t="s">
        <v>14</v>
      </c>
      <c r="D55" s="69">
        <v>379</v>
      </c>
      <c r="E55" s="43">
        <v>490</v>
      </c>
      <c r="F55" s="43">
        <v>395</v>
      </c>
      <c r="G55" s="43">
        <v>346</v>
      </c>
      <c r="H55" s="43">
        <v>426</v>
      </c>
      <c r="I55" s="43">
        <v>773</v>
      </c>
      <c r="J55" s="43">
        <v>1004</v>
      </c>
      <c r="K55" s="70">
        <v>3813</v>
      </c>
      <c r="L55" s="45">
        <v>51.494565217391312</v>
      </c>
      <c r="M55" s="46">
        <v>52.575107296137332</v>
      </c>
      <c r="N55" s="46">
        <v>53.378378378378379</v>
      </c>
      <c r="O55" s="46">
        <v>54.57413249211357</v>
      </c>
      <c r="P55" s="46">
        <v>57.567567567567565</v>
      </c>
      <c r="Q55" s="46">
        <v>64.096185737976782</v>
      </c>
      <c r="R55" s="46">
        <v>65.152498377676835</v>
      </c>
      <c r="S55" s="46">
        <v>58.400980241997246</v>
      </c>
    </row>
    <row r="56" spans="1:19">
      <c r="A56" s="80"/>
      <c r="B56" s="83"/>
      <c r="C56" s="28" t="s">
        <v>15</v>
      </c>
      <c r="D56" s="65">
        <v>235</v>
      </c>
      <c r="E56" s="30">
        <v>288</v>
      </c>
      <c r="F56" s="30">
        <v>224</v>
      </c>
      <c r="G56" s="30">
        <v>184</v>
      </c>
      <c r="H56" s="30">
        <v>217</v>
      </c>
      <c r="I56" s="30">
        <v>328</v>
      </c>
      <c r="J56" s="30">
        <v>433</v>
      </c>
      <c r="K56" s="66">
        <v>1909</v>
      </c>
      <c r="L56" s="32">
        <v>31.929347826086957</v>
      </c>
      <c r="M56" s="33">
        <v>30.901287553648071</v>
      </c>
      <c r="N56" s="33">
        <v>30.270270270270274</v>
      </c>
      <c r="O56" s="33">
        <v>29.022082018927449</v>
      </c>
      <c r="P56" s="33">
        <v>29.324324324324323</v>
      </c>
      <c r="Q56" s="33">
        <v>27.197346600331674</v>
      </c>
      <c r="R56" s="33">
        <v>28.098637248539909</v>
      </c>
      <c r="S56" s="33">
        <v>29.238780824015929</v>
      </c>
    </row>
    <row r="57" spans="1:19">
      <c r="A57" s="80"/>
      <c r="B57" s="83"/>
      <c r="C57" s="34" t="s">
        <v>16</v>
      </c>
      <c r="D57" s="65">
        <v>69</v>
      </c>
      <c r="E57" s="30">
        <v>104</v>
      </c>
      <c r="F57" s="30">
        <v>84</v>
      </c>
      <c r="G57" s="30">
        <v>71</v>
      </c>
      <c r="H57" s="30">
        <v>75</v>
      </c>
      <c r="I57" s="30">
        <v>85</v>
      </c>
      <c r="J57" s="30">
        <v>77</v>
      </c>
      <c r="K57" s="66">
        <v>565</v>
      </c>
      <c r="L57" s="32">
        <v>9.375</v>
      </c>
      <c r="M57" s="33">
        <v>11.158798283261802</v>
      </c>
      <c r="N57" s="33">
        <v>11.351351351351353</v>
      </c>
      <c r="O57" s="33">
        <v>11.198738170347003</v>
      </c>
      <c r="P57" s="33">
        <v>10.135135135135135</v>
      </c>
      <c r="Q57" s="33">
        <v>7.048092868988391</v>
      </c>
      <c r="R57" s="33">
        <v>4.9967553536664502</v>
      </c>
      <c r="S57" s="33">
        <v>8.6536988819114722</v>
      </c>
    </row>
    <row r="58" spans="1:19">
      <c r="A58" s="80"/>
      <c r="B58" s="83"/>
      <c r="C58" s="34" t="s">
        <v>17</v>
      </c>
      <c r="D58" s="65">
        <v>48</v>
      </c>
      <c r="E58" s="30">
        <v>45</v>
      </c>
      <c r="F58" s="30">
        <v>33</v>
      </c>
      <c r="G58" s="30">
        <v>28</v>
      </c>
      <c r="H58" s="30">
        <v>19</v>
      </c>
      <c r="I58" s="30">
        <v>15</v>
      </c>
      <c r="J58" s="30">
        <v>12</v>
      </c>
      <c r="K58" s="66">
        <v>200</v>
      </c>
      <c r="L58" s="32">
        <v>6.5217391304347823</v>
      </c>
      <c r="M58" s="33">
        <v>4.8283261802575108</v>
      </c>
      <c r="N58" s="33">
        <v>4.4594594594594597</v>
      </c>
      <c r="O58" s="33">
        <v>4.4164037854889591</v>
      </c>
      <c r="P58" s="33">
        <v>2.5675675675675675</v>
      </c>
      <c r="Q58" s="33">
        <v>1.2437810945273633</v>
      </c>
      <c r="R58" s="33">
        <v>0.77871512005191434</v>
      </c>
      <c r="S58" s="33">
        <v>3.0632562413845918</v>
      </c>
    </row>
    <row r="59" spans="1:19">
      <c r="A59" s="80"/>
      <c r="B59" s="83"/>
      <c r="C59" s="28" t="s">
        <v>18</v>
      </c>
      <c r="D59" s="65"/>
      <c r="E59" s="30"/>
      <c r="F59" s="30"/>
      <c r="G59" s="30"/>
      <c r="H59" s="30"/>
      <c r="I59" s="30"/>
      <c r="J59" s="30"/>
      <c r="K59" s="66">
        <v>42</v>
      </c>
      <c r="L59" s="32"/>
      <c r="M59" s="33"/>
      <c r="N59" s="33"/>
      <c r="O59" s="33"/>
      <c r="P59" s="33"/>
      <c r="Q59" s="33"/>
      <c r="R59" s="33"/>
      <c r="S59" s="33">
        <v>0.64328381069076435</v>
      </c>
    </row>
    <row r="60" spans="1:19" ht="12.75" customHeight="1">
      <c r="A60" s="80"/>
      <c r="B60" s="83"/>
      <c r="C60" s="35" t="s">
        <v>9</v>
      </c>
      <c r="D60" s="67"/>
      <c r="E60" s="37"/>
      <c r="F60" s="37"/>
      <c r="G60" s="37"/>
      <c r="H60" s="37"/>
      <c r="I60" s="37"/>
      <c r="J60" s="37"/>
      <c r="K60" s="68">
        <v>6529</v>
      </c>
      <c r="L60" s="39">
        <v>100</v>
      </c>
      <c r="M60" s="40">
        <v>100</v>
      </c>
      <c r="N60" s="40">
        <v>100</v>
      </c>
      <c r="O60" s="40">
        <v>100</v>
      </c>
      <c r="P60" s="40">
        <v>100</v>
      </c>
      <c r="Q60" s="40">
        <v>100</v>
      </c>
      <c r="R60" s="40">
        <v>100</v>
      </c>
      <c r="S60" s="40">
        <v>100</v>
      </c>
    </row>
    <row r="61" spans="1:19">
      <c r="A61" s="80"/>
      <c r="B61" s="84" t="s">
        <v>27</v>
      </c>
      <c r="C61" s="28" t="s">
        <v>14</v>
      </c>
      <c r="D61" s="65">
        <v>504</v>
      </c>
      <c r="E61" s="30">
        <v>600</v>
      </c>
      <c r="F61" s="30">
        <v>483</v>
      </c>
      <c r="G61" s="30">
        <v>428</v>
      </c>
      <c r="H61" s="30">
        <v>490</v>
      </c>
      <c r="I61" s="30">
        <v>863</v>
      </c>
      <c r="J61" s="30">
        <v>1396</v>
      </c>
      <c r="K61" s="66">
        <v>4764</v>
      </c>
      <c r="L61" s="32">
        <v>51.115618661257614</v>
      </c>
      <c r="M61" s="33">
        <v>47.656870532168391</v>
      </c>
      <c r="N61" s="33">
        <v>49.589322381930181</v>
      </c>
      <c r="O61" s="33">
        <v>49.825378346915016</v>
      </c>
      <c r="P61" s="33">
        <v>53.551912568306015</v>
      </c>
      <c r="Q61" s="33">
        <v>60.646521433591005</v>
      </c>
      <c r="R61" s="33">
        <v>69.765117441279358</v>
      </c>
      <c r="S61" s="33">
        <v>56.599738624212904</v>
      </c>
    </row>
    <row r="62" spans="1:19">
      <c r="A62" s="80"/>
      <c r="B62" s="83"/>
      <c r="C62" s="28" t="s">
        <v>15</v>
      </c>
      <c r="D62" s="65">
        <v>297</v>
      </c>
      <c r="E62" s="30">
        <v>441</v>
      </c>
      <c r="F62" s="30">
        <v>314</v>
      </c>
      <c r="G62" s="30">
        <v>299</v>
      </c>
      <c r="H62" s="30">
        <v>299</v>
      </c>
      <c r="I62" s="30">
        <v>422</v>
      </c>
      <c r="J62" s="30">
        <v>480</v>
      </c>
      <c r="K62" s="66">
        <v>2552</v>
      </c>
      <c r="L62" s="32">
        <v>30.121703853955374</v>
      </c>
      <c r="M62" s="33">
        <v>35.027799841143761</v>
      </c>
      <c r="N62" s="33">
        <v>32.238193018480494</v>
      </c>
      <c r="O62" s="33">
        <v>34.807916181606515</v>
      </c>
      <c r="P62" s="33">
        <v>32.677595628415304</v>
      </c>
      <c r="Q62" s="33">
        <v>29.655657062543924</v>
      </c>
      <c r="R62" s="33">
        <v>23.988005997001498</v>
      </c>
      <c r="S62" s="33">
        <v>30.31959130331472</v>
      </c>
    </row>
    <row r="63" spans="1:19">
      <c r="A63" s="80"/>
      <c r="B63" s="83"/>
      <c r="C63" s="34" t="s">
        <v>16</v>
      </c>
      <c r="D63" s="65">
        <v>122</v>
      </c>
      <c r="E63" s="30">
        <v>137</v>
      </c>
      <c r="F63" s="30">
        <v>114</v>
      </c>
      <c r="G63" s="30">
        <v>88</v>
      </c>
      <c r="H63" s="30">
        <v>88</v>
      </c>
      <c r="I63" s="30">
        <v>110</v>
      </c>
      <c r="J63" s="30">
        <v>102</v>
      </c>
      <c r="K63" s="66">
        <v>761</v>
      </c>
      <c r="L63" s="32">
        <v>12.373225152129818</v>
      </c>
      <c r="M63" s="33">
        <v>10.881652104845115</v>
      </c>
      <c r="N63" s="33">
        <v>11.704312114989733</v>
      </c>
      <c r="O63" s="33">
        <v>10.244470314318974</v>
      </c>
      <c r="P63" s="33">
        <v>9.6174863387978142</v>
      </c>
      <c r="Q63" s="33">
        <v>7.7301475755446241</v>
      </c>
      <c r="R63" s="33">
        <v>5.0974512743628182</v>
      </c>
      <c r="S63" s="33">
        <v>9.0412260900558401</v>
      </c>
    </row>
    <row r="64" spans="1:19">
      <c r="A64" s="80"/>
      <c r="B64" s="83"/>
      <c r="C64" s="34" t="s">
        <v>17</v>
      </c>
      <c r="D64" s="65">
        <v>61</v>
      </c>
      <c r="E64" s="30">
        <v>81</v>
      </c>
      <c r="F64" s="30">
        <v>62</v>
      </c>
      <c r="G64" s="30">
        <v>43</v>
      </c>
      <c r="H64" s="30">
        <v>34</v>
      </c>
      <c r="I64" s="30">
        <v>22</v>
      </c>
      <c r="J64" s="30">
        <v>12</v>
      </c>
      <c r="K64" s="66">
        <v>315</v>
      </c>
      <c r="L64" s="32">
        <v>6.1866125760649089</v>
      </c>
      <c r="M64" s="33">
        <v>6.433677521842732</v>
      </c>
      <c r="N64" s="33">
        <v>6.3655030800821351</v>
      </c>
      <c r="O64" s="33">
        <v>5.0058207217694992</v>
      </c>
      <c r="P64" s="33">
        <v>3.7158469945355188</v>
      </c>
      <c r="Q64" s="33">
        <v>1.5460295151089247</v>
      </c>
      <c r="R64" s="33">
        <v>0.59970014992503751</v>
      </c>
      <c r="S64" s="33">
        <v>3.7424260425329687</v>
      </c>
    </row>
    <row r="65" spans="1:19" ht="12.75" customHeight="1">
      <c r="A65" s="80"/>
      <c r="B65" s="83"/>
      <c r="C65" s="28" t="s">
        <v>18</v>
      </c>
      <c r="D65" s="65"/>
      <c r="E65" s="30"/>
      <c r="F65" s="30"/>
      <c r="G65" s="30"/>
      <c r="H65" s="30"/>
      <c r="I65" s="30"/>
      <c r="J65" s="30"/>
      <c r="K65" s="66">
        <v>25</v>
      </c>
      <c r="L65" s="32"/>
      <c r="M65" s="33"/>
      <c r="N65" s="33"/>
      <c r="O65" s="33"/>
      <c r="P65" s="33"/>
      <c r="Q65" s="33"/>
      <c r="R65" s="33"/>
      <c r="S65" s="33">
        <v>0.29701793988356895</v>
      </c>
    </row>
    <row r="66" spans="1:19">
      <c r="A66" s="80"/>
      <c r="B66" s="85"/>
      <c r="C66" s="28" t="s">
        <v>9</v>
      </c>
      <c r="D66" s="65"/>
      <c r="E66" s="30"/>
      <c r="F66" s="30"/>
      <c r="G66" s="30"/>
      <c r="H66" s="30"/>
      <c r="I66" s="30"/>
      <c r="J66" s="30"/>
      <c r="K66" s="66">
        <v>8417</v>
      </c>
      <c r="L66" s="32">
        <v>100</v>
      </c>
      <c r="M66" s="33">
        <v>100</v>
      </c>
      <c r="N66" s="33">
        <v>100</v>
      </c>
      <c r="O66" s="33">
        <v>100</v>
      </c>
      <c r="P66" s="33">
        <v>100</v>
      </c>
      <c r="Q66" s="33">
        <v>100</v>
      </c>
      <c r="R66" s="33">
        <v>100</v>
      </c>
      <c r="S66" s="33">
        <v>100</v>
      </c>
    </row>
    <row r="67" spans="1:19">
      <c r="A67" s="80"/>
      <c r="B67" s="83" t="s">
        <v>28</v>
      </c>
      <c r="C67" s="41" t="s">
        <v>14</v>
      </c>
      <c r="D67" s="69">
        <v>829</v>
      </c>
      <c r="E67" s="43">
        <v>923</v>
      </c>
      <c r="F67" s="43">
        <v>688</v>
      </c>
      <c r="G67" s="43">
        <v>583</v>
      </c>
      <c r="H67" s="43">
        <v>720</v>
      </c>
      <c r="I67" s="43">
        <v>1115</v>
      </c>
      <c r="J67" s="43">
        <v>1655</v>
      </c>
      <c r="K67" s="70">
        <v>6513</v>
      </c>
      <c r="L67" s="45">
        <v>51.586807716241445</v>
      </c>
      <c r="M67" s="46">
        <v>52.058657642413984</v>
      </c>
      <c r="N67" s="46">
        <v>48.690728945506017</v>
      </c>
      <c r="O67" s="46">
        <v>50.128976784178846</v>
      </c>
      <c r="P67" s="46">
        <v>53.973013493253376</v>
      </c>
      <c r="Q67" s="46">
        <v>53.838725253500719</v>
      </c>
      <c r="R67" s="46">
        <v>58.31571529245948</v>
      </c>
      <c r="S67" s="46">
        <v>53.38962210017214</v>
      </c>
    </row>
    <row r="68" spans="1:19">
      <c r="A68" s="80"/>
      <c r="B68" s="83"/>
      <c r="C68" s="28" t="s">
        <v>15</v>
      </c>
      <c r="D68" s="65">
        <v>509</v>
      </c>
      <c r="E68" s="30">
        <v>585</v>
      </c>
      <c r="F68" s="30">
        <v>478</v>
      </c>
      <c r="G68" s="30">
        <v>381</v>
      </c>
      <c r="H68" s="30">
        <v>442</v>
      </c>
      <c r="I68" s="30">
        <v>752</v>
      </c>
      <c r="J68" s="30">
        <v>998</v>
      </c>
      <c r="K68" s="66">
        <v>4145</v>
      </c>
      <c r="L68" s="32">
        <v>31.673926571250778</v>
      </c>
      <c r="M68" s="33">
        <v>32.994923857868017</v>
      </c>
      <c r="N68" s="33">
        <v>33.828733191790519</v>
      </c>
      <c r="O68" s="33">
        <v>32.76010318142734</v>
      </c>
      <c r="P68" s="33">
        <v>33.133433283358322</v>
      </c>
      <c r="Q68" s="33">
        <v>36.310960888459682</v>
      </c>
      <c r="R68" s="33">
        <v>35.165609584214238</v>
      </c>
      <c r="S68" s="33">
        <v>33.978194934010986</v>
      </c>
    </row>
    <row r="69" spans="1:19" ht="12.75" customHeight="1">
      <c r="A69" s="80"/>
      <c r="B69" s="83"/>
      <c r="C69" s="34" t="s">
        <v>16</v>
      </c>
      <c r="D69" s="65">
        <v>168</v>
      </c>
      <c r="E69" s="30">
        <v>176</v>
      </c>
      <c r="F69" s="30">
        <v>170</v>
      </c>
      <c r="G69" s="30">
        <v>131</v>
      </c>
      <c r="H69" s="30">
        <v>128</v>
      </c>
      <c r="I69" s="30">
        <v>164</v>
      </c>
      <c r="J69" s="30">
        <v>158</v>
      </c>
      <c r="K69" s="66">
        <v>1095</v>
      </c>
      <c r="L69" s="32">
        <v>10.454262601120099</v>
      </c>
      <c r="M69" s="33">
        <v>9.9266779469825153</v>
      </c>
      <c r="N69" s="33">
        <v>12.031139419674451</v>
      </c>
      <c r="O69" s="33">
        <v>11.263972484952708</v>
      </c>
      <c r="P69" s="33">
        <v>9.5952023988006001</v>
      </c>
      <c r="Q69" s="33">
        <v>7.9188797682279084</v>
      </c>
      <c r="R69" s="33">
        <v>5.5673009161381248</v>
      </c>
      <c r="S69" s="33">
        <v>8.9761455857037458</v>
      </c>
    </row>
    <row r="70" spans="1:19" ht="12.75" customHeight="1">
      <c r="A70" s="80"/>
      <c r="B70" s="83"/>
      <c r="C70" s="34" t="s">
        <v>17</v>
      </c>
      <c r="D70" s="65">
        <v>97</v>
      </c>
      <c r="E70" s="30">
        <v>86</v>
      </c>
      <c r="F70" s="30">
        <v>71</v>
      </c>
      <c r="G70" s="30">
        <v>63</v>
      </c>
      <c r="H70" s="30">
        <v>41</v>
      </c>
      <c r="I70" s="30">
        <v>40</v>
      </c>
      <c r="J70" s="30">
        <v>26</v>
      </c>
      <c r="K70" s="66">
        <v>424</v>
      </c>
      <c r="L70" s="32">
        <v>6.0360920970752954</v>
      </c>
      <c r="M70" s="33">
        <v>4.8505358150028206</v>
      </c>
      <c r="N70" s="33">
        <v>5.0247699929228586</v>
      </c>
      <c r="O70" s="33">
        <v>5.4170249355116082</v>
      </c>
      <c r="P70" s="33">
        <v>3.073463268365817</v>
      </c>
      <c r="Q70" s="33">
        <v>1.9314340898116851</v>
      </c>
      <c r="R70" s="33">
        <v>0.91613812544045115</v>
      </c>
      <c r="S70" s="33">
        <v>3.4756947290761535</v>
      </c>
    </row>
    <row r="71" spans="1:19">
      <c r="A71" s="80"/>
      <c r="B71" s="83"/>
      <c r="C71" s="28" t="s">
        <v>18</v>
      </c>
      <c r="D71" s="65"/>
      <c r="E71" s="30"/>
      <c r="F71" s="30"/>
      <c r="G71" s="30"/>
      <c r="H71" s="30"/>
      <c r="I71" s="30"/>
      <c r="J71" s="30"/>
      <c r="K71" s="66">
        <v>22</v>
      </c>
      <c r="L71" s="32"/>
      <c r="M71" s="33"/>
      <c r="N71" s="33"/>
      <c r="O71" s="33"/>
      <c r="P71" s="33"/>
      <c r="Q71" s="33"/>
      <c r="R71" s="33"/>
      <c r="S71" s="33">
        <v>0.18034265103697023</v>
      </c>
    </row>
    <row r="72" spans="1:19">
      <c r="A72" s="80"/>
      <c r="B72" s="83"/>
      <c r="C72" s="35" t="s">
        <v>9</v>
      </c>
      <c r="D72" s="67"/>
      <c r="E72" s="37"/>
      <c r="F72" s="37"/>
      <c r="G72" s="37"/>
      <c r="H72" s="37"/>
      <c r="I72" s="37"/>
      <c r="J72" s="37"/>
      <c r="K72" s="68">
        <v>12199</v>
      </c>
      <c r="L72" s="39">
        <v>100</v>
      </c>
      <c r="M72" s="40">
        <v>100</v>
      </c>
      <c r="N72" s="40">
        <v>100</v>
      </c>
      <c r="O72" s="40">
        <v>100</v>
      </c>
      <c r="P72" s="40">
        <v>100</v>
      </c>
      <c r="Q72" s="40">
        <v>100</v>
      </c>
      <c r="R72" s="40">
        <v>100</v>
      </c>
      <c r="S72" s="40">
        <v>100</v>
      </c>
    </row>
    <row r="73" spans="1:19">
      <c r="A73" s="80"/>
      <c r="B73" s="84" t="s">
        <v>29</v>
      </c>
      <c r="C73" s="28" t="s">
        <v>14</v>
      </c>
      <c r="D73" s="65">
        <v>774</v>
      </c>
      <c r="E73" s="30">
        <v>887</v>
      </c>
      <c r="F73" s="30">
        <v>775</v>
      </c>
      <c r="G73" s="30">
        <v>650</v>
      </c>
      <c r="H73" s="30">
        <v>540</v>
      </c>
      <c r="I73" s="30">
        <v>958</v>
      </c>
      <c r="J73" s="30">
        <v>1471</v>
      </c>
      <c r="K73" s="66">
        <v>6055</v>
      </c>
      <c r="L73" s="32">
        <v>52.941176470588239</v>
      </c>
      <c r="M73" s="33">
        <v>51.271676300578036</v>
      </c>
      <c r="N73" s="33">
        <v>51.22273628552545</v>
      </c>
      <c r="O73" s="33">
        <v>55.225148683092605</v>
      </c>
      <c r="P73" s="33">
        <v>53.571428571428569</v>
      </c>
      <c r="Q73" s="33">
        <v>65.481886534518125</v>
      </c>
      <c r="R73" s="33">
        <v>68.996247654784241</v>
      </c>
      <c r="S73" s="33">
        <v>57.749165474487363</v>
      </c>
    </row>
    <row r="74" spans="1:19" ht="12.75" customHeight="1">
      <c r="A74" s="80"/>
      <c r="B74" s="83"/>
      <c r="C74" s="28" t="s">
        <v>15</v>
      </c>
      <c r="D74" s="65">
        <v>437</v>
      </c>
      <c r="E74" s="30">
        <v>538</v>
      </c>
      <c r="F74" s="30">
        <v>451</v>
      </c>
      <c r="G74" s="30">
        <v>350</v>
      </c>
      <c r="H74" s="30">
        <v>327</v>
      </c>
      <c r="I74" s="30">
        <v>374</v>
      </c>
      <c r="J74" s="30">
        <v>519</v>
      </c>
      <c r="K74" s="66">
        <v>2996</v>
      </c>
      <c r="L74" s="32">
        <v>29.890560875512996</v>
      </c>
      <c r="M74" s="33">
        <v>31.098265895953759</v>
      </c>
      <c r="N74" s="33">
        <v>29.808327825512226</v>
      </c>
      <c r="O74" s="33">
        <v>29.73661852166525</v>
      </c>
      <c r="P74" s="33">
        <v>32.44047619047619</v>
      </c>
      <c r="Q74" s="33">
        <v>25.563909774436087</v>
      </c>
      <c r="R74" s="33">
        <v>24.343339587242028</v>
      </c>
      <c r="S74" s="33">
        <v>28.574153552694327</v>
      </c>
    </row>
    <row r="75" spans="1:19">
      <c r="A75" s="80"/>
      <c r="B75" s="83"/>
      <c r="C75" s="34" t="s">
        <v>16</v>
      </c>
      <c r="D75" s="65">
        <v>167</v>
      </c>
      <c r="E75" s="30">
        <v>203</v>
      </c>
      <c r="F75" s="30">
        <v>195</v>
      </c>
      <c r="G75" s="30">
        <v>124</v>
      </c>
      <c r="H75" s="30">
        <v>108</v>
      </c>
      <c r="I75" s="30">
        <v>102</v>
      </c>
      <c r="J75" s="30">
        <v>114</v>
      </c>
      <c r="K75" s="66">
        <v>1013</v>
      </c>
      <c r="L75" s="32">
        <v>11.422708618331054</v>
      </c>
      <c r="M75" s="33">
        <v>11.734104046242773</v>
      </c>
      <c r="N75" s="33">
        <v>12.888301387970918</v>
      </c>
      <c r="O75" s="33">
        <v>10.535259133389975</v>
      </c>
      <c r="P75" s="33">
        <v>10.714285714285714</v>
      </c>
      <c r="Q75" s="33">
        <v>6.9719753930280248</v>
      </c>
      <c r="R75" s="33">
        <v>5.3470919324577864</v>
      </c>
      <c r="S75" s="33">
        <v>9.6614210777300915</v>
      </c>
    </row>
    <row r="76" spans="1:19">
      <c r="A76" s="80"/>
      <c r="B76" s="83"/>
      <c r="C76" s="34" t="s">
        <v>17</v>
      </c>
      <c r="D76" s="65">
        <v>82</v>
      </c>
      <c r="E76" s="30">
        <v>93</v>
      </c>
      <c r="F76" s="30">
        <v>79</v>
      </c>
      <c r="G76" s="30">
        <v>47</v>
      </c>
      <c r="H76" s="30">
        <v>29</v>
      </c>
      <c r="I76" s="30">
        <v>24</v>
      </c>
      <c r="J76" s="30">
        <v>19</v>
      </c>
      <c r="K76" s="66">
        <v>373</v>
      </c>
      <c r="L76" s="32">
        <v>5.6087551299589604</v>
      </c>
      <c r="M76" s="33">
        <v>5.3757225433526017</v>
      </c>
      <c r="N76" s="33">
        <v>5.2214144084600127</v>
      </c>
      <c r="O76" s="33">
        <v>3.9932030586236191</v>
      </c>
      <c r="P76" s="33">
        <v>2.876984126984127</v>
      </c>
      <c r="Q76" s="33">
        <v>1.6404647983595353</v>
      </c>
      <c r="R76" s="33">
        <v>0.89118198874296428</v>
      </c>
      <c r="S76" s="33">
        <v>3.557463042441583</v>
      </c>
    </row>
    <row r="77" spans="1:19">
      <c r="A77" s="80"/>
      <c r="B77" s="83"/>
      <c r="C77" s="28" t="s">
        <v>18</v>
      </c>
      <c r="D77" s="65"/>
      <c r="E77" s="30"/>
      <c r="F77" s="30"/>
      <c r="G77" s="30"/>
      <c r="H77" s="30"/>
      <c r="I77" s="30"/>
      <c r="J77" s="30"/>
      <c r="K77" s="66">
        <v>48</v>
      </c>
      <c r="L77" s="32"/>
      <c r="M77" s="33"/>
      <c r="N77" s="33"/>
      <c r="O77" s="33"/>
      <c r="P77" s="33"/>
      <c r="Q77" s="33"/>
      <c r="R77" s="33"/>
      <c r="S77" s="33">
        <v>0.45779685264663811</v>
      </c>
    </row>
    <row r="78" spans="1:19">
      <c r="A78" s="80"/>
      <c r="B78" s="85"/>
      <c r="C78" s="28" t="s">
        <v>9</v>
      </c>
      <c r="D78" s="65"/>
      <c r="E78" s="30"/>
      <c r="F78" s="30"/>
      <c r="G78" s="30"/>
      <c r="H78" s="30"/>
      <c r="I78" s="30"/>
      <c r="J78" s="30"/>
      <c r="K78" s="66">
        <v>10485</v>
      </c>
      <c r="L78" s="32">
        <v>100</v>
      </c>
      <c r="M78" s="33">
        <v>100</v>
      </c>
      <c r="N78" s="33">
        <v>100</v>
      </c>
      <c r="O78" s="33">
        <v>100</v>
      </c>
      <c r="P78" s="33">
        <v>100</v>
      </c>
      <c r="Q78" s="33">
        <v>100</v>
      </c>
      <c r="R78" s="33">
        <v>100</v>
      </c>
      <c r="S78" s="33">
        <v>100</v>
      </c>
    </row>
    <row r="79" spans="1:19" ht="12.75" customHeight="1">
      <c r="A79" s="80"/>
      <c r="B79" s="83" t="s">
        <v>30</v>
      </c>
      <c r="C79" s="41" t="s">
        <v>14</v>
      </c>
      <c r="D79" s="69">
        <v>191</v>
      </c>
      <c r="E79" s="43">
        <v>184</v>
      </c>
      <c r="F79" s="43">
        <v>201</v>
      </c>
      <c r="G79" s="43">
        <v>210</v>
      </c>
      <c r="H79" s="43">
        <v>245</v>
      </c>
      <c r="I79" s="43">
        <v>429</v>
      </c>
      <c r="J79" s="43">
        <v>465</v>
      </c>
      <c r="K79" s="70">
        <v>1925</v>
      </c>
      <c r="L79" s="45">
        <v>54.727793696275072</v>
      </c>
      <c r="M79" s="46">
        <v>50.96952908587258</v>
      </c>
      <c r="N79" s="46">
        <v>51.80412371134021</v>
      </c>
      <c r="O79" s="46">
        <v>58.82352941176471</v>
      </c>
      <c r="P79" s="46">
        <v>59.61070559610706</v>
      </c>
      <c r="Q79" s="46">
        <v>71.5</v>
      </c>
      <c r="R79" s="46">
        <v>66.428571428571431</v>
      </c>
      <c r="S79" s="46">
        <v>60.802274162981682</v>
      </c>
    </row>
    <row r="80" spans="1:19">
      <c r="A80" s="80"/>
      <c r="B80" s="83"/>
      <c r="C80" s="28" t="s">
        <v>15</v>
      </c>
      <c r="D80" s="65">
        <v>94</v>
      </c>
      <c r="E80" s="30">
        <v>109</v>
      </c>
      <c r="F80" s="30">
        <v>118</v>
      </c>
      <c r="G80" s="30">
        <v>106</v>
      </c>
      <c r="H80" s="30">
        <v>125</v>
      </c>
      <c r="I80" s="30">
        <v>121</v>
      </c>
      <c r="J80" s="30">
        <v>202</v>
      </c>
      <c r="K80" s="66">
        <v>875</v>
      </c>
      <c r="L80" s="32">
        <v>26.93409742120344</v>
      </c>
      <c r="M80" s="33">
        <v>30.193905817174517</v>
      </c>
      <c r="N80" s="33">
        <v>30.412371134020617</v>
      </c>
      <c r="O80" s="33">
        <v>29.691876750700281</v>
      </c>
      <c r="P80" s="33">
        <v>30.413625304136254</v>
      </c>
      <c r="Q80" s="33">
        <v>20.166666666666664</v>
      </c>
      <c r="R80" s="33">
        <v>28.857142857142858</v>
      </c>
      <c r="S80" s="33">
        <v>27.637397346809855</v>
      </c>
    </row>
    <row r="81" spans="1:19">
      <c r="A81" s="80"/>
      <c r="B81" s="83"/>
      <c r="C81" s="34" t="s">
        <v>16</v>
      </c>
      <c r="D81" s="65">
        <v>47</v>
      </c>
      <c r="E81" s="30">
        <v>45</v>
      </c>
      <c r="F81" s="30">
        <v>53</v>
      </c>
      <c r="G81" s="30">
        <v>32</v>
      </c>
      <c r="H81" s="30">
        <v>32</v>
      </c>
      <c r="I81" s="30">
        <v>36</v>
      </c>
      <c r="J81" s="30">
        <v>22</v>
      </c>
      <c r="K81" s="66">
        <v>267</v>
      </c>
      <c r="L81" s="32">
        <v>13.46704871060172</v>
      </c>
      <c r="M81" s="33">
        <v>12.465373961218837</v>
      </c>
      <c r="N81" s="33">
        <v>13.659793814432989</v>
      </c>
      <c r="O81" s="33">
        <v>8.9635854341736696</v>
      </c>
      <c r="P81" s="33">
        <v>7.785888077858881</v>
      </c>
      <c r="Q81" s="33">
        <v>6</v>
      </c>
      <c r="R81" s="33">
        <v>3.1428571428571432</v>
      </c>
      <c r="S81" s="33">
        <v>8.4333543903979784</v>
      </c>
    </row>
    <row r="82" spans="1:19">
      <c r="A82" s="80"/>
      <c r="B82" s="83"/>
      <c r="C82" s="34" t="s">
        <v>17</v>
      </c>
      <c r="D82" s="65"/>
      <c r="E82" s="30"/>
      <c r="F82" s="30"/>
      <c r="G82" s="30"/>
      <c r="H82" s="30"/>
      <c r="I82" s="30"/>
      <c r="J82" s="30"/>
      <c r="K82" s="66">
        <v>81</v>
      </c>
      <c r="L82" s="32"/>
      <c r="M82" s="33"/>
      <c r="N82" s="33"/>
      <c r="O82" s="33"/>
      <c r="P82" s="33"/>
      <c r="Q82" s="33"/>
      <c r="R82" s="33"/>
      <c r="S82" s="33">
        <v>2.5584333543903979</v>
      </c>
    </row>
    <row r="83" spans="1:19">
      <c r="A83" s="80"/>
      <c r="B83" s="83"/>
      <c r="C83" s="28" t="s">
        <v>18</v>
      </c>
      <c r="D83" s="65"/>
      <c r="E83" s="30"/>
      <c r="F83" s="30"/>
      <c r="G83" s="30"/>
      <c r="H83" s="30"/>
      <c r="I83" s="30"/>
      <c r="J83" s="30"/>
      <c r="K83" s="66">
        <v>18</v>
      </c>
      <c r="L83" s="32"/>
      <c r="M83" s="33"/>
      <c r="N83" s="33"/>
      <c r="O83" s="33"/>
      <c r="P83" s="33"/>
      <c r="Q83" s="33"/>
      <c r="R83" s="33"/>
      <c r="S83" s="33">
        <v>0.56854074542008848</v>
      </c>
    </row>
    <row r="84" spans="1:19" ht="12.75" customHeight="1">
      <c r="A84" s="80"/>
      <c r="B84" s="83"/>
      <c r="C84" s="35" t="s">
        <v>9</v>
      </c>
      <c r="D84" s="67">
        <v>349</v>
      </c>
      <c r="E84" s="37">
        <v>361</v>
      </c>
      <c r="F84" s="37">
        <v>388</v>
      </c>
      <c r="G84" s="37">
        <v>357</v>
      </c>
      <c r="H84" s="37">
        <v>411</v>
      </c>
      <c r="I84" s="37">
        <v>600</v>
      </c>
      <c r="J84" s="37">
        <v>700</v>
      </c>
      <c r="K84" s="68">
        <v>3166</v>
      </c>
      <c r="L84" s="39">
        <v>100</v>
      </c>
      <c r="M84" s="40">
        <v>100</v>
      </c>
      <c r="N84" s="40">
        <v>100</v>
      </c>
      <c r="O84" s="40">
        <v>100</v>
      </c>
      <c r="P84" s="40">
        <v>100</v>
      </c>
      <c r="Q84" s="40">
        <v>100</v>
      </c>
      <c r="R84" s="40">
        <v>100</v>
      </c>
      <c r="S84" s="40">
        <v>100</v>
      </c>
    </row>
    <row r="85" spans="1:19">
      <c r="A85" s="80"/>
      <c r="B85" s="84" t="s">
        <v>31</v>
      </c>
      <c r="C85" s="28" t="s">
        <v>14</v>
      </c>
      <c r="D85" s="65">
        <v>251</v>
      </c>
      <c r="E85" s="30">
        <v>293</v>
      </c>
      <c r="F85" s="30">
        <v>282</v>
      </c>
      <c r="G85" s="30">
        <v>256</v>
      </c>
      <c r="H85" s="30">
        <v>356</v>
      </c>
      <c r="I85" s="30">
        <v>460</v>
      </c>
      <c r="J85" s="30">
        <v>510</v>
      </c>
      <c r="K85" s="66">
        <v>2408</v>
      </c>
      <c r="L85" s="32">
        <v>51.859504132231407</v>
      </c>
      <c r="M85" s="33">
        <v>50.085470085470085</v>
      </c>
      <c r="N85" s="33">
        <v>51.743119266055047</v>
      </c>
      <c r="O85" s="33">
        <v>52.244897959183675</v>
      </c>
      <c r="P85" s="33">
        <v>61.4853195164076</v>
      </c>
      <c r="Q85" s="33">
        <v>65.063649222065067</v>
      </c>
      <c r="R85" s="33">
        <v>66.233766233766232</v>
      </c>
      <c r="S85" s="33">
        <v>57.884615384615387</v>
      </c>
    </row>
    <row r="86" spans="1:19">
      <c r="A86" s="80"/>
      <c r="B86" s="83"/>
      <c r="C86" s="28" t="s">
        <v>15</v>
      </c>
      <c r="D86" s="65">
        <v>141</v>
      </c>
      <c r="E86" s="30">
        <v>178</v>
      </c>
      <c r="F86" s="30">
        <v>163</v>
      </c>
      <c r="G86" s="30">
        <v>157</v>
      </c>
      <c r="H86" s="30">
        <v>162</v>
      </c>
      <c r="I86" s="30">
        <v>174</v>
      </c>
      <c r="J86" s="30">
        <v>206</v>
      </c>
      <c r="K86" s="66">
        <v>1181</v>
      </c>
      <c r="L86" s="32">
        <v>29.132231404958674</v>
      </c>
      <c r="M86" s="33">
        <v>30.427350427350426</v>
      </c>
      <c r="N86" s="33">
        <v>29.908256880733948</v>
      </c>
      <c r="O86" s="33">
        <v>32.04081632653061</v>
      </c>
      <c r="P86" s="33">
        <v>27.979274611398964</v>
      </c>
      <c r="Q86" s="33">
        <v>24.611032531824613</v>
      </c>
      <c r="R86" s="33">
        <v>26.753246753246749</v>
      </c>
      <c r="S86" s="33">
        <v>28.389423076923077</v>
      </c>
    </row>
    <row r="87" spans="1:19">
      <c r="A87" s="80"/>
      <c r="B87" s="83"/>
      <c r="C87" s="34" t="s">
        <v>16</v>
      </c>
      <c r="D87" s="65">
        <v>59</v>
      </c>
      <c r="E87" s="30">
        <v>76</v>
      </c>
      <c r="F87" s="30">
        <v>72</v>
      </c>
      <c r="G87" s="30">
        <v>52</v>
      </c>
      <c r="H87" s="30">
        <v>49</v>
      </c>
      <c r="I87" s="30">
        <v>54</v>
      </c>
      <c r="J87" s="30">
        <v>36</v>
      </c>
      <c r="K87" s="66">
        <v>398</v>
      </c>
      <c r="L87" s="32">
        <v>12.190082644628099</v>
      </c>
      <c r="M87" s="33">
        <v>12.991452991452993</v>
      </c>
      <c r="N87" s="33">
        <v>13.211009174311927</v>
      </c>
      <c r="O87" s="33">
        <v>10.612244897959183</v>
      </c>
      <c r="P87" s="33">
        <v>8.4628670120898093</v>
      </c>
      <c r="Q87" s="33">
        <v>7.6379066478076378</v>
      </c>
      <c r="R87" s="33">
        <v>4.6753246753246751</v>
      </c>
      <c r="S87" s="33">
        <v>9.5673076923076916</v>
      </c>
    </row>
    <row r="88" spans="1:19">
      <c r="A88" s="80"/>
      <c r="B88" s="83"/>
      <c r="C88" s="34" t="s">
        <v>17</v>
      </c>
      <c r="D88" s="65"/>
      <c r="E88" s="30"/>
      <c r="F88" s="30"/>
      <c r="G88" s="30"/>
      <c r="H88" s="30"/>
      <c r="I88" s="30"/>
      <c r="J88" s="30"/>
      <c r="K88" s="66">
        <v>142</v>
      </c>
      <c r="L88" s="32"/>
      <c r="M88" s="33"/>
      <c r="N88" s="33"/>
      <c r="O88" s="33"/>
      <c r="P88" s="33"/>
      <c r="Q88" s="33"/>
      <c r="R88" s="33"/>
      <c r="S88" s="33">
        <v>3.4134615384615383</v>
      </c>
    </row>
    <row r="89" spans="1:19" ht="12.75" customHeight="1">
      <c r="A89" s="80"/>
      <c r="B89" s="83"/>
      <c r="C89" s="28" t="s">
        <v>18</v>
      </c>
      <c r="D89" s="65"/>
      <c r="E89" s="30"/>
      <c r="F89" s="30"/>
      <c r="G89" s="30"/>
      <c r="H89" s="30"/>
      <c r="I89" s="30"/>
      <c r="J89" s="30"/>
      <c r="K89" s="66">
        <v>31</v>
      </c>
      <c r="L89" s="32"/>
      <c r="M89" s="33"/>
      <c r="N89" s="33"/>
      <c r="O89" s="33"/>
      <c r="P89" s="33"/>
      <c r="Q89" s="33"/>
      <c r="R89" s="33">
        <v>1.4285714285714286</v>
      </c>
      <c r="S89" s="33">
        <v>0.74519230769230771</v>
      </c>
    </row>
    <row r="90" spans="1:19">
      <c r="A90" s="80"/>
      <c r="B90" s="85"/>
      <c r="C90" s="28" t="s">
        <v>9</v>
      </c>
      <c r="D90" s="65">
        <v>484</v>
      </c>
      <c r="E90" s="30">
        <v>585</v>
      </c>
      <c r="F90" s="30">
        <v>545</v>
      </c>
      <c r="G90" s="30">
        <v>490</v>
      </c>
      <c r="H90" s="30">
        <v>579</v>
      </c>
      <c r="I90" s="30">
        <v>707</v>
      </c>
      <c r="J90" s="30">
        <v>770</v>
      </c>
      <c r="K90" s="66">
        <v>4160</v>
      </c>
      <c r="L90" s="32">
        <v>100</v>
      </c>
      <c r="M90" s="33">
        <v>100</v>
      </c>
      <c r="N90" s="33">
        <v>100</v>
      </c>
      <c r="O90" s="33">
        <v>100</v>
      </c>
      <c r="P90" s="33">
        <v>100</v>
      </c>
      <c r="Q90" s="33">
        <v>100</v>
      </c>
      <c r="R90" s="33">
        <v>100</v>
      </c>
      <c r="S90" s="33">
        <v>100</v>
      </c>
    </row>
    <row r="91" spans="1:19">
      <c r="A91" s="80"/>
      <c r="B91" s="83" t="s">
        <v>32</v>
      </c>
      <c r="C91" s="41" t="s">
        <v>14</v>
      </c>
      <c r="D91" s="69">
        <v>247</v>
      </c>
      <c r="E91" s="43">
        <v>326</v>
      </c>
      <c r="F91" s="43">
        <v>279</v>
      </c>
      <c r="G91" s="43">
        <v>235</v>
      </c>
      <c r="H91" s="43">
        <v>314</v>
      </c>
      <c r="I91" s="43">
        <v>439</v>
      </c>
      <c r="J91" s="43">
        <v>421</v>
      </c>
      <c r="K91" s="70">
        <v>2261</v>
      </c>
      <c r="L91" s="45">
        <v>52.553191489361708</v>
      </c>
      <c r="M91" s="46">
        <v>53.181076672104396</v>
      </c>
      <c r="N91" s="46">
        <v>51.005484460694696</v>
      </c>
      <c r="O91" s="46">
        <v>52.690582959641254</v>
      </c>
      <c r="P91" s="46">
        <v>56.987295825771319</v>
      </c>
      <c r="Q91" s="46">
        <v>64.275256222547583</v>
      </c>
      <c r="R91" s="46">
        <v>63.787878787878796</v>
      </c>
      <c r="S91" s="46">
        <v>56.952141057934512</v>
      </c>
    </row>
    <row r="92" spans="1:19">
      <c r="A92" s="80"/>
      <c r="B92" s="83"/>
      <c r="C92" s="28" t="s">
        <v>15</v>
      </c>
      <c r="D92" s="65">
        <v>144</v>
      </c>
      <c r="E92" s="30">
        <v>183</v>
      </c>
      <c r="F92" s="30">
        <v>178</v>
      </c>
      <c r="G92" s="30">
        <v>149</v>
      </c>
      <c r="H92" s="30">
        <v>167</v>
      </c>
      <c r="I92" s="30">
        <v>181</v>
      </c>
      <c r="J92" s="30">
        <v>201</v>
      </c>
      <c r="K92" s="66">
        <v>1203</v>
      </c>
      <c r="L92" s="32">
        <v>30.638297872340424</v>
      </c>
      <c r="M92" s="33">
        <v>29.853181076672104</v>
      </c>
      <c r="N92" s="33">
        <v>32.541133455210236</v>
      </c>
      <c r="O92" s="33">
        <v>33.408071748878925</v>
      </c>
      <c r="P92" s="33">
        <v>30.308529945553541</v>
      </c>
      <c r="Q92" s="33">
        <v>26.500732064421666</v>
      </c>
      <c r="R92" s="33">
        <v>30.454545454545457</v>
      </c>
      <c r="S92" s="33">
        <v>30.302267002518889</v>
      </c>
    </row>
    <row r="93" spans="1:19" ht="12.75" customHeight="1">
      <c r="A93" s="80"/>
      <c r="B93" s="83"/>
      <c r="C93" s="34" t="s">
        <v>16</v>
      </c>
      <c r="D93" s="65">
        <v>45</v>
      </c>
      <c r="E93" s="30">
        <v>71</v>
      </c>
      <c r="F93" s="30">
        <v>59</v>
      </c>
      <c r="G93" s="30">
        <v>44</v>
      </c>
      <c r="H93" s="30">
        <v>55</v>
      </c>
      <c r="I93" s="30">
        <v>44</v>
      </c>
      <c r="J93" s="30">
        <v>32</v>
      </c>
      <c r="K93" s="66">
        <v>350</v>
      </c>
      <c r="L93" s="32">
        <v>9.5744680851063837</v>
      </c>
      <c r="M93" s="33">
        <v>11.582381729200652</v>
      </c>
      <c r="N93" s="33">
        <v>10.786106032906764</v>
      </c>
      <c r="O93" s="33">
        <v>9.8654708520179373</v>
      </c>
      <c r="P93" s="33">
        <v>9.9818511796733205</v>
      </c>
      <c r="Q93" s="33">
        <v>6.4421669106881403</v>
      </c>
      <c r="R93" s="33">
        <v>4.8484848484848486</v>
      </c>
      <c r="S93" s="33">
        <v>8.8161209068010074</v>
      </c>
    </row>
    <row r="94" spans="1:19" ht="12.75" customHeight="1">
      <c r="A94" s="80"/>
      <c r="B94" s="83"/>
      <c r="C94" s="34" t="s">
        <v>17</v>
      </c>
      <c r="D94" s="65"/>
      <c r="E94" s="30"/>
      <c r="F94" s="30"/>
      <c r="G94" s="30"/>
      <c r="H94" s="30"/>
      <c r="I94" s="30"/>
      <c r="J94" s="30"/>
      <c r="K94" s="66">
        <v>129</v>
      </c>
      <c r="L94" s="32"/>
      <c r="M94" s="33"/>
      <c r="N94" s="33"/>
      <c r="O94" s="33"/>
      <c r="P94" s="33"/>
      <c r="Q94" s="33"/>
      <c r="R94" s="33"/>
      <c r="S94" s="33">
        <v>3.2493702770780857</v>
      </c>
    </row>
    <row r="95" spans="1:19">
      <c r="A95" s="80"/>
      <c r="B95" s="83"/>
      <c r="C95" s="28" t="s">
        <v>18</v>
      </c>
      <c r="D95" s="65"/>
      <c r="E95" s="30"/>
      <c r="F95" s="30"/>
      <c r="G95" s="30"/>
      <c r="H95" s="30"/>
      <c r="I95" s="30"/>
      <c r="J95" s="30"/>
      <c r="K95" s="66">
        <v>27</v>
      </c>
      <c r="L95" s="32"/>
      <c r="M95" s="33"/>
      <c r="N95" s="33"/>
      <c r="O95" s="33"/>
      <c r="P95" s="33"/>
      <c r="Q95" s="33"/>
      <c r="R95" s="33"/>
      <c r="S95" s="33">
        <v>0.68010075566750627</v>
      </c>
    </row>
    <row r="96" spans="1:19">
      <c r="A96" s="80"/>
      <c r="B96" s="83"/>
      <c r="C96" s="35" t="s">
        <v>9</v>
      </c>
      <c r="D96" s="67">
        <v>470</v>
      </c>
      <c r="E96" s="37">
        <v>613</v>
      </c>
      <c r="F96" s="37">
        <v>547</v>
      </c>
      <c r="G96" s="37">
        <v>446</v>
      </c>
      <c r="H96" s="37">
        <v>551</v>
      </c>
      <c r="I96" s="37">
        <v>683</v>
      </c>
      <c r="J96" s="37">
        <v>660</v>
      </c>
      <c r="K96" s="68">
        <v>3970</v>
      </c>
      <c r="L96" s="39">
        <v>100</v>
      </c>
      <c r="M96" s="40">
        <v>100</v>
      </c>
      <c r="N96" s="40">
        <v>100</v>
      </c>
      <c r="O96" s="40">
        <v>100</v>
      </c>
      <c r="P96" s="40">
        <v>100</v>
      </c>
      <c r="Q96" s="40">
        <v>100</v>
      </c>
      <c r="R96" s="40">
        <v>100</v>
      </c>
      <c r="S96" s="40">
        <v>100</v>
      </c>
    </row>
    <row r="97" spans="1:19">
      <c r="A97" s="80"/>
      <c r="B97" s="84" t="s">
        <v>33</v>
      </c>
      <c r="C97" s="28" t="s">
        <v>14</v>
      </c>
      <c r="D97" s="65">
        <v>141</v>
      </c>
      <c r="E97" s="30">
        <v>143</v>
      </c>
      <c r="F97" s="30">
        <v>111</v>
      </c>
      <c r="G97" s="30">
        <v>122</v>
      </c>
      <c r="H97" s="30">
        <v>163</v>
      </c>
      <c r="I97" s="30">
        <v>237</v>
      </c>
      <c r="J97" s="30">
        <v>323</v>
      </c>
      <c r="K97" s="66">
        <v>1240</v>
      </c>
      <c r="L97" s="32">
        <v>45.631067961165051</v>
      </c>
      <c r="M97" s="33">
        <v>50.175438596491226</v>
      </c>
      <c r="N97" s="33">
        <v>41.729323308270679</v>
      </c>
      <c r="O97" s="33">
        <v>53.508771929824562</v>
      </c>
      <c r="P97" s="33">
        <v>54.333333333333336</v>
      </c>
      <c r="Q97" s="33">
        <v>56.834532374100718</v>
      </c>
      <c r="R97" s="33">
        <v>69.31330472103005</v>
      </c>
      <c r="S97" s="33">
        <v>54.601497137824751</v>
      </c>
    </row>
    <row r="98" spans="1:19" ht="12.75" customHeight="1">
      <c r="A98" s="80"/>
      <c r="B98" s="83"/>
      <c r="C98" s="28" t="s">
        <v>15</v>
      </c>
      <c r="D98" s="65">
        <v>99</v>
      </c>
      <c r="E98" s="30">
        <v>86</v>
      </c>
      <c r="F98" s="30">
        <v>98</v>
      </c>
      <c r="G98" s="30">
        <v>73</v>
      </c>
      <c r="H98" s="30">
        <v>91</v>
      </c>
      <c r="I98" s="30">
        <v>131</v>
      </c>
      <c r="J98" s="30">
        <v>104</v>
      </c>
      <c r="K98" s="66">
        <v>682</v>
      </c>
      <c r="L98" s="32">
        <v>32.038834951456316</v>
      </c>
      <c r="M98" s="33">
        <v>30.175438596491226</v>
      </c>
      <c r="N98" s="33">
        <v>36.84210526315789</v>
      </c>
      <c r="O98" s="33">
        <v>32.017543859649123</v>
      </c>
      <c r="P98" s="33">
        <v>30.333333333333336</v>
      </c>
      <c r="Q98" s="33">
        <v>31.414868105515588</v>
      </c>
      <c r="R98" s="33">
        <v>22.317596566523605</v>
      </c>
      <c r="S98" s="33">
        <v>30.030823425803611</v>
      </c>
    </row>
    <row r="99" spans="1:19">
      <c r="A99" s="80"/>
      <c r="B99" s="83"/>
      <c r="C99" s="34" t="s">
        <v>16</v>
      </c>
      <c r="D99" s="65">
        <v>51</v>
      </c>
      <c r="E99" s="30">
        <v>35</v>
      </c>
      <c r="F99" s="30">
        <v>35</v>
      </c>
      <c r="G99" s="30">
        <v>24</v>
      </c>
      <c r="H99" s="30">
        <v>37</v>
      </c>
      <c r="I99" s="30">
        <v>41</v>
      </c>
      <c r="J99" s="30">
        <v>28</v>
      </c>
      <c r="K99" s="66">
        <v>251</v>
      </c>
      <c r="L99" s="32">
        <v>16.50485436893204</v>
      </c>
      <c r="M99" s="33">
        <v>12.280701754385964</v>
      </c>
      <c r="N99" s="33">
        <v>13.157894736842104</v>
      </c>
      <c r="O99" s="33">
        <v>10.526315789473683</v>
      </c>
      <c r="P99" s="33">
        <v>12.333333333333334</v>
      </c>
      <c r="Q99" s="33">
        <v>9.8321342925659465</v>
      </c>
      <c r="R99" s="33">
        <v>6.0085836909871242</v>
      </c>
      <c r="S99" s="33">
        <v>11.052399823866137</v>
      </c>
    </row>
    <row r="100" spans="1:19">
      <c r="A100" s="80"/>
      <c r="B100" s="83"/>
      <c r="C100" s="34" t="s">
        <v>17</v>
      </c>
      <c r="D100" s="65"/>
      <c r="E100" s="30"/>
      <c r="F100" s="30"/>
      <c r="G100" s="30"/>
      <c r="H100" s="30"/>
      <c r="I100" s="30"/>
      <c r="J100" s="30"/>
      <c r="K100" s="66"/>
      <c r="L100" s="32"/>
      <c r="M100" s="33"/>
      <c r="N100" s="33"/>
      <c r="O100" s="33"/>
      <c r="P100" s="33"/>
      <c r="Q100" s="33"/>
      <c r="R100" s="33"/>
      <c r="S100" s="33"/>
    </row>
    <row r="101" spans="1:19">
      <c r="A101" s="80"/>
      <c r="B101" s="83"/>
      <c r="C101" s="28" t="s">
        <v>18</v>
      </c>
      <c r="D101" s="65"/>
      <c r="E101" s="30"/>
      <c r="F101" s="30"/>
      <c r="G101" s="30"/>
      <c r="H101" s="30"/>
      <c r="I101" s="30"/>
      <c r="J101" s="30"/>
      <c r="K101" s="66"/>
      <c r="L101" s="32"/>
      <c r="M101" s="33"/>
      <c r="N101" s="33"/>
      <c r="O101" s="33"/>
      <c r="P101" s="33"/>
      <c r="Q101" s="33"/>
      <c r="R101" s="33"/>
      <c r="S101" s="33"/>
    </row>
    <row r="102" spans="1:19">
      <c r="A102" s="80"/>
      <c r="B102" s="85"/>
      <c r="C102" s="28" t="s">
        <v>9</v>
      </c>
      <c r="D102" s="65">
        <v>309</v>
      </c>
      <c r="E102" s="30">
        <v>285</v>
      </c>
      <c r="F102" s="30">
        <v>266</v>
      </c>
      <c r="G102" s="30">
        <v>228</v>
      </c>
      <c r="H102" s="30">
        <v>300</v>
      </c>
      <c r="I102" s="30">
        <v>417</v>
      </c>
      <c r="J102" s="30">
        <v>466</v>
      </c>
      <c r="K102" s="66">
        <v>2271</v>
      </c>
      <c r="L102" s="32">
        <v>100</v>
      </c>
      <c r="M102" s="33">
        <v>100</v>
      </c>
      <c r="N102" s="33">
        <v>100</v>
      </c>
      <c r="O102" s="33">
        <v>100</v>
      </c>
      <c r="P102" s="33">
        <v>100</v>
      </c>
      <c r="Q102" s="33">
        <v>100</v>
      </c>
      <c r="R102" s="33">
        <v>100</v>
      </c>
      <c r="S102" s="33">
        <v>100</v>
      </c>
    </row>
    <row r="103" spans="1:19" ht="12.75" customHeight="1">
      <c r="A103" s="80"/>
      <c r="B103" s="83" t="s">
        <v>9</v>
      </c>
      <c r="C103" s="41" t="s">
        <v>14</v>
      </c>
      <c r="D103" s="69">
        <v>9878</v>
      </c>
      <c r="E103" s="43">
        <v>11583</v>
      </c>
      <c r="F103" s="43">
        <v>9666</v>
      </c>
      <c r="G103" s="43">
        <v>8210</v>
      </c>
      <c r="H103" s="43">
        <v>8672</v>
      </c>
      <c r="I103" s="43">
        <v>13378</v>
      </c>
      <c r="J103" s="43">
        <v>18974</v>
      </c>
      <c r="K103" s="70">
        <v>80361</v>
      </c>
      <c r="L103" s="45">
        <v>50.53202373644362</v>
      </c>
      <c r="M103" s="46">
        <v>50.607305138063616</v>
      </c>
      <c r="N103" s="46">
        <v>50.194734382302542</v>
      </c>
      <c r="O103" s="46">
        <v>52.493606138107417</v>
      </c>
      <c r="P103" s="46">
        <v>55.490145891988739</v>
      </c>
      <c r="Q103" s="46">
        <v>61.547662863452338</v>
      </c>
      <c r="R103" s="46">
        <v>65.312725895838355</v>
      </c>
      <c r="S103" s="46">
        <v>55.904082143751566</v>
      </c>
    </row>
    <row r="104" spans="1:19">
      <c r="A104" s="80"/>
      <c r="B104" s="83"/>
      <c r="C104" s="28" t="s">
        <v>15</v>
      </c>
      <c r="D104" s="65">
        <v>6136</v>
      </c>
      <c r="E104" s="30">
        <v>7295</v>
      </c>
      <c r="F104" s="30">
        <v>6122</v>
      </c>
      <c r="G104" s="30">
        <v>4888</v>
      </c>
      <c r="H104" s="30">
        <v>4753</v>
      </c>
      <c r="I104" s="30">
        <v>5939</v>
      </c>
      <c r="J104" s="30">
        <v>7421</v>
      </c>
      <c r="K104" s="66">
        <v>42554</v>
      </c>
      <c r="L104" s="32">
        <v>31.38940045017393</v>
      </c>
      <c r="M104" s="33">
        <v>31.872596994058021</v>
      </c>
      <c r="N104" s="33">
        <v>31.791037025497221</v>
      </c>
      <c r="O104" s="33">
        <v>31.253196930946292</v>
      </c>
      <c r="P104" s="33">
        <v>30.413360634758124</v>
      </c>
      <c r="Q104" s="33">
        <v>27.323334560176665</v>
      </c>
      <c r="R104" s="33">
        <v>25.544731678771814</v>
      </c>
      <c r="S104" s="33">
        <v>29.603194479227536</v>
      </c>
    </row>
    <row r="105" spans="1:19">
      <c r="A105" s="80"/>
      <c r="B105" s="83"/>
      <c r="C105" s="34" t="s">
        <v>16</v>
      </c>
      <c r="D105" s="65">
        <v>2207</v>
      </c>
      <c r="E105" s="30">
        <v>2599</v>
      </c>
      <c r="F105" s="30">
        <v>2302</v>
      </c>
      <c r="G105" s="30">
        <v>1739</v>
      </c>
      <c r="H105" s="30">
        <v>1580</v>
      </c>
      <c r="I105" s="30">
        <v>1618</v>
      </c>
      <c r="J105" s="30">
        <v>1505</v>
      </c>
      <c r="K105" s="66">
        <v>13550</v>
      </c>
      <c r="L105" s="32">
        <v>11.290157560875793</v>
      </c>
      <c r="M105" s="33">
        <v>11.355295351275778</v>
      </c>
      <c r="N105" s="33">
        <v>11.954094614945216</v>
      </c>
      <c r="O105" s="33">
        <v>11.118925831202047</v>
      </c>
      <c r="P105" s="33">
        <v>10.110058868697209</v>
      </c>
      <c r="Q105" s="33">
        <v>7.4438719175561276</v>
      </c>
      <c r="R105" s="33">
        <v>5.1805445595676574</v>
      </c>
      <c r="S105" s="33">
        <v>9.4262181039040556</v>
      </c>
    </row>
    <row r="106" spans="1:19">
      <c r="A106" s="80"/>
      <c r="B106" s="83"/>
      <c r="C106" s="34" t="s">
        <v>17</v>
      </c>
      <c r="D106" s="65">
        <v>1202</v>
      </c>
      <c r="E106" s="30">
        <v>1247</v>
      </c>
      <c r="F106" s="30">
        <v>994</v>
      </c>
      <c r="G106" s="30">
        <v>664</v>
      </c>
      <c r="H106" s="30">
        <v>419</v>
      </c>
      <c r="I106" s="30">
        <v>357</v>
      </c>
      <c r="J106" s="30">
        <v>250</v>
      </c>
      <c r="K106" s="66">
        <v>5133</v>
      </c>
      <c r="L106" s="32">
        <v>6.1489666462042152</v>
      </c>
      <c r="M106" s="33">
        <v>5.448269835721776</v>
      </c>
      <c r="N106" s="33">
        <v>5.1617593602326428</v>
      </c>
      <c r="O106" s="33">
        <v>4.2455242966751916</v>
      </c>
      <c r="P106" s="33">
        <v>2.6810852316355263</v>
      </c>
      <c r="Q106" s="33">
        <v>1.6424365108575634</v>
      </c>
      <c r="R106" s="33">
        <v>0.86055557467901267</v>
      </c>
      <c r="S106" s="33">
        <v>3.5708322898405545</v>
      </c>
    </row>
    <row r="107" spans="1:19">
      <c r="A107" s="80"/>
      <c r="B107" s="83"/>
      <c r="C107" s="28" t="s">
        <v>18</v>
      </c>
      <c r="D107" s="65">
        <v>125</v>
      </c>
      <c r="E107" s="30">
        <v>164</v>
      </c>
      <c r="F107" s="30">
        <v>173</v>
      </c>
      <c r="G107" s="30">
        <v>139</v>
      </c>
      <c r="H107" s="30">
        <v>204</v>
      </c>
      <c r="I107" s="30">
        <v>444</v>
      </c>
      <c r="J107" s="30">
        <v>901</v>
      </c>
      <c r="K107" s="66">
        <v>2150</v>
      </c>
      <c r="L107" s="32">
        <v>0.63945160630243503</v>
      </c>
      <c r="M107" s="33">
        <v>0.7165326808808109</v>
      </c>
      <c r="N107" s="33">
        <v>0.89837461702238153</v>
      </c>
      <c r="O107" s="33">
        <v>0.88874680306905374</v>
      </c>
      <c r="P107" s="33">
        <v>1.3053493729203993</v>
      </c>
      <c r="Q107" s="33">
        <v>2.042694147957306</v>
      </c>
      <c r="R107" s="33">
        <v>3.1014422911431621</v>
      </c>
      <c r="S107" s="33">
        <v>1.4956729832762889</v>
      </c>
    </row>
    <row r="108" spans="1:19" ht="12.75" customHeight="1" thickBot="1">
      <c r="A108" s="81"/>
      <c r="B108" s="86"/>
      <c r="C108" s="47" t="s">
        <v>9</v>
      </c>
      <c r="D108" s="67">
        <v>19548</v>
      </c>
      <c r="E108" s="37">
        <v>22888</v>
      </c>
      <c r="F108" s="37">
        <v>19257</v>
      </c>
      <c r="G108" s="37">
        <v>15640</v>
      </c>
      <c r="H108" s="37">
        <v>15628</v>
      </c>
      <c r="I108" s="37">
        <v>21736</v>
      </c>
      <c r="J108" s="37">
        <v>29051</v>
      </c>
      <c r="K108" s="68">
        <v>143748</v>
      </c>
      <c r="L108" s="39">
        <v>100</v>
      </c>
      <c r="M108" s="40">
        <v>100</v>
      </c>
      <c r="N108" s="40">
        <v>100</v>
      </c>
      <c r="O108" s="40">
        <v>100</v>
      </c>
      <c r="P108" s="40">
        <v>100</v>
      </c>
      <c r="Q108" s="40">
        <v>100</v>
      </c>
      <c r="R108" s="40">
        <v>100</v>
      </c>
      <c r="S108" s="40">
        <v>100</v>
      </c>
    </row>
    <row r="109" spans="1:19">
      <c r="A109" s="87" t="s">
        <v>34</v>
      </c>
      <c r="B109" s="84" t="s">
        <v>35</v>
      </c>
      <c r="C109" s="28" t="s">
        <v>14</v>
      </c>
      <c r="D109" s="29">
        <v>1396</v>
      </c>
      <c r="E109" s="30">
        <v>1795</v>
      </c>
      <c r="F109" s="30">
        <v>1545</v>
      </c>
      <c r="G109" s="30">
        <v>1251</v>
      </c>
      <c r="H109" s="30">
        <v>1230</v>
      </c>
      <c r="I109" s="30">
        <v>2118</v>
      </c>
      <c r="J109" s="30">
        <v>3460</v>
      </c>
      <c r="K109" s="31">
        <v>12795</v>
      </c>
      <c r="L109" s="32">
        <v>50.288184438040354</v>
      </c>
      <c r="M109" s="33">
        <v>51.818706697459582</v>
      </c>
      <c r="N109" s="33">
        <v>52.802460697197539</v>
      </c>
      <c r="O109" s="33">
        <v>54.486062717770032</v>
      </c>
      <c r="P109" s="33">
        <v>57.476635514018696</v>
      </c>
      <c r="Q109" s="33">
        <v>65.309898242368178</v>
      </c>
      <c r="R109" s="33">
        <v>69.645732689210945</v>
      </c>
      <c r="S109" s="33">
        <v>58.657681199284831</v>
      </c>
    </row>
    <row r="110" spans="1:19">
      <c r="A110" s="80"/>
      <c r="B110" s="83"/>
      <c r="C110" s="28" t="s">
        <v>15</v>
      </c>
      <c r="D110" s="29">
        <v>882</v>
      </c>
      <c r="E110" s="30">
        <v>1090</v>
      </c>
      <c r="F110" s="30">
        <v>872</v>
      </c>
      <c r="G110" s="30">
        <v>687</v>
      </c>
      <c r="H110" s="30">
        <v>632</v>
      </c>
      <c r="I110" s="30">
        <v>854</v>
      </c>
      <c r="J110" s="30">
        <v>1204</v>
      </c>
      <c r="K110" s="31">
        <v>6221</v>
      </c>
      <c r="L110" s="32">
        <v>31.772334293948131</v>
      </c>
      <c r="M110" s="33">
        <v>31.466512702078518</v>
      </c>
      <c r="N110" s="33">
        <v>29.801777170198225</v>
      </c>
      <c r="O110" s="33">
        <v>29.921602787456447</v>
      </c>
      <c r="P110" s="33">
        <v>29.532710280373831</v>
      </c>
      <c r="Q110" s="33">
        <v>26.333641689793403</v>
      </c>
      <c r="R110" s="33">
        <v>24.235104669887278</v>
      </c>
      <c r="S110" s="33">
        <v>28.519690093063772</v>
      </c>
    </row>
    <row r="111" spans="1:19">
      <c r="A111" s="80"/>
      <c r="B111" s="83"/>
      <c r="C111" s="34" t="s">
        <v>16</v>
      </c>
      <c r="D111" s="29">
        <v>308</v>
      </c>
      <c r="E111" s="30">
        <v>386</v>
      </c>
      <c r="F111" s="30">
        <v>337</v>
      </c>
      <c r="G111" s="30">
        <v>248</v>
      </c>
      <c r="H111" s="30">
        <v>214</v>
      </c>
      <c r="I111" s="30">
        <v>209</v>
      </c>
      <c r="J111" s="30">
        <v>218</v>
      </c>
      <c r="K111" s="31">
        <v>1920</v>
      </c>
      <c r="L111" s="32">
        <v>11.095100864553315</v>
      </c>
      <c r="M111" s="33">
        <v>11.143187066974596</v>
      </c>
      <c r="N111" s="33">
        <v>11.517429938482572</v>
      </c>
      <c r="O111" s="33">
        <v>10.801393728222997</v>
      </c>
      <c r="P111" s="33">
        <v>10</v>
      </c>
      <c r="Q111" s="33">
        <v>6.4446500154178228</v>
      </c>
      <c r="R111" s="33">
        <v>4.3880837359098228</v>
      </c>
      <c r="S111" s="33">
        <v>8.8020904964929176</v>
      </c>
    </row>
    <row r="112" spans="1:19">
      <c r="A112" s="80"/>
      <c r="B112" s="83"/>
      <c r="C112" s="34" t="s">
        <v>17</v>
      </c>
      <c r="D112" s="29">
        <v>177</v>
      </c>
      <c r="E112" s="30">
        <v>179</v>
      </c>
      <c r="F112" s="30">
        <v>158</v>
      </c>
      <c r="G112" s="30">
        <v>101</v>
      </c>
      <c r="H112" s="30">
        <v>57</v>
      </c>
      <c r="I112" s="30">
        <v>45</v>
      </c>
      <c r="J112" s="30">
        <v>37</v>
      </c>
      <c r="K112" s="31">
        <v>754</v>
      </c>
      <c r="L112" s="32">
        <v>6.3760806916426507</v>
      </c>
      <c r="M112" s="33">
        <v>5.1674364896073905</v>
      </c>
      <c r="N112" s="33">
        <v>5.3998632946001361</v>
      </c>
      <c r="O112" s="33">
        <v>4.3989547038327528</v>
      </c>
      <c r="P112" s="33">
        <v>2.6635514018691588</v>
      </c>
      <c r="Q112" s="33">
        <v>1.3876040703052728</v>
      </c>
      <c r="R112" s="33">
        <v>0.74476650563607083</v>
      </c>
      <c r="S112" s="33">
        <v>3.4566542887269063</v>
      </c>
    </row>
    <row r="113" spans="1:19" ht="12.75" customHeight="1">
      <c r="A113" s="80"/>
      <c r="B113" s="83"/>
      <c r="C113" s="28" t="s">
        <v>18</v>
      </c>
      <c r="D113" s="29">
        <v>13</v>
      </c>
      <c r="E113" s="30">
        <v>14</v>
      </c>
      <c r="F113" s="30">
        <v>14</v>
      </c>
      <c r="G113" s="30"/>
      <c r="H113" s="30"/>
      <c r="I113" s="30">
        <v>17</v>
      </c>
      <c r="J113" s="30">
        <v>49</v>
      </c>
      <c r="K113" s="31">
        <v>123</v>
      </c>
      <c r="L113" s="32">
        <v>0.46829971181556196</v>
      </c>
      <c r="M113" s="33">
        <v>0.40415704387990764</v>
      </c>
      <c r="N113" s="33">
        <v>0.4784688995215311</v>
      </c>
      <c r="O113" s="33"/>
      <c r="P113" s="33"/>
      <c r="Q113" s="33">
        <v>0.52420598211532532</v>
      </c>
      <c r="R113" s="33">
        <v>0.98631239935587767</v>
      </c>
      <c r="S113" s="33">
        <v>0.56388392243157748</v>
      </c>
    </row>
    <row r="114" spans="1:19" ht="13.8" thickBot="1">
      <c r="A114" s="80"/>
      <c r="B114" s="85"/>
      <c r="C114" s="28" t="s">
        <v>9</v>
      </c>
      <c r="D114" s="29">
        <v>2776</v>
      </c>
      <c r="E114" s="30">
        <v>3464</v>
      </c>
      <c r="F114" s="30">
        <v>2926</v>
      </c>
      <c r="G114" s="30"/>
      <c r="H114" s="30"/>
      <c r="I114" s="30">
        <v>3243</v>
      </c>
      <c r="J114" s="30">
        <v>4968</v>
      </c>
      <c r="K114" s="31">
        <v>21813</v>
      </c>
      <c r="L114" s="32">
        <v>100</v>
      </c>
      <c r="M114" s="33">
        <v>100</v>
      </c>
      <c r="N114" s="33">
        <v>100</v>
      </c>
      <c r="O114" s="33">
        <v>100</v>
      </c>
      <c r="P114" s="33">
        <v>100</v>
      </c>
      <c r="Q114" s="33">
        <v>100</v>
      </c>
      <c r="R114" s="33">
        <v>100</v>
      </c>
      <c r="S114" s="33">
        <v>100</v>
      </c>
    </row>
    <row r="115" spans="1:19">
      <c r="A115" s="80"/>
      <c r="B115" s="82" t="s">
        <v>36</v>
      </c>
      <c r="C115" s="22" t="s">
        <v>14</v>
      </c>
      <c r="D115" s="23">
        <v>987</v>
      </c>
      <c r="E115" s="24">
        <v>1149</v>
      </c>
      <c r="F115" s="24">
        <v>851</v>
      </c>
      <c r="G115" s="24">
        <v>694</v>
      </c>
      <c r="H115" s="24">
        <v>597</v>
      </c>
      <c r="I115" s="24">
        <v>622</v>
      </c>
      <c r="J115" s="24">
        <v>762</v>
      </c>
      <c r="K115" s="25">
        <v>5662</v>
      </c>
      <c r="L115" s="26">
        <v>50.876288659793815</v>
      </c>
      <c r="M115" s="27">
        <v>51.134846461949266</v>
      </c>
      <c r="N115" s="27">
        <v>47.016574585635354</v>
      </c>
      <c r="O115" s="27">
        <v>51.142225497420782</v>
      </c>
      <c r="P115" s="27">
        <v>54.921803127874881</v>
      </c>
      <c r="Q115" s="27">
        <v>57.753017641597026</v>
      </c>
      <c r="R115" s="27">
        <v>66.608391608391599</v>
      </c>
      <c r="S115" s="27">
        <v>53.104483211404983</v>
      </c>
    </row>
    <row r="116" spans="1:19">
      <c r="A116" s="80"/>
      <c r="B116" s="83"/>
      <c r="C116" s="28" t="s">
        <v>15</v>
      </c>
      <c r="D116" s="29">
        <v>587</v>
      </c>
      <c r="E116" s="30">
        <v>710</v>
      </c>
      <c r="F116" s="30">
        <v>609</v>
      </c>
      <c r="G116" s="30">
        <v>421</v>
      </c>
      <c r="H116" s="30">
        <v>323</v>
      </c>
      <c r="I116" s="30">
        <v>328</v>
      </c>
      <c r="J116" s="30">
        <v>283</v>
      </c>
      <c r="K116" s="31">
        <v>3261</v>
      </c>
      <c r="L116" s="32">
        <v>30.257731958762886</v>
      </c>
      <c r="M116" s="33">
        <v>31.597685803293281</v>
      </c>
      <c r="N116" s="33">
        <v>33.646408839779006</v>
      </c>
      <c r="O116" s="33">
        <v>31.024318349299929</v>
      </c>
      <c r="P116" s="33">
        <v>29.714811407543699</v>
      </c>
      <c r="Q116" s="33">
        <v>30.45496750232126</v>
      </c>
      <c r="R116" s="33">
        <v>24.737762237762237</v>
      </c>
      <c r="S116" s="33">
        <v>30.585256049521664</v>
      </c>
    </row>
    <row r="117" spans="1:19" ht="12.75" customHeight="1">
      <c r="A117" s="80"/>
      <c r="B117" s="83"/>
      <c r="C117" s="34" t="s">
        <v>16</v>
      </c>
      <c r="D117" s="29">
        <v>222</v>
      </c>
      <c r="E117" s="30">
        <v>259</v>
      </c>
      <c r="F117" s="30">
        <v>244</v>
      </c>
      <c r="G117" s="30">
        <v>175</v>
      </c>
      <c r="H117" s="30">
        <v>132</v>
      </c>
      <c r="I117" s="30">
        <v>95</v>
      </c>
      <c r="J117" s="30">
        <v>67</v>
      </c>
      <c r="K117" s="31">
        <v>1194</v>
      </c>
      <c r="L117" s="32">
        <v>11.443298969072165</v>
      </c>
      <c r="M117" s="33">
        <v>11.526479750778815</v>
      </c>
      <c r="N117" s="33">
        <v>13.480662983425415</v>
      </c>
      <c r="O117" s="33">
        <v>12.896094325718495</v>
      </c>
      <c r="P117" s="33">
        <v>12.143514259429624</v>
      </c>
      <c r="Q117" s="33">
        <v>8.8207985143918304</v>
      </c>
      <c r="R117" s="33">
        <v>5.8566433566433567</v>
      </c>
      <c r="S117" s="33">
        <v>11.198649409116488</v>
      </c>
    </row>
    <row r="118" spans="1:19" ht="12.75" customHeight="1">
      <c r="A118" s="80"/>
      <c r="B118" s="83"/>
      <c r="C118" s="34" t="s">
        <v>17</v>
      </c>
      <c r="D118" s="29">
        <v>136</v>
      </c>
      <c r="E118" s="30">
        <v>119</v>
      </c>
      <c r="F118" s="30">
        <v>100</v>
      </c>
      <c r="G118" s="30">
        <v>61</v>
      </c>
      <c r="H118" s="30">
        <v>32</v>
      </c>
      <c r="I118" s="30">
        <v>24</v>
      </c>
      <c r="J118" s="30">
        <v>17</v>
      </c>
      <c r="K118" s="31">
        <v>489</v>
      </c>
      <c r="L118" s="32">
        <v>7.0103092783505154</v>
      </c>
      <c r="M118" s="33">
        <v>5.29595015576324</v>
      </c>
      <c r="N118" s="33">
        <v>5.5248618784530388</v>
      </c>
      <c r="O118" s="33">
        <v>4.4952100221075906</v>
      </c>
      <c r="P118" s="33">
        <v>2.9438822447102115</v>
      </c>
      <c r="Q118" s="33">
        <v>2.2284122562674096</v>
      </c>
      <c r="R118" s="33">
        <v>1.486013986013986</v>
      </c>
      <c r="S118" s="33">
        <v>4.5863815419245917</v>
      </c>
    </row>
    <row r="119" spans="1:19">
      <c r="A119" s="80"/>
      <c r="B119" s="83"/>
      <c r="C119" s="28" t="s">
        <v>18</v>
      </c>
      <c r="D119" s="29"/>
      <c r="E119" s="30"/>
      <c r="F119" s="30"/>
      <c r="G119" s="30"/>
      <c r="H119" s="30"/>
      <c r="I119" s="30"/>
      <c r="J119" s="30"/>
      <c r="K119" s="31">
        <v>56</v>
      </c>
      <c r="L119" s="32"/>
      <c r="M119" s="33"/>
      <c r="N119" s="33"/>
      <c r="O119" s="33"/>
      <c r="P119" s="33"/>
      <c r="Q119" s="33"/>
      <c r="R119" s="33"/>
      <c r="S119" s="33">
        <v>0.52522978803226417</v>
      </c>
    </row>
    <row r="120" spans="1:19" ht="13.8" thickBot="1">
      <c r="A120" s="80"/>
      <c r="B120" s="86"/>
      <c r="C120" s="47" t="s">
        <v>9</v>
      </c>
      <c r="D120" s="48"/>
      <c r="E120" s="49"/>
      <c r="F120" s="49"/>
      <c r="G120" s="49"/>
      <c r="H120" s="49"/>
      <c r="I120" s="49"/>
      <c r="J120" s="49"/>
      <c r="K120" s="50">
        <v>10662</v>
      </c>
      <c r="L120" s="51">
        <v>100</v>
      </c>
      <c r="M120" s="52">
        <v>100</v>
      </c>
      <c r="N120" s="52">
        <v>100</v>
      </c>
      <c r="O120" s="52">
        <v>100</v>
      </c>
      <c r="P120" s="52">
        <v>100</v>
      </c>
      <c r="Q120" s="52">
        <v>100</v>
      </c>
      <c r="R120" s="52">
        <v>100</v>
      </c>
      <c r="S120" s="52">
        <v>100</v>
      </c>
    </row>
    <row r="121" spans="1:19">
      <c r="A121" s="80"/>
      <c r="B121" s="84" t="s">
        <v>37</v>
      </c>
      <c r="C121" s="28" t="s">
        <v>14</v>
      </c>
      <c r="D121" s="29">
        <v>894</v>
      </c>
      <c r="E121" s="30">
        <v>954</v>
      </c>
      <c r="F121" s="30">
        <v>846</v>
      </c>
      <c r="G121" s="30">
        <v>674</v>
      </c>
      <c r="H121" s="30">
        <v>727</v>
      </c>
      <c r="I121" s="30">
        <v>1042</v>
      </c>
      <c r="J121" s="30">
        <v>1549</v>
      </c>
      <c r="K121" s="31">
        <v>6686</v>
      </c>
      <c r="L121" s="32">
        <v>48.87916894477857</v>
      </c>
      <c r="M121" s="33">
        <v>49.149922720247297</v>
      </c>
      <c r="N121" s="33">
        <v>48.676639815880321</v>
      </c>
      <c r="O121" s="33">
        <v>51.138088012139605</v>
      </c>
      <c r="P121" s="33">
        <v>56.53188180404355</v>
      </c>
      <c r="Q121" s="33">
        <v>61.547548730064975</v>
      </c>
      <c r="R121" s="33">
        <v>63.7710992177851</v>
      </c>
      <c r="S121" s="33">
        <v>54.650972699035471</v>
      </c>
    </row>
    <row r="122" spans="1:19" ht="12.75" customHeight="1">
      <c r="A122" s="80"/>
      <c r="B122" s="83"/>
      <c r="C122" s="28" t="s">
        <v>15</v>
      </c>
      <c r="D122" s="29">
        <v>603</v>
      </c>
      <c r="E122" s="30">
        <v>630</v>
      </c>
      <c r="F122" s="30">
        <v>572</v>
      </c>
      <c r="G122" s="30">
        <v>425</v>
      </c>
      <c r="H122" s="30">
        <v>369</v>
      </c>
      <c r="I122" s="30">
        <v>431</v>
      </c>
      <c r="J122" s="30">
        <v>594</v>
      </c>
      <c r="K122" s="31">
        <v>3624</v>
      </c>
      <c r="L122" s="32">
        <v>32.968835429196282</v>
      </c>
      <c r="M122" s="33">
        <v>32.457496136012367</v>
      </c>
      <c r="N122" s="33">
        <v>32.911392405063289</v>
      </c>
      <c r="O122" s="33">
        <v>32.245827010622151</v>
      </c>
      <c r="P122" s="33">
        <v>28.693623639191291</v>
      </c>
      <c r="Q122" s="33">
        <v>25.457767277023034</v>
      </c>
      <c r="R122" s="33">
        <v>24.454508027995058</v>
      </c>
      <c r="S122" s="33">
        <v>29.622363903874451</v>
      </c>
    </row>
    <row r="123" spans="1:19">
      <c r="A123" s="80"/>
      <c r="B123" s="83"/>
      <c r="C123" s="34" t="s">
        <v>16</v>
      </c>
      <c r="D123" s="29">
        <v>195</v>
      </c>
      <c r="E123" s="30">
        <v>235</v>
      </c>
      <c r="F123" s="30">
        <v>221</v>
      </c>
      <c r="G123" s="30">
        <v>155</v>
      </c>
      <c r="H123" s="30">
        <v>140</v>
      </c>
      <c r="I123" s="30"/>
      <c r="J123" s="30"/>
      <c r="K123" s="31">
        <v>1246</v>
      </c>
      <c r="L123" s="32">
        <v>10.661563696008749</v>
      </c>
      <c r="M123" s="33">
        <v>12.107161257083977</v>
      </c>
      <c r="N123" s="33">
        <v>12.715765247410818</v>
      </c>
      <c r="O123" s="33">
        <v>11.760242792109256</v>
      </c>
      <c r="P123" s="33">
        <v>10.886469673405911</v>
      </c>
      <c r="Q123" s="33"/>
      <c r="R123" s="33"/>
      <c r="S123" s="33">
        <v>10.184731077325486</v>
      </c>
    </row>
    <row r="124" spans="1:19">
      <c r="A124" s="80"/>
      <c r="B124" s="83"/>
      <c r="C124" s="34" t="s">
        <v>17</v>
      </c>
      <c r="D124" s="29"/>
      <c r="E124" s="30">
        <v>108</v>
      </c>
      <c r="F124" s="30"/>
      <c r="G124" s="30"/>
      <c r="H124" s="30">
        <v>36</v>
      </c>
      <c r="I124" s="30"/>
      <c r="J124" s="30"/>
      <c r="K124" s="31">
        <v>479</v>
      </c>
      <c r="L124" s="32"/>
      <c r="M124" s="33">
        <v>5.564142194744977</v>
      </c>
      <c r="N124" s="33"/>
      <c r="O124" s="33"/>
      <c r="P124" s="33">
        <v>2.7993779160186625</v>
      </c>
      <c r="Q124" s="33"/>
      <c r="R124" s="33"/>
      <c r="S124" s="33">
        <v>3.9153179663233608</v>
      </c>
    </row>
    <row r="125" spans="1:19">
      <c r="A125" s="80"/>
      <c r="B125" s="83"/>
      <c r="C125" s="28" t="s">
        <v>18</v>
      </c>
      <c r="D125" s="29"/>
      <c r="E125" s="30">
        <v>14</v>
      </c>
      <c r="F125" s="30"/>
      <c r="G125" s="30"/>
      <c r="H125" s="30">
        <v>14</v>
      </c>
      <c r="I125" s="30">
        <v>42</v>
      </c>
      <c r="J125" s="30">
        <v>105</v>
      </c>
      <c r="K125" s="31">
        <v>199</v>
      </c>
      <c r="L125" s="32"/>
      <c r="M125" s="33">
        <v>0.72127769191138591</v>
      </c>
      <c r="N125" s="33"/>
      <c r="O125" s="33"/>
      <c r="P125" s="33">
        <v>1.088646967340591</v>
      </c>
      <c r="Q125" s="33">
        <v>2.4808033077377436</v>
      </c>
      <c r="R125" s="33">
        <v>4.3227665706051877</v>
      </c>
      <c r="S125" s="33">
        <v>1.6266143534412292</v>
      </c>
    </row>
    <row r="126" spans="1:19">
      <c r="A126" s="80"/>
      <c r="B126" s="85"/>
      <c r="C126" s="28" t="s">
        <v>9</v>
      </c>
      <c r="D126" s="29">
        <v>1829</v>
      </c>
      <c r="E126" s="30">
        <v>1941</v>
      </c>
      <c r="F126" s="30">
        <v>1738</v>
      </c>
      <c r="G126" s="30">
        <v>1318</v>
      </c>
      <c r="H126" s="30">
        <v>1286</v>
      </c>
      <c r="I126" s="30">
        <v>1693</v>
      </c>
      <c r="J126" s="30">
        <v>2429</v>
      </c>
      <c r="K126" s="31">
        <v>12234</v>
      </c>
      <c r="L126" s="39">
        <v>100</v>
      </c>
      <c r="M126" s="40">
        <v>100</v>
      </c>
      <c r="N126" s="40">
        <v>100</v>
      </c>
      <c r="O126" s="40">
        <v>100</v>
      </c>
      <c r="P126" s="40">
        <v>100</v>
      </c>
      <c r="Q126" s="40">
        <v>100</v>
      </c>
      <c r="R126" s="40">
        <v>100</v>
      </c>
      <c r="S126" s="40">
        <v>100</v>
      </c>
    </row>
    <row r="127" spans="1:19" ht="12.75" customHeight="1">
      <c r="A127" s="80"/>
      <c r="B127" s="83" t="s">
        <v>38</v>
      </c>
      <c r="C127" s="41" t="s">
        <v>14</v>
      </c>
      <c r="D127" s="42">
        <v>207</v>
      </c>
      <c r="E127" s="43">
        <v>269</v>
      </c>
      <c r="F127" s="43">
        <v>194</v>
      </c>
      <c r="G127" s="43">
        <v>148</v>
      </c>
      <c r="H127" s="43">
        <v>94</v>
      </c>
      <c r="I127" s="43">
        <v>63</v>
      </c>
      <c r="J127" s="43">
        <v>51</v>
      </c>
      <c r="K127" s="44">
        <v>1026</v>
      </c>
      <c r="L127" s="45">
        <v>41.902834008097166</v>
      </c>
      <c r="M127" s="46">
        <v>46.299483648881242</v>
      </c>
      <c r="N127" s="46">
        <v>38.415841584158414</v>
      </c>
      <c r="O127" s="46">
        <v>41.690140845070424</v>
      </c>
      <c r="P127" s="46">
        <v>29.467084639498431</v>
      </c>
      <c r="Q127" s="46">
        <v>15.517241379310345</v>
      </c>
      <c r="R127" s="46">
        <v>7.7272727272727266</v>
      </c>
      <c r="S127" s="46">
        <v>30.903614457831324</v>
      </c>
    </row>
    <row r="128" spans="1:19">
      <c r="A128" s="80"/>
      <c r="B128" s="83"/>
      <c r="C128" s="28" t="s">
        <v>15</v>
      </c>
      <c r="D128" s="29">
        <v>151</v>
      </c>
      <c r="E128" s="30">
        <v>162</v>
      </c>
      <c r="F128" s="30">
        <v>141</v>
      </c>
      <c r="G128" s="30">
        <v>87</v>
      </c>
      <c r="H128" s="30">
        <v>66</v>
      </c>
      <c r="I128" s="30">
        <v>27</v>
      </c>
      <c r="J128" s="30">
        <v>16</v>
      </c>
      <c r="K128" s="31">
        <v>650</v>
      </c>
      <c r="L128" s="32">
        <v>30.5668016194332</v>
      </c>
      <c r="M128" s="33">
        <v>27.882960413080895</v>
      </c>
      <c r="N128" s="33">
        <v>27.920792079207924</v>
      </c>
      <c r="O128" s="33">
        <v>24.507042253521128</v>
      </c>
      <c r="P128" s="33">
        <v>20.689655172413794</v>
      </c>
      <c r="Q128" s="33">
        <v>6.6502463054187197</v>
      </c>
      <c r="R128" s="33">
        <v>2.4242424242424243</v>
      </c>
      <c r="S128" s="33">
        <v>19.578313253012048</v>
      </c>
    </row>
    <row r="129" spans="1:19">
      <c r="A129" s="80"/>
      <c r="B129" s="83"/>
      <c r="C129" s="34" t="s">
        <v>16</v>
      </c>
      <c r="D129" s="29">
        <v>51</v>
      </c>
      <c r="E129" s="30">
        <v>51</v>
      </c>
      <c r="F129" s="30">
        <v>57</v>
      </c>
      <c r="G129" s="30">
        <v>39</v>
      </c>
      <c r="H129" s="30">
        <v>25</v>
      </c>
      <c r="I129" s="30"/>
      <c r="J129" s="30"/>
      <c r="K129" s="31">
        <v>244</v>
      </c>
      <c r="L129" s="32">
        <v>10.323886639676113</v>
      </c>
      <c r="M129" s="33">
        <v>8.7779690189328736</v>
      </c>
      <c r="N129" s="33">
        <v>11.287128712871288</v>
      </c>
      <c r="O129" s="33">
        <v>10.985915492957748</v>
      </c>
      <c r="P129" s="33">
        <v>7.8369905956112857</v>
      </c>
      <c r="Q129" s="33"/>
      <c r="R129" s="33"/>
      <c r="S129" s="33">
        <v>7.3493975903614466</v>
      </c>
    </row>
    <row r="130" spans="1:19">
      <c r="A130" s="80"/>
      <c r="B130" s="83"/>
      <c r="C130" s="34" t="s">
        <v>17</v>
      </c>
      <c r="D130" s="29"/>
      <c r="E130" s="30">
        <v>24</v>
      </c>
      <c r="F130" s="30"/>
      <c r="G130" s="30"/>
      <c r="H130" s="30">
        <v>10</v>
      </c>
      <c r="I130" s="30"/>
      <c r="J130" s="30"/>
      <c r="K130" s="31">
        <v>112</v>
      </c>
      <c r="L130" s="32"/>
      <c r="M130" s="33">
        <v>4.1308089500860588</v>
      </c>
      <c r="N130" s="33"/>
      <c r="O130" s="33"/>
      <c r="P130" s="33">
        <v>3.1347962382445136</v>
      </c>
      <c r="Q130" s="33"/>
      <c r="R130" s="33"/>
      <c r="S130" s="33">
        <v>3.3734939759036147</v>
      </c>
    </row>
    <row r="131" spans="1:19">
      <c r="A131" s="80"/>
      <c r="B131" s="83"/>
      <c r="C131" s="28" t="s">
        <v>18</v>
      </c>
      <c r="D131" s="29"/>
      <c r="E131" s="30">
        <v>75</v>
      </c>
      <c r="F131" s="30"/>
      <c r="G131" s="30"/>
      <c r="H131" s="30">
        <v>124</v>
      </c>
      <c r="I131" s="30">
        <v>296</v>
      </c>
      <c r="J131" s="30">
        <v>586</v>
      </c>
      <c r="K131" s="31">
        <v>1288</v>
      </c>
      <c r="L131" s="32"/>
      <c r="M131" s="33">
        <v>12.908777969018933</v>
      </c>
      <c r="N131" s="33"/>
      <c r="O131" s="33"/>
      <c r="P131" s="33">
        <v>38.871473354231973</v>
      </c>
      <c r="Q131" s="33">
        <v>72.906403940886705</v>
      </c>
      <c r="R131" s="33">
        <v>88.787878787878796</v>
      </c>
      <c r="S131" s="33">
        <v>38.795180722891565</v>
      </c>
    </row>
    <row r="132" spans="1:19" ht="12.75" customHeight="1" thickBot="1">
      <c r="A132" s="80"/>
      <c r="B132" s="85"/>
      <c r="C132" s="28" t="s">
        <v>9</v>
      </c>
      <c r="D132" s="29">
        <v>494</v>
      </c>
      <c r="E132" s="30">
        <v>581</v>
      </c>
      <c r="F132" s="30">
        <v>505</v>
      </c>
      <c r="G132" s="30">
        <v>355</v>
      </c>
      <c r="H132" s="30">
        <v>319</v>
      </c>
      <c r="I132" s="30">
        <v>406</v>
      </c>
      <c r="J132" s="30">
        <v>660</v>
      </c>
      <c r="K132" s="31">
        <v>3320</v>
      </c>
      <c r="L132" s="32">
        <v>100</v>
      </c>
      <c r="M132" s="33">
        <v>100</v>
      </c>
      <c r="N132" s="33">
        <v>100</v>
      </c>
      <c r="O132" s="33">
        <v>100</v>
      </c>
      <c r="P132" s="33">
        <v>100</v>
      </c>
      <c r="Q132" s="33">
        <v>100</v>
      </c>
      <c r="R132" s="33">
        <v>100</v>
      </c>
      <c r="S132" s="33">
        <v>100</v>
      </c>
    </row>
    <row r="133" spans="1:19">
      <c r="A133" s="80"/>
      <c r="B133" s="82" t="s">
        <v>39</v>
      </c>
      <c r="C133" s="22" t="s">
        <v>14</v>
      </c>
      <c r="D133" s="23">
        <v>788</v>
      </c>
      <c r="E133" s="24">
        <v>943</v>
      </c>
      <c r="F133" s="24">
        <v>848</v>
      </c>
      <c r="G133" s="24">
        <v>693</v>
      </c>
      <c r="H133" s="24">
        <v>663</v>
      </c>
      <c r="I133" s="24">
        <v>1051</v>
      </c>
      <c r="J133" s="24">
        <v>1666</v>
      </c>
      <c r="K133" s="25">
        <v>6652</v>
      </c>
      <c r="L133" s="26">
        <v>49.311639549436798</v>
      </c>
      <c r="M133" s="27">
        <v>49.762532981530342</v>
      </c>
      <c r="N133" s="27">
        <v>51.518833535844465</v>
      </c>
      <c r="O133" s="27">
        <v>49.820273184759166</v>
      </c>
      <c r="P133" s="27">
        <v>53.04</v>
      </c>
      <c r="Q133" s="27">
        <v>60.541474654377879</v>
      </c>
      <c r="R133" s="27">
        <v>66.907630522088354</v>
      </c>
      <c r="S133" s="27">
        <v>55.405630518074304</v>
      </c>
    </row>
    <row r="134" spans="1:19">
      <c r="A134" s="80"/>
      <c r="B134" s="83"/>
      <c r="C134" s="28" t="s">
        <v>15</v>
      </c>
      <c r="D134" s="29">
        <v>528</v>
      </c>
      <c r="E134" s="30">
        <v>603</v>
      </c>
      <c r="F134" s="30">
        <v>507</v>
      </c>
      <c r="G134" s="30">
        <v>473</v>
      </c>
      <c r="H134" s="30">
        <v>387</v>
      </c>
      <c r="I134" s="30">
        <v>503</v>
      </c>
      <c r="J134" s="30">
        <v>604</v>
      </c>
      <c r="K134" s="31">
        <v>3605</v>
      </c>
      <c r="L134" s="32">
        <v>33.041301627033789</v>
      </c>
      <c r="M134" s="33">
        <v>31.820580474934033</v>
      </c>
      <c r="N134" s="33">
        <v>30.801944106925884</v>
      </c>
      <c r="O134" s="33">
        <v>34.004313443565778</v>
      </c>
      <c r="P134" s="33">
        <v>30.959999999999997</v>
      </c>
      <c r="Q134" s="33">
        <v>28.974654377880181</v>
      </c>
      <c r="R134" s="33">
        <v>24.257028112449799</v>
      </c>
      <c r="S134" s="33">
        <v>30.026653339996667</v>
      </c>
    </row>
    <row r="135" spans="1:19">
      <c r="A135" s="80"/>
      <c r="B135" s="83"/>
      <c r="C135" s="34" t="s">
        <v>16</v>
      </c>
      <c r="D135" s="29">
        <v>175</v>
      </c>
      <c r="E135" s="30">
        <v>234</v>
      </c>
      <c r="F135" s="30">
        <v>203</v>
      </c>
      <c r="G135" s="30">
        <v>151</v>
      </c>
      <c r="H135" s="30">
        <v>156</v>
      </c>
      <c r="I135" s="30">
        <v>132</v>
      </c>
      <c r="J135" s="30">
        <v>157</v>
      </c>
      <c r="K135" s="31">
        <v>1208</v>
      </c>
      <c r="L135" s="32">
        <v>10.95118898623279</v>
      </c>
      <c r="M135" s="33">
        <v>12.348284960422165</v>
      </c>
      <c r="N135" s="33">
        <v>12.332928311057108</v>
      </c>
      <c r="O135" s="33">
        <v>10.85549964054637</v>
      </c>
      <c r="P135" s="33">
        <v>12.479999999999999</v>
      </c>
      <c r="Q135" s="33">
        <v>7.6036866359447011</v>
      </c>
      <c r="R135" s="33">
        <v>6.3052208835341368</v>
      </c>
      <c r="S135" s="33">
        <v>10.061635848742295</v>
      </c>
    </row>
    <row r="136" spans="1:19">
      <c r="A136" s="80"/>
      <c r="B136" s="83"/>
      <c r="C136" s="34" t="s">
        <v>17</v>
      </c>
      <c r="D136" s="29">
        <v>100</v>
      </c>
      <c r="E136" s="30">
        <v>110</v>
      </c>
      <c r="F136" s="30">
        <v>80</v>
      </c>
      <c r="G136" s="30">
        <v>66</v>
      </c>
      <c r="H136" s="30">
        <v>32</v>
      </c>
      <c r="I136" s="30">
        <v>34</v>
      </c>
      <c r="J136" s="30">
        <v>20</v>
      </c>
      <c r="K136" s="31">
        <v>442</v>
      </c>
      <c r="L136" s="32">
        <v>6.2578222778473096</v>
      </c>
      <c r="M136" s="33">
        <v>5.8047493403693933</v>
      </c>
      <c r="N136" s="33">
        <v>4.860267314702309</v>
      </c>
      <c r="O136" s="33">
        <v>4.7447879223580163</v>
      </c>
      <c r="P136" s="33">
        <v>2.56</v>
      </c>
      <c r="Q136" s="33">
        <v>1.9585253456221197</v>
      </c>
      <c r="R136" s="33">
        <v>0.80321285140562237</v>
      </c>
      <c r="S136" s="33">
        <v>3.6814925870398132</v>
      </c>
    </row>
    <row r="137" spans="1:19" ht="12.75" customHeight="1">
      <c r="A137" s="80"/>
      <c r="B137" s="83"/>
      <c r="C137" s="28" t="s">
        <v>18</v>
      </c>
      <c r="D137" s="29"/>
      <c r="E137" s="30"/>
      <c r="F137" s="30"/>
      <c r="G137" s="30"/>
      <c r="H137" s="30">
        <v>12</v>
      </c>
      <c r="I137" s="30">
        <v>16</v>
      </c>
      <c r="J137" s="30">
        <v>43</v>
      </c>
      <c r="K137" s="31">
        <v>99</v>
      </c>
      <c r="L137" s="32"/>
      <c r="M137" s="33"/>
      <c r="N137" s="33"/>
      <c r="O137" s="33"/>
      <c r="P137" s="33">
        <v>0.96</v>
      </c>
      <c r="Q137" s="33">
        <v>0.92165898617511521</v>
      </c>
      <c r="R137" s="33">
        <v>1.7269076305220885</v>
      </c>
      <c r="S137" s="33">
        <v>0.82458770614692656</v>
      </c>
    </row>
    <row r="138" spans="1:19">
      <c r="A138" s="80"/>
      <c r="B138" s="85"/>
      <c r="C138" s="28" t="s">
        <v>9</v>
      </c>
      <c r="D138" s="29"/>
      <c r="E138" s="30"/>
      <c r="F138" s="30"/>
      <c r="G138" s="30"/>
      <c r="H138" s="30">
        <v>1250</v>
      </c>
      <c r="I138" s="30">
        <v>1736</v>
      </c>
      <c r="J138" s="30">
        <v>2490</v>
      </c>
      <c r="K138" s="31">
        <v>12006</v>
      </c>
      <c r="L138" s="32">
        <v>100</v>
      </c>
      <c r="M138" s="33">
        <v>100</v>
      </c>
      <c r="N138" s="33">
        <v>100</v>
      </c>
      <c r="O138" s="33">
        <v>100</v>
      </c>
      <c r="P138" s="33">
        <v>100</v>
      </c>
      <c r="Q138" s="33">
        <v>100</v>
      </c>
      <c r="R138" s="33">
        <v>100</v>
      </c>
      <c r="S138" s="33">
        <v>100</v>
      </c>
    </row>
    <row r="139" spans="1:19">
      <c r="A139" s="80"/>
      <c r="B139" s="83" t="s">
        <v>40</v>
      </c>
      <c r="C139" s="41" t="s">
        <v>14</v>
      </c>
      <c r="D139" s="42">
        <v>347</v>
      </c>
      <c r="E139" s="43">
        <v>354</v>
      </c>
      <c r="F139" s="43">
        <v>256</v>
      </c>
      <c r="G139" s="43">
        <v>205</v>
      </c>
      <c r="H139" s="43">
        <v>161</v>
      </c>
      <c r="I139" s="43">
        <v>106</v>
      </c>
      <c r="J139" s="43">
        <v>59</v>
      </c>
      <c r="K139" s="44">
        <v>1488</v>
      </c>
      <c r="L139" s="45">
        <v>54.388714733542322</v>
      </c>
      <c r="M139" s="46">
        <v>50.499286733238236</v>
      </c>
      <c r="N139" s="46">
        <v>54.122621564482031</v>
      </c>
      <c r="O139" s="46">
        <v>53.664921465968582</v>
      </c>
      <c r="P139" s="46">
        <v>55.517241379310342</v>
      </c>
      <c r="Q139" s="46">
        <v>55.78947368421052</v>
      </c>
      <c r="R139" s="46">
        <v>57.843137254901968</v>
      </c>
      <c r="S139" s="46">
        <v>53.602305475504316</v>
      </c>
    </row>
    <row r="140" spans="1:19">
      <c r="A140" s="80"/>
      <c r="B140" s="83"/>
      <c r="C140" s="28" t="s">
        <v>15</v>
      </c>
      <c r="D140" s="29">
        <v>199</v>
      </c>
      <c r="E140" s="30">
        <v>231</v>
      </c>
      <c r="F140" s="30">
        <v>148</v>
      </c>
      <c r="G140" s="30">
        <v>122</v>
      </c>
      <c r="H140" s="30">
        <v>93</v>
      </c>
      <c r="I140" s="30">
        <v>64</v>
      </c>
      <c r="J140" s="30">
        <v>33</v>
      </c>
      <c r="K140" s="31">
        <v>890</v>
      </c>
      <c r="L140" s="32">
        <v>31.191222570532918</v>
      </c>
      <c r="M140" s="33">
        <v>32.952924393723251</v>
      </c>
      <c r="N140" s="33">
        <v>31.289640591966172</v>
      </c>
      <c r="O140" s="33">
        <v>31.937172774869111</v>
      </c>
      <c r="P140" s="33">
        <v>32.068965517241374</v>
      </c>
      <c r="Q140" s="33">
        <v>33.684210526315788</v>
      </c>
      <c r="R140" s="33">
        <v>32.352941176470587</v>
      </c>
      <c r="S140" s="33">
        <v>32.060518731988473</v>
      </c>
    </row>
    <row r="141" spans="1:19" ht="12.75" customHeight="1">
      <c r="A141" s="80"/>
      <c r="B141" s="83"/>
      <c r="C141" s="34" t="s">
        <v>16</v>
      </c>
      <c r="D141" s="29">
        <v>60</v>
      </c>
      <c r="E141" s="30">
        <v>74</v>
      </c>
      <c r="F141" s="30">
        <v>46</v>
      </c>
      <c r="G141" s="30">
        <v>37</v>
      </c>
      <c r="H141" s="30">
        <v>23</v>
      </c>
      <c r="I141" s="30"/>
      <c r="J141" s="30"/>
      <c r="K141" s="31">
        <v>265</v>
      </c>
      <c r="L141" s="32">
        <v>9.4043887147335425</v>
      </c>
      <c r="M141" s="33">
        <v>10.556348074179743</v>
      </c>
      <c r="N141" s="33">
        <v>9.7251585623678647</v>
      </c>
      <c r="O141" s="33">
        <v>9.6858638743455501</v>
      </c>
      <c r="P141" s="33">
        <v>7.931034482758621</v>
      </c>
      <c r="Q141" s="33"/>
      <c r="R141" s="33"/>
      <c r="S141" s="33">
        <v>9.5461095100864544</v>
      </c>
    </row>
    <row r="142" spans="1:19" ht="12.75" customHeight="1">
      <c r="A142" s="80"/>
      <c r="B142" s="83"/>
      <c r="C142" s="34" t="s">
        <v>17</v>
      </c>
      <c r="D142" s="29">
        <v>29</v>
      </c>
      <c r="E142" s="30">
        <v>42</v>
      </c>
      <c r="F142" s="30">
        <v>17</v>
      </c>
      <c r="G142" s="30">
        <v>16</v>
      </c>
      <c r="H142" s="30"/>
      <c r="I142" s="30"/>
      <c r="J142" s="30"/>
      <c r="K142" s="31">
        <v>120</v>
      </c>
      <c r="L142" s="32">
        <v>4.5454545454545459</v>
      </c>
      <c r="M142" s="33">
        <v>5.9914407988587728</v>
      </c>
      <c r="N142" s="33">
        <v>3.5940803382663846</v>
      </c>
      <c r="O142" s="33">
        <v>4.1884816753926701</v>
      </c>
      <c r="P142" s="33"/>
      <c r="Q142" s="33"/>
      <c r="R142" s="33"/>
      <c r="S142" s="33">
        <v>4.3227665706051877</v>
      </c>
    </row>
    <row r="143" spans="1:19">
      <c r="A143" s="80"/>
      <c r="B143" s="83"/>
      <c r="C143" s="28" t="s">
        <v>18</v>
      </c>
      <c r="D143" s="29"/>
      <c r="E143" s="30"/>
      <c r="F143" s="30"/>
      <c r="G143" s="30"/>
      <c r="H143" s="30"/>
      <c r="I143" s="30"/>
      <c r="J143" s="30"/>
      <c r="K143" s="31"/>
      <c r="L143" s="32"/>
      <c r="M143" s="33"/>
      <c r="N143" s="33"/>
      <c r="O143" s="33"/>
      <c r="P143" s="33"/>
      <c r="Q143" s="33"/>
      <c r="R143" s="33"/>
      <c r="S143" s="33"/>
    </row>
    <row r="144" spans="1:19">
      <c r="A144" s="80"/>
      <c r="B144" s="83"/>
      <c r="C144" s="35" t="s">
        <v>9</v>
      </c>
      <c r="D144" s="36"/>
      <c r="E144" s="37"/>
      <c r="F144" s="37"/>
      <c r="G144" s="37"/>
      <c r="H144" s="37"/>
      <c r="I144" s="37"/>
      <c r="J144" s="37"/>
      <c r="K144" s="38"/>
      <c r="L144" s="39">
        <v>100</v>
      </c>
      <c r="M144" s="40">
        <v>100</v>
      </c>
      <c r="N144" s="40">
        <v>100</v>
      </c>
      <c r="O144" s="40">
        <v>100</v>
      </c>
      <c r="P144" s="40">
        <v>100</v>
      </c>
      <c r="Q144" s="40">
        <v>100</v>
      </c>
      <c r="R144" s="40">
        <v>100</v>
      </c>
      <c r="S144" s="40">
        <v>100</v>
      </c>
    </row>
    <row r="145" spans="1:19">
      <c r="A145" s="80"/>
      <c r="B145" s="84" t="s">
        <v>41</v>
      </c>
      <c r="C145" s="28" t="s">
        <v>14</v>
      </c>
      <c r="D145" s="29">
        <v>220</v>
      </c>
      <c r="E145" s="30">
        <v>288</v>
      </c>
      <c r="F145" s="30">
        <v>247</v>
      </c>
      <c r="G145" s="30">
        <v>203</v>
      </c>
      <c r="H145" s="30">
        <v>191</v>
      </c>
      <c r="I145" s="30">
        <v>308</v>
      </c>
      <c r="J145" s="30">
        <v>530</v>
      </c>
      <c r="K145" s="31">
        <v>1987</v>
      </c>
      <c r="L145" s="32">
        <v>51.643192488262912</v>
      </c>
      <c r="M145" s="33">
        <v>55.172413793103445</v>
      </c>
      <c r="N145" s="33">
        <v>51.890756302521012</v>
      </c>
      <c r="O145" s="33">
        <v>56.703910614525142</v>
      </c>
      <c r="P145" s="33">
        <v>57.014925373134332</v>
      </c>
      <c r="Q145" s="33">
        <v>62.729124236252545</v>
      </c>
      <c r="R145" s="33">
        <v>69.3717277486911</v>
      </c>
      <c r="S145" s="33">
        <v>58.926453143534999</v>
      </c>
    </row>
    <row r="146" spans="1:19" ht="12.75" customHeight="1">
      <c r="A146" s="80"/>
      <c r="B146" s="83"/>
      <c r="C146" s="28" t="s">
        <v>15</v>
      </c>
      <c r="D146" s="29">
        <v>132</v>
      </c>
      <c r="E146" s="30">
        <v>158</v>
      </c>
      <c r="F146" s="30">
        <v>156</v>
      </c>
      <c r="G146" s="30">
        <v>100</v>
      </c>
      <c r="H146" s="30">
        <v>107</v>
      </c>
      <c r="I146" s="30">
        <v>129</v>
      </c>
      <c r="J146" s="30">
        <v>183</v>
      </c>
      <c r="K146" s="31">
        <v>965</v>
      </c>
      <c r="L146" s="32">
        <v>30.985915492957744</v>
      </c>
      <c r="M146" s="33">
        <v>30.268199233716476</v>
      </c>
      <c r="N146" s="33">
        <v>32.773109243697476</v>
      </c>
      <c r="O146" s="33">
        <v>27.932960893854748</v>
      </c>
      <c r="P146" s="33">
        <v>31.940298507462689</v>
      </c>
      <c r="Q146" s="33">
        <v>26.272912423625254</v>
      </c>
      <c r="R146" s="33">
        <v>23.95287958115183</v>
      </c>
      <c r="S146" s="33">
        <v>28.61803084223013</v>
      </c>
    </row>
    <row r="147" spans="1:19">
      <c r="A147" s="80"/>
      <c r="B147" s="83"/>
      <c r="C147" s="34" t="s">
        <v>16</v>
      </c>
      <c r="D147" s="29">
        <v>52</v>
      </c>
      <c r="E147" s="30">
        <v>50</v>
      </c>
      <c r="F147" s="30">
        <v>54</v>
      </c>
      <c r="G147" s="30">
        <v>42</v>
      </c>
      <c r="H147" s="30">
        <v>32</v>
      </c>
      <c r="I147" s="30"/>
      <c r="J147" s="30"/>
      <c r="K147" s="31">
        <v>314</v>
      </c>
      <c r="L147" s="32">
        <v>12.206572769953052</v>
      </c>
      <c r="M147" s="33">
        <v>9.5785440613026829</v>
      </c>
      <c r="N147" s="33">
        <v>11.344537815126051</v>
      </c>
      <c r="O147" s="33">
        <v>11.731843575418994</v>
      </c>
      <c r="P147" s="33">
        <v>9.5522388059701502</v>
      </c>
      <c r="Q147" s="33"/>
      <c r="R147" s="33"/>
      <c r="S147" s="33">
        <v>9.3119810201660744</v>
      </c>
    </row>
    <row r="148" spans="1:19">
      <c r="A148" s="80"/>
      <c r="B148" s="83"/>
      <c r="C148" s="34" t="s">
        <v>17</v>
      </c>
      <c r="D148" s="29">
        <v>19</v>
      </c>
      <c r="E148" s="30">
        <v>25</v>
      </c>
      <c r="F148" s="30">
        <v>18</v>
      </c>
      <c r="G148" s="30">
        <v>13</v>
      </c>
      <c r="H148" s="30"/>
      <c r="I148" s="30"/>
      <c r="J148" s="30"/>
      <c r="K148" s="31">
        <v>97</v>
      </c>
      <c r="L148" s="32">
        <v>4.460093896713615</v>
      </c>
      <c r="M148" s="33">
        <v>4.7892720306513414</v>
      </c>
      <c r="N148" s="33">
        <v>3.7815126050420167</v>
      </c>
      <c r="O148" s="33">
        <v>3.6312849162011176</v>
      </c>
      <c r="P148" s="33"/>
      <c r="Q148" s="33"/>
      <c r="R148" s="33"/>
      <c r="S148" s="33">
        <v>2.8766310794780545</v>
      </c>
    </row>
    <row r="149" spans="1:19">
      <c r="A149" s="80"/>
      <c r="B149" s="83"/>
      <c r="C149" s="28" t="s">
        <v>18</v>
      </c>
      <c r="D149" s="29"/>
      <c r="E149" s="30"/>
      <c r="F149" s="30"/>
      <c r="G149" s="30"/>
      <c r="H149" s="30"/>
      <c r="I149" s="30"/>
      <c r="J149" s="30"/>
      <c r="K149" s="31"/>
      <c r="L149" s="32"/>
      <c r="M149" s="33"/>
      <c r="N149" s="33"/>
      <c r="O149" s="33"/>
      <c r="P149" s="33"/>
      <c r="Q149" s="33"/>
      <c r="R149" s="33"/>
      <c r="S149" s="33"/>
    </row>
    <row r="150" spans="1:19" ht="13.8" thickBot="1">
      <c r="A150" s="80"/>
      <c r="B150" s="86"/>
      <c r="C150" s="47" t="s">
        <v>9</v>
      </c>
      <c r="D150" s="48"/>
      <c r="E150" s="49"/>
      <c r="F150" s="49"/>
      <c r="G150" s="49"/>
      <c r="H150" s="49"/>
      <c r="I150" s="49"/>
      <c r="J150" s="49"/>
      <c r="K150" s="50"/>
      <c r="L150" s="51">
        <v>100</v>
      </c>
      <c r="M150" s="52">
        <v>100</v>
      </c>
      <c r="N150" s="52">
        <v>100</v>
      </c>
      <c r="O150" s="52">
        <v>100</v>
      </c>
      <c r="P150" s="52">
        <v>100</v>
      </c>
      <c r="Q150" s="52">
        <v>100</v>
      </c>
      <c r="R150" s="52">
        <v>100</v>
      </c>
      <c r="S150" s="52">
        <v>100</v>
      </c>
    </row>
    <row r="151" spans="1:19" ht="12.75" customHeight="1">
      <c r="A151" s="80"/>
      <c r="B151" s="84" t="s">
        <v>42</v>
      </c>
      <c r="C151" s="28" t="s">
        <v>14</v>
      </c>
      <c r="D151" s="29">
        <v>290</v>
      </c>
      <c r="E151" s="30">
        <v>367</v>
      </c>
      <c r="F151" s="30">
        <v>275</v>
      </c>
      <c r="G151" s="30">
        <v>231</v>
      </c>
      <c r="H151" s="30">
        <v>244</v>
      </c>
      <c r="I151" s="30">
        <v>450</v>
      </c>
      <c r="J151" s="30">
        <v>660</v>
      </c>
      <c r="K151" s="31">
        <v>2517</v>
      </c>
      <c r="L151" s="32">
        <v>55.343511450381676</v>
      </c>
      <c r="M151" s="33">
        <v>54.451038575667653</v>
      </c>
      <c r="N151" s="33">
        <v>56.468172484599592</v>
      </c>
      <c r="O151" s="33">
        <v>55.797101449275367</v>
      </c>
      <c r="P151" s="33">
        <v>61.306532663316581</v>
      </c>
      <c r="Q151" s="33">
        <v>70.422535211267601</v>
      </c>
      <c r="R151" s="33">
        <v>70.967741935483872</v>
      </c>
      <c r="S151" s="33">
        <v>61.903590752582396</v>
      </c>
    </row>
    <row r="152" spans="1:19">
      <c r="A152" s="80"/>
      <c r="B152" s="83"/>
      <c r="C152" s="28" t="s">
        <v>15</v>
      </c>
      <c r="D152" s="29">
        <v>142</v>
      </c>
      <c r="E152" s="30">
        <v>209</v>
      </c>
      <c r="F152" s="30">
        <v>158</v>
      </c>
      <c r="G152" s="30">
        <v>125</v>
      </c>
      <c r="H152" s="30">
        <v>100</v>
      </c>
      <c r="I152" s="30">
        <v>145</v>
      </c>
      <c r="J152" s="30">
        <v>214</v>
      </c>
      <c r="K152" s="31">
        <v>1093</v>
      </c>
      <c r="L152" s="32">
        <v>27.099236641221374</v>
      </c>
      <c r="M152" s="33">
        <v>31.008902077151333</v>
      </c>
      <c r="N152" s="33">
        <v>32.4435318275154</v>
      </c>
      <c r="O152" s="33">
        <v>30.193236714975846</v>
      </c>
      <c r="P152" s="33">
        <v>25.125628140703515</v>
      </c>
      <c r="Q152" s="33">
        <v>22.691705790297341</v>
      </c>
      <c r="R152" s="33">
        <v>23.010752688172044</v>
      </c>
      <c r="S152" s="33">
        <v>26.881455976389574</v>
      </c>
    </row>
    <row r="153" spans="1:19">
      <c r="A153" s="80"/>
      <c r="B153" s="83"/>
      <c r="C153" s="34" t="s">
        <v>16</v>
      </c>
      <c r="D153" s="29">
        <v>56</v>
      </c>
      <c r="E153" s="30">
        <v>55</v>
      </c>
      <c r="F153" s="30">
        <v>37</v>
      </c>
      <c r="G153" s="30">
        <v>45</v>
      </c>
      <c r="H153" s="30">
        <v>40</v>
      </c>
      <c r="I153" s="30">
        <v>34</v>
      </c>
      <c r="J153" s="30">
        <v>40</v>
      </c>
      <c r="K153" s="31">
        <v>307</v>
      </c>
      <c r="L153" s="32">
        <v>10.687022900763358</v>
      </c>
      <c r="M153" s="33">
        <v>8.1602373887240365</v>
      </c>
      <c r="N153" s="33">
        <v>7.5975359342915816</v>
      </c>
      <c r="O153" s="33">
        <v>10.869565217391305</v>
      </c>
      <c r="P153" s="33">
        <v>10.050251256281408</v>
      </c>
      <c r="Q153" s="33">
        <v>5.3208137715179964</v>
      </c>
      <c r="R153" s="33">
        <v>4.3010752688172049</v>
      </c>
      <c r="S153" s="33">
        <v>7.5504181013280869</v>
      </c>
    </row>
    <row r="154" spans="1:19">
      <c r="A154" s="80"/>
      <c r="B154" s="83"/>
      <c r="C154" s="34" t="s">
        <v>17</v>
      </c>
      <c r="D154" s="29">
        <v>33</v>
      </c>
      <c r="E154" s="30">
        <v>38</v>
      </c>
      <c r="F154" s="30">
        <v>14</v>
      </c>
      <c r="G154" s="30">
        <v>12</v>
      </c>
      <c r="H154" s="30">
        <v>10</v>
      </c>
      <c r="I154" s="30"/>
      <c r="J154" s="30"/>
      <c r="K154" s="31">
        <v>121</v>
      </c>
      <c r="L154" s="32">
        <v>6.2977099236641214</v>
      </c>
      <c r="M154" s="33">
        <v>5.637982195845697</v>
      </c>
      <c r="N154" s="33">
        <v>2.8747433264887063</v>
      </c>
      <c r="O154" s="33">
        <v>2.8985507246376812</v>
      </c>
      <c r="P154" s="33">
        <v>2.512562814070352</v>
      </c>
      <c r="Q154" s="33"/>
      <c r="R154" s="33"/>
      <c r="S154" s="33">
        <v>2.9758976881455976</v>
      </c>
    </row>
    <row r="155" spans="1:19">
      <c r="A155" s="80"/>
      <c r="B155" s="83"/>
      <c r="C155" s="28" t="s">
        <v>18</v>
      </c>
      <c r="D155" s="29"/>
      <c r="E155" s="30"/>
      <c r="F155" s="30"/>
      <c r="G155" s="30"/>
      <c r="H155" s="30"/>
      <c r="I155" s="30"/>
      <c r="J155" s="30"/>
      <c r="K155" s="31">
        <v>28</v>
      </c>
      <c r="L155" s="32"/>
      <c r="M155" s="33"/>
      <c r="N155" s="33"/>
      <c r="O155" s="33"/>
      <c r="P155" s="33"/>
      <c r="Q155" s="33"/>
      <c r="R155" s="33"/>
      <c r="S155" s="33">
        <v>0.68863748155435323</v>
      </c>
    </row>
    <row r="156" spans="1:19" ht="12.75" customHeight="1" thickBot="1">
      <c r="A156" s="80"/>
      <c r="B156" s="85"/>
      <c r="C156" s="28" t="s">
        <v>9</v>
      </c>
      <c r="D156" s="29"/>
      <c r="E156" s="30"/>
      <c r="F156" s="30"/>
      <c r="G156" s="30"/>
      <c r="H156" s="30"/>
      <c r="I156" s="30"/>
      <c r="J156" s="30"/>
      <c r="K156" s="31">
        <v>4066</v>
      </c>
      <c r="L156" s="32">
        <v>100</v>
      </c>
      <c r="M156" s="33">
        <v>100</v>
      </c>
      <c r="N156" s="33">
        <v>100</v>
      </c>
      <c r="O156" s="33">
        <v>100</v>
      </c>
      <c r="P156" s="33">
        <v>100</v>
      </c>
      <c r="Q156" s="33">
        <v>100</v>
      </c>
      <c r="R156" s="33">
        <v>100</v>
      </c>
      <c r="S156" s="33">
        <v>100</v>
      </c>
    </row>
    <row r="157" spans="1:19">
      <c r="A157" s="80"/>
      <c r="B157" s="82" t="s">
        <v>43</v>
      </c>
      <c r="C157" s="22" t="s">
        <v>14</v>
      </c>
      <c r="D157" s="23">
        <v>197</v>
      </c>
      <c r="E157" s="24">
        <v>242</v>
      </c>
      <c r="F157" s="24">
        <v>198</v>
      </c>
      <c r="G157" s="24">
        <v>169</v>
      </c>
      <c r="H157" s="24">
        <v>182</v>
      </c>
      <c r="I157" s="24">
        <v>283</v>
      </c>
      <c r="J157" s="24">
        <v>360</v>
      </c>
      <c r="K157" s="25">
        <v>1631</v>
      </c>
      <c r="L157" s="26">
        <v>44.269662921348313</v>
      </c>
      <c r="M157" s="27">
        <v>46.71814671814672</v>
      </c>
      <c r="N157" s="27">
        <v>49.748743718592962</v>
      </c>
      <c r="O157" s="27">
        <v>51.057401812688816</v>
      </c>
      <c r="P157" s="27">
        <v>54.819277108433738</v>
      </c>
      <c r="Q157" s="27">
        <v>62.061403508771932</v>
      </c>
      <c r="R157" s="27">
        <v>69.097888675623793</v>
      </c>
      <c r="S157" s="27">
        <v>54.348550483172275</v>
      </c>
    </row>
    <row r="158" spans="1:19">
      <c r="A158" s="80"/>
      <c r="B158" s="83"/>
      <c r="C158" s="28" t="s">
        <v>15</v>
      </c>
      <c r="D158" s="29">
        <v>146</v>
      </c>
      <c r="E158" s="30">
        <v>181</v>
      </c>
      <c r="F158" s="30">
        <v>141</v>
      </c>
      <c r="G158" s="30">
        <v>93</v>
      </c>
      <c r="H158" s="30">
        <v>112</v>
      </c>
      <c r="I158" s="30">
        <v>120</v>
      </c>
      <c r="J158" s="30">
        <v>121</v>
      </c>
      <c r="K158" s="31">
        <v>914</v>
      </c>
      <c r="L158" s="32">
        <v>32.80898876404494</v>
      </c>
      <c r="M158" s="33">
        <v>34.942084942084946</v>
      </c>
      <c r="N158" s="33">
        <v>35.427135678391956</v>
      </c>
      <c r="O158" s="33">
        <v>28.09667673716012</v>
      </c>
      <c r="P158" s="33">
        <v>33.734939759036145</v>
      </c>
      <c r="Q158" s="33">
        <v>26.315789473684209</v>
      </c>
      <c r="R158" s="33">
        <v>23.224568138195778</v>
      </c>
      <c r="S158" s="33">
        <v>30.456514495168278</v>
      </c>
    </row>
    <row r="159" spans="1:19">
      <c r="A159" s="80"/>
      <c r="B159" s="83"/>
      <c r="C159" s="34" t="s">
        <v>16</v>
      </c>
      <c r="D159" s="29">
        <v>64</v>
      </c>
      <c r="E159" s="30">
        <v>69</v>
      </c>
      <c r="F159" s="30">
        <v>39</v>
      </c>
      <c r="G159" s="30">
        <v>45</v>
      </c>
      <c r="H159" s="30">
        <v>31</v>
      </c>
      <c r="I159" s="30">
        <v>34</v>
      </c>
      <c r="J159" s="30">
        <v>28</v>
      </c>
      <c r="K159" s="31">
        <v>310</v>
      </c>
      <c r="L159" s="32">
        <v>14.382022471910114</v>
      </c>
      <c r="M159" s="33">
        <v>13.320463320463322</v>
      </c>
      <c r="N159" s="33">
        <v>9.7989949748743719</v>
      </c>
      <c r="O159" s="33">
        <v>13.595166163141995</v>
      </c>
      <c r="P159" s="33">
        <v>9.3373493975903603</v>
      </c>
      <c r="Q159" s="33">
        <v>7.4561403508771926</v>
      </c>
      <c r="R159" s="33">
        <v>5.3742802303262955</v>
      </c>
      <c r="S159" s="33">
        <v>10.329890036654449</v>
      </c>
    </row>
    <row r="160" spans="1:19">
      <c r="A160" s="80"/>
      <c r="B160" s="83"/>
      <c r="C160" s="34" t="s">
        <v>17</v>
      </c>
      <c r="D160" s="29">
        <v>35</v>
      </c>
      <c r="E160" s="30">
        <v>24</v>
      </c>
      <c r="F160" s="30">
        <v>19</v>
      </c>
      <c r="G160" s="30">
        <v>21</v>
      </c>
      <c r="H160" s="30"/>
      <c r="I160" s="30">
        <v>12</v>
      </c>
      <c r="J160" s="30"/>
      <c r="K160" s="31">
        <v>119</v>
      </c>
      <c r="L160" s="32">
        <v>7.8651685393258424</v>
      </c>
      <c r="M160" s="33">
        <v>4.6332046332046328</v>
      </c>
      <c r="N160" s="33">
        <v>4.7738693467336679</v>
      </c>
      <c r="O160" s="33">
        <v>6.3444108761329305</v>
      </c>
      <c r="P160" s="33"/>
      <c r="Q160" s="33">
        <v>2.6315789473684208</v>
      </c>
      <c r="R160" s="33"/>
      <c r="S160" s="33">
        <v>3.9653448850383204</v>
      </c>
    </row>
    <row r="161" spans="1:19" ht="12.75" customHeight="1">
      <c r="A161" s="80"/>
      <c r="B161" s="83"/>
      <c r="C161" s="28" t="s">
        <v>18</v>
      </c>
      <c r="D161" s="29"/>
      <c r="E161" s="30"/>
      <c r="F161" s="30"/>
      <c r="G161" s="30"/>
      <c r="H161" s="30"/>
      <c r="I161" s="30"/>
      <c r="J161" s="30"/>
      <c r="K161" s="31">
        <v>27</v>
      </c>
      <c r="L161" s="32"/>
      <c r="M161" s="33"/>
      <c r="N161" s="33"/>
      <c r="O161" s="33"/>
      <c r="P161" s="33"/>
      <c r="Q161" s="33"/>
      <c r="R161" s="33"/>
      <c r="S161" s="33">
        <v>0.89970009996667777</v>
      </c>
    </row>
    <row r="162" spans="1:19">
      <c r="A162" s="80"/>
      <c r="B162" s="85"/>
      <c r="C162" s="28" t="s">
        <v>9</v>
      </c>
      <c r="D162" s="29"/>
      <c r="E162" s="30"/>
      <c r="F162" s="30"/>
      <c r="G162" s="30"/>
      <c r="H162" s="30"/>
      <c r="I162" s="30"/>
      <c r="J162" s="30"/>
      <c r="K162" s="31">
        <v>3001</v>
      </c>
      <c r="L162" s="32">
        <v>100</v>
      </c>
      <c r="M162" s="33">
        <v>100</v>
      </c>
      <c r="N162" s="33">
        <v>100</v>
      </c>
      <c r="O162" s="33">
        <v>100</v>
      </c>
      <c r="P162" s="33">
        <v>100</v>
      </c>
      <c r="Q162" s="33">
        <v>100</v>
      </c>
      <c r="R162" s="33">
        <v>100</v>
      </c>
      <c r="S162" s="33">
        <v>100</v>
      </c>
    </row>
    <row r="163" spans="1:19">
      <c r="A163" s="80"/>
      <c r="B163" s="83" t="s">
        <v>44</v>
      </c>
      <c r="C163" s="41" t="s">
        <v>14</v>
      </c>
      <c r="D163" s="42">
        <v>242</v>
      </c>
      <c r="E163" s="43">
        <v>278</v>
      </c>
      <c r="F163" s="43">
        <v>220</v>
      </c>
      <c r="G163" s="43">
        <v>200</v>
      </c>
      <c r="H163" s="43">
        <v>253</v>
      </c>
      <c r="I163" s="43">
        <v>394</v>
      </c>
      <c r="J163" s="43">
        <v>668</v>
      </c>
      <c r="K163" s="44">
        <v>2255</v>
      </c>
      <c r="L163" s="45">
        <v>44.485294117647058</v>
      </c>
      <c r="M163" s="46">
        <v>42.901234567901234</v>
      </c>
      <c r="N163" s="46">
        <v>41.353383458646611</v>
      </c>
      <c r="O163" s="46">
        <v>45.977011494252871</v>
      </c>
      <c r="P163" s="46">
        <v>51.950718685831617</v>
      </c>
      <c r="Q163" s="46">
        <v>60.896445131375579</v>
      </c>
      <c r="R163" s="46">
        <v>64.854368932038824</v>
      </c>
      <c r="S163" s="46">
        <v>52.162849872773542</v>
      </c>
    </row>
    <row r="164" spans="1:19">
      <c r="A164" s="80"/>
      <c r="B164" s="83"/>
      <c r="C164" s="28" t="s">
        <v>15</v>
      </c>
      <c r="D164" s="29">
        <v>188</v>
      </c>
      <c r="E164" s="30">
        <v>231</v>
      </c>
      <c r="F164" s="30">
        <v>200</v>
      </c>
      <c r="G164" s="30">
        <v>152</v>
      </c>
      <c r="H164" s="30">
        <v>141</v>
      </c>
      <c r="I164" s="30">
        <v>162</v>
      </c>
      <c r="J164" s="30">
        <v>269</v>
      </c>
      <c r="K164" s="31">
        <v>1343</v>
      </c>
      <c r="L164" s="32">
        <v>34.558823529411761</v>
      </c>
      <c r="M164" s="33">
        <v>35.648148148148145</v>
      </c>
      <c r="N164" s="33">
        <v>37.593984962406012</v>
      </c>
      <c r="O164" s="33">
        <v>34.94252873563218</v>
      </c>
      <c r="P164" s="33">
        <v>28.952772073921974</v>
      </c>
      <c r="Q164" s="33">
        <v>25.038639876352399</v>
      </c>
      <c r="R164" s="33">
        <v>26.116504854368934</v>
      </c>
      <c r="S164" s="33">
        <v>31.066389081656258</v>
      </c>
    </row>
    <row r="165" spans="1:19" ht="12.75" customHeight="1">
      <c r="A165" s="80"/>
      <c r="B165" s="83"/>
      <c r="C165" s="34" t="s">
        <v>16</v>
      </c>
      <c r="D165" s="29">
        <v>81</v>
      </c>
      <c r="E165" s="30">
        <v>92</v>
      </c>
      <c r="F165" s="30">
        <v>83</v>
      </c>
      <c r="G165" s="30">
        <v>67</v>
      </c>
      <c r="H165" s="30">
        <v>71</v>
      </c>
      <c r="I165" s="30">
        <v>67</v>
      </c>
      <c r="J165" s="30">
        <v>74</v>
      </c>
      <c r="K165" s="31">
        <v>535</v>
      </c>
      <c r="L165" s="32">
        <v>14.88970588235294</v>
      </c>
      <c r="M165" s="33">
        <v>14.19753086419753</v>
      </c>
      <c r="N165" s="33">
        <v>15.601503759398497</v>
      </c>
      <c r="O165" s="33">
        <v>15.402298850574713</v>
      </c>
      <c r="P165" s="33">
        <v>14.579055441478438</v>
      </c>
      <c r="Q165" s="33">
        <v>10.35548686244204</v>
      </c>
      <c r="R165" s="33">
        <v>7.1844660194174752</v>
      </c>
      <c r="S165" s="33">
        <v>12.375665047420773</v>
      </c>
    </row>
    <row r="166" spans="1:19" ht="12.75" customHeight="1">
      <c r="A166" s="80"/>
      <c r="B166" s="83"/>
      <c r="C166" s="34" t="s">
        <v>17</v>
      </c>
      <c r="D166" s="29">
        <v>31</v>
      </c>
      <c r="E166" s="30">
        <v>42</v>
      </c>
      <c r="F166" s="30">
        <v>27</v>
      </c>
      <c r="G166" s="30">
        <v>16</v>
      </c>
      <c r="H166" s="30">
        <v>20</v>
      </c>
      <c r="I166" s="30">
        <v>20</v>
      </c>
      <c r="J166" s="30">
        <v>15</v>
      </c>
      <c r="K166" s="31">
        <v>171</v>
      </c>
      <c r="L166" s="32">
        <v>5.6985294117647056</v>
      </c>
      <c r="M166" s="33">
        <v>6.481481481481481</v>
      </c>
      <c r="N166" s="33">
        <v>5.0751879699248121</v>
      </c>
      <c r="O166" s="33">
        <v>3.6781609195402298</v>
      </c>
      <c r="P166" s="33">
        <v>4.1067761806981515</v>
      </c>
      <c r="Q166" s="33">
        <v>3.091190108191654</v>
      </c>
      <c r="R166" s="33">
        <v>1.4563106796116505</v>
      </c>
      <c r="S166" s="33">
        <v>3.9555863983344901</v>
      </c>
    </row>
    <row r="167" spans="1:19">
      <c r="A167" s="80"/>
      <c r="B167" s="83"/>
      <c r="C167" s="28" t="s">
        <v>18</v>
      </c>
      <c r="D167" s="29"/>
      <c r="E167" s="30"/>
      <c r="F167" s="30"/>
      <c r="G167" s="30"/>
      <c r="H167" s="30"/>
      <c r="I167" s="30"/>
      <c r="J167" s="30"/>
      <c r="K167" s="31">
        <v>19</v>
      </c>
      <c r="L167" s="32"/>
      <c r="M167" s="33"/>
      <c r="N167" s="33"/>
      <c r="O167" s="33"/>
      <c r="P167" s="33"/>
      <c r="Q167" s="33"/>
      <c r="R167" s="33"/>
      <c r="S167" s="33">
        <v>0.43950959981494336</v>
      </c>
    </row>
    <row r="168" spans="1:19">
      <c r="A168" s="80"/>
      <c r="B168" s="83"/>
      <c r="C168" s="35" t="s">
        <v>9</v>
      </c>
      <c r="D168" s="36"/>
      <c r="E168" s="37"/>
      <c r="F168" s="37"/>
      <c r="G168" s="37"/>
      <c r="H168" s="37"/>
      <c r="I168" s="37"/>
      <c r="J168" s="37"/>
      <c r="K168" s="38">
        <v>4323</v>
      </c>
      <c r="L168" s="39">
        <v>100</v>
      </c>
      <c r="M168" s="40">
        <v>100</v>
      </c>
      <c r="N168" s="40">
        <v>100</v>
      </c>
      <c r="O168" s="40">
        <v>100</v>
      </c>
      <c r="P168" s="40">
        <v>100</v>
      </c>
      <c r="Q168" s="40">
        <v>100</v>
      </c>
      <c r="R168" s="40">
        <v>100</v>
      </c>
      <c r="S168" s="40">
        <v>100</v>
      </c>
    </row>
    <row r="169" spans="1:19">
      <c r="A169" s="80"/>
      <c r="B169" s="84" t="s">
        <v>45</v>
      </c>
      <c r="C169" s="28" t="s">
        <v>14</v>
      </c>
      <c r="D169" s="29">
        <v>119</v>
      </c>
      <c r="E169" s="30">
        <v>185</v>
      </c>
      <c r="F169" s="30">
        <v>132</v>
      </c>
      <c r="G169" s="30">
        <v>104</v>
      </c>
      <c r="H169" s="30">
        <v>90</v>
      </c>
      <c r="I169" s="30">
        <v>150</v>
      </c>
      <c r="J169" s="30">
        <v>235</v>
      </c>
      <c r="K169" s="31">
        <v>1015</v>
      </c>
      <c r="L169" s="32">
        <v>43.75</v>
      </c>
      <c r="M169" s="33">
        <v>51.532033426183844</v>
      </c>
      <c r="N169" s="33">
        <v>48.35164835164835</v>
      </c>
      <c r="O169" s="33">
        <v>51.485148514851488</v>
      </c>
      <c r="P169" s="33">
        <v>56.962025316455701</v>
      </c>
      <c r="Q169" s="33">
        <v>63.559322033898304</v>
      </c>
      <c r="R169" s="33">
        <v>73.208722741433021</v>
      </c>
      <c r="S169" s="33">
        <v>55.738605161998898</v>
      </c>
    </row>
    <row r="170" spans="1:19" ht="12.75" customHeight="1">
      <c r="A170" s="80"/>
      <c r="B170" s="83"/>
      <c r="C170" s="28" t="s">
        <v>15</v>
      </c>
      <c r="D170" s="29">
        <v>88</v>
      </c>
      <c r="E170" s="30">
        <v>99</v>
      </c>
      <c r="F170" s="30">
        <v>88</v>
      </c>
      <c r="G170" s="30">
        <v>67</v>
      </c>
      <c r="H170" s="30">
        <v>48</v>
      </c>
      <c r="I170" s="30">
        <v>68</v>
      </c>
      <c r="J170" s="30">
        <v>62</v>
      </c>
      <c r="K170" s="31">
        <v>520</v>
      </c>
      <c r="L170" s="32">
        <v>32.352941176470587</v>
      </c>
      <c r="M170" s="33">
        <v>27.576601671309191</v>
      </c>
      <c r="N170" s="33">
        <v>32.234432234432234</v>
      </c>
      <c r="O170" s="33">
        <v>33.168316831683171</v>
      </c>
      <c r="P170" s="33">
        <v>30.37974683544304</v>
      </c>
      <c r="Q170" s="33">
        <v>28.8135593220339</v>
      </c>
      <c r="R170" s="33">
        <v>19.314641744548286</v>
      </c>
      <c r="S170" s="33">
        <v>28.555738605162002</v>
      </c>
    </row>
    <row r="171" spans="1:19">
      <c r="A171" s="80"/>
      <c r="B171" s="83"/>
      <c r="C171" s="34" t="s">
        <v>16</v>
      </c>
      <c r="D171" s="29">
        <v>45</v>
      </c>
      <c r="E171" s="30">
        <v>43</v>
      </c>
      <c r="F171" s="30">
        <v>32</v>
      </c>
      <c r="G171" s="30">
        <v>26</v>
      </c>
      <c r="H171" s="30">
        <v>18</v>
      </c>
      <c r="I171" s="30">
        <v>15</v>
      </c>
      <c r="J171" s="30">
        <v>18</v>
      </c>
      <c r="K171" s="31">
        <v>197</v>
      </c>
      <c r="L171" s="32">
        <v>16.544117647058822</v>
      </c>
      <c r="M171" s="33">
        <v>11.977715877437326</v>
      </c>
      <c r="N171" s="33">
        <v>11.721611721611721</v>
      </c>
      <c r="O171" s="33">
        <v>12.871287128712872</v>
      </c>
      <c r="P171" s="33">
        <v>11.39240506329114</v>
      </c>
      <c r="Q171" s="33">
        <v>6.3559322033898304</v>
      </c>
      <c r="R171" s="33">
        <v>5.6074766355140184</v>
      </c>
      <c r="S171" s="33">
        <v>10.818231740801759</v>
      </c>
    </row>
    <row r="172" spans="1:19">
      <c r="A172" s="80"/>
      <c r="B172" s="83"/>
      <c r="C172" s="34" t="s">
        <v>17</v>
      </c>
      <c r="D172" s="29">
        <v>20</v>
      </c>
      <c r="E172" s="30">
        <v>30</v>
      </c>
      <c r="F172" s="30">
        <v>20</v>
      </c>
      <c r="G172" s="30"/>
      <c r="H172" s="30"/>
      <c r="I172" s="30"/>
      <c r="J172" s="30"/>
      <c r="K172" s="31">
        <v>78</v>
      </c>
      <c r="L172" s="32">
        <v>7.3529411764705888</v>
      </c>
      <c r="M172" s="33">
        <v>8.3565459610027855</v>
      </c>
      <c r="N172" s="33">
        <v>7.3260073260073266</v>
      </c>
      <c r="O172" s="33"/>
      <c r="P172" s="33"/>
      <c r="Q172" s="33"/>
      <c r="R172" s="33"/>
      <c r="S172" s="33">
        <v>4.2833607907743003</v>
      </c>
    </row>
    <row r="173" spans="1:19">
      <c r="A173" s="80"/>
      <c r="B173" s="83"/>
      <c r="C173" s="28" t="s">
        <v>18</v>
      </c>
      <c r="D173" s="29"/>
      <c r="E173" s="30"/>
      <c r="F173" s="30"/>
      <c r="G173" s="30"/>
      <c r="H173" s="30"/>
      <c r="I173" s="30"/>
      <c r="J173" s="30"/>
      <c r="K173" s="31">
        <v>11</v>
      </c>
      <c r="L173" s="32"/>
      <c r="M173" s="33"/>
      <c r="N173" s="33"/>
      <c r="O173" s="33"/>
      <c r="P173" s="33"/>
      <c r="Q173" s="33"/>
      <c r="R173" s="33"/>
      <c r="S173" s="33">
        <v>0.60406370126304221</v>
      </c>
    </row>
    <row r="174" spans="1:19">
      <c r="A174" s="80"/>
      <c r="B174" s="85"/>
      <c r="C174" s="28" t="s">
        <v>9</v>
      </c>
      <c r="D174" s="29"/>
      <c r="E174" s="30"/>
      <c r="F174" s="30"/>
      <c r="G174" s="30"/>
      <c r="H174" s="30"/>
      <c r="I174" s="30"/>
      <c r="J174" s="30"/>
      <c r="K174" s="31">
        <v>1821</v>
      </c>
      <c r="L174" s="32">
        <v>100</v>
      </c>
      <c r="M174" s="33">
        <v>100</v>
      </c>
      <c r="N174" s="33">
        <v>100</v>
      </c>
      <c r="O174" s="33">
        <v>100</v>
      </c>
      <c r="P174" s="33">
        <v>100</v>
      </c>
      <c r="Q174" s="33">
        <v>100</v>
      </c>
      <c r="R174" s="33">
        <v>100</v>
      </c>
      <c r="S174" s="33">
        <v>100</v>
      </c>
    </row>
    <row r="175" spans="1:19" ht="12.75" customHeight="1">
      <c r="A175" s="80"/>
      <c r="B175" s="83" t="s">
        <v>46</v>
      </c>
      <c r="C175" s="41" t="s">
        <v>14</v>
      </c>
      <c r="D175" s="42">
        <v>97</v>
      </c>
      <c r="E175" s="43">
        <v>128</v>
      </c>
      <c r="F175" s="43">
        <v>113</v>
      </c>
      <c r="G175" s="43">
        <v>98</v>
      </c>
      <c r="H175" s="43">
        <v>132</v>
      </c>
      <c r="I175" s="43">
        <v>154</v>
      </c>
      <c r="J175" s="43">
        <v>165</v>
      </c>
      <c r="K175" s="44">
        <v>887</v>
      </c>
      <c r="L175" s="45">
        <v>52.432432432432428</v>
      </c>
      <c r="M175" s="46">
        <v>50.793650793650791</v>
      </c>
      <c r="N175" s="46">
        <v>47.679324894514771</v>
      </c>
      <c r="O175" s="46">
        <v>47.572815533980581</v>
      </c>
      <c r="P175" s="46">
        <v>58.149779735682813</v>
      </c>
      <c r="Q175" s="46">
        <v>57.462686567164177</v>
      </c>
      <c r="R175" s="46">
        <v>63.218390804597703</v>
      </c>
      <c r="S175" s="46">
        <v>54.21760391198044</v>
      </c>
    </row>
    <row r="176" spans="1:19">
      <c r="A176" s="80"/>
      <c r="B176" s="83"/>
      <c r="C176" s="28" t="s">
        <v>15</v>
      </c>
      <c r="D176" s="29">
        <v>55</v>
      </c>
      <c r="E176" s="30">
        <v>82</v>
      </c>
      <c r="F176" s="30">
        <v>81</v>
      </c>
      <c r="G176" s="30">
        <v>71</v>
      </c>
      <c r="H176" s="30">
        <v>68</v>
      </c>
      <c r="I176" s="30">
        <v>87</v>
      </c>
      <c r="J176" s="30">
        <v>83</v>
      </c>
      <c r="K176" s="31">
        <v>527</v>
      </c>
      <c r="L176" s="32">
        <v>29.72972972972973</v>
      </c>
      <c r="M176" s="33">
        <v>32.539682539682538</v>
      </c>
      <c r="N176" s="33">
        <v>34.177215189873415</v>
      </c>
      <c r="O176" s="33">
        <v>34.466019417475728</v>
      </c>
      <c r="P176" s="33">
        <v>29.955947136563875</v>
      </c>
      <c r="Q176" s="33">
        <v>32.462686567164177</v>
      </c>
      <c r="R176" s="33">
        <v>31.800766283524908</v>
      </c>
      <c r="S176" s="33">
        <v>32.212713936430319</v>
      </c>
    </row>
    <row r="177" spans="1:19">
      <c r="A177" s="80"/>
      <c r="B177" s="83"/>
      <c r="C177" s="34" t="s">
        <v>16</v>
      </c>
      <c r="D177" s="29">
        <v>20</v>
      </c>
      <c r="E177" s="30">
        <v>26</v>
      </c>
      <c r="F177" s="30">
        <v>33</v>
      </c>
      <c r="G177" s="30">
        <v>26</v>
      </c>
      <c r="H177" s="30"/>
      <c r="I177" s="30">
        <v>22</v>
      </c>
      <c r="J177" s="30"/>
      <c r="K177" s="31">
        <v>156</v>
      </c>
      <c r="L177" s="32">
        <v>10.810810810810811</v>
      </c>
      <c r="M177" s="33">
        <v>10.317460317460316</v>
      </c>
      <c r="N177" s="33">
        <v>13.924050632911392</v>
      </c>
      <c r="O177" s="33">
        <v>12.621359223300971</v>
      </c>
      <c r="P177" s="33"/>
      <c r="Q177" s="33">
        <v>8.2089552238805972</v>
      </c>
      <c r="R177" s="33"/>
      <c r="S177" s="33">
        <v>9.5354523227383865</v>
      </c>
    </row>
    <row r="178" spans="1:19">
      <c r="A178" s="80"/>
      <c r="B178" s="83"/>
      <c r="C178" s="34" t="s">
        <v>17</v>
      </c>
      <c r="D178" s="29">
        <v>12</v>
      </c>
      <c r="E178" s="30">
        <v>14</v>
      </c>
      <c r="F178" s="30"/>
      <c r="G178" s="30">
        <v>10</v>
      </c>
      <c r="H178" s="30"/>
      <c r="I178" s="30"/>
      <c r="J178" s="30"/>
      <c r="K178" s="31">
        <v>58</v>
      </c>
      <c r="L178" s="32">
        <v>6.4864864864864868</v>
      </c>
      <c r="M178" s="33">
        <v>5.5555555555555554</v>
      </c>
      <c r="N178" s="33"/>
      <c r="O178" s="33">
        <v>4.8543689320388346</v>
      </c>
      <c r="P178" s="33"/>
      <c r="Q178" s="33"/>
      <c r="R178" s="33"/>
      <c r="S178" s="33">
        <v>3.5452322738386304</v>
      </c>
    </row>
    <row r="179" spans="1:19">
      <c r="A179" s="80"/>
      <c r="B179" s="83"/>
      <c r="C179" s="28" t="s">
        <v>18</v>
      </c>
      <c r="D179" s="29"/>
      <c r="E179" s="30"/>
      <c r="F179" s="30"/>
      <c r="G179" s="30"/>
      <c r="H179" s="30"/>
      <c r="I179" s="30"/>
      <c r="J179" s="30"/>
      <c r="K179" s="31"/>
      <c r="L179" s="32"/>
      <c r="M179" s="33"/>
      <c r="N179" s="33"/>
      <c r="O179" s="33"/>
      <c r="P179" s="33"/>
      <c r="Q179" s="33"/>
      <c r="R179" s="33"/>
      <c r="S179" s="33"/>
    </row>
    <row r="180" spans="1:19" ht="12.75" customHeight="1">
      <c r="A180" s="80"/>
      <c r="B180" s="83"/>
      <c r="C180" s="35" t="s">
        <v>9</v>
      </c>
      <c r="D180" s="36"/>
      <c r="E180" s="37"/>
      <c r="F180" s="37"/>
      <c r="G180" s="37"/>
      <c r="H180" s="37"/>
      <c r="I180" s="37"/>
      <c r="J180" s="37"/>
      <c r="K180" s="38"/>
      <c r="L180" s="39">
        <v>100</v>
      </c>
      <c r="M180" s="40">
        <v>100</v>
      </c>
      <c r="N180" s="40">
        <v>100</v>
      </c>
      <c r="O180" s="40">
        <v>100</v>
      </c>
      <c r="P180" s="40">
        <v>100</v>
      </c>
      <c r="Q180" s="40">
        <v>100</v>
      </c>
      <c r="R180" s="40">
        <v>100</v>
      </c>
      <c r="S180" s="40">
        <v>100</v>
      </c>
    </row>
    <row r="181" spans="1:19">
      <c r="A181" s="80"/>
      <c r="B181" s="84" t="s">
        <v>47</v>
      </c>
      <c r="C181" s="28" t="s">
        <v>14</v>
      </c>
      <c r="D181" s="29">
        <v>176</v>
      </c>
      <c r="E181" s="30">
        <v>172</v>
      </c>
      <c r="F181" s="30">
        <v>142</v>
      </c>
      <c r="G181" s="30">
        <v>174</v>
      </c>
      <c r="H181" s="30">
        <v>218</v>
      </c>
      <c r="I181" s="30">
        <v>309</v>
      </c>
      <c r="J181" s="30">
        <v>306</v>
      </c>
      <c r="K181" s="31">
        <v>1497</v>
      </c>
      <c r="L181" s="32">
        <v>50.720461095100866</v>
      </c>
      <c r="M181" s="33">
        <v>52.923076923076927</v>
      </c>
      <c r="N181" s="33">
        <v>56.126482213438734</v>
      </c>
      <c r="O181" s="33">
        <v>56.493506493506494</v>
      </c>
      <c r="P181" s="33">
        <v>60.22099447513812</v>
      </c>
      <c r="Q181" s="33">
        <v>64.107883817427393</v>
      </c>
      <c r="R181" s="33">
        <v>64.556962025316452</v>
      </c>
      <c r="S181" s="33">
        <v>58.682869462955701</v>
      </c>
    </row>
    <row r="182" spans="1:19">
      <c r="A182" s="80"/>
      <c r="B182" s="83"/>
      <c r="C182" s="28" t="s">
        <v>15</v>
      </c>
      <c r="D182" s="29">
        <v>123</v>
      </c>
      <c r="E182" s="30">
        <v>105</v>
      </c>
      <c r="F182" s="30">
        <v>68</v>
      </c>
      <c r="G182" s="30">
        <v>97</v>
      </c>
      <c r="H182" s="30">
        <v>112</v>
      </c>
      <c r="I182" s="30">
        <v>121</v>
      </c>
      <c r="J182" s="30">
        <v>134</v>
      </c>
      <c r="K182" s="31">
        <v>760</v>
      </c>
      <c r="L182" s="32">
        <v>35.446685878962533</v>
      </c>
      <c r="M182" s="33">
        <v>32.307692307692307</v>
      </c>
      <c r="N182" s="33">
        <v>26.877470355731226</v>
      </c>
      <c r="O182" s="33">
        <v>31.493506493506494</v>
      </c>
      <c r="P182" s="33">
        <v>30.939226519337016</v>
      </c>
      <c r="Q182" s="33">
        <v>25.103734439834025</v>
      </c>
      <c r="R182" s="33">
        <v>28.270042194092827</v>
      </c>
      <c r="S182" s="33">
        <v>29.792238337906703</v>
      </c>
    </row>
    <row r="183" spans="1:19">
      <c r="A183" s="80"/>
      <c r="B183" s="83"/>
      <c r="C183" s="34" t="s">
        <v>16</v>
      </c>
      <c r="D183" s="29">
        <v>32</v>
      </c>
      <c r="E183" s="30">
        <v>34</v>
      </c>
      <c r="F183" s="30">
        <v>29</v>
      </c>
      <c r="G183" s="30">
        <v>28</v>
      </c>
      <c r="H183" s="30">
        <v>24</v>
      </c>
      <c r="I183" s="30">
        <v>41</v>
      </c>
      <c r="J183" s="30">
        <v>23</v>
      </c>
      <c r="K183" s="31">
        <v>211</v>
      </c>
      <c r="L183" s="32">
        <v>9.2219020172910664</v>
      </c>
      <c r="M183" s="33">
        <v>10.461538461538462</v>
      </c>
      <c r="N183" s="33">
        <v>11.462450592885375</v>
      </c>
      <c r="O183" s="33">
        <v>9.0909090909090917</v>
      </c>
      <c r="P183" s="33">
        <v>6.6298342541436464</v>
      </c>
      <c r="Q183" s="33">
        <v>8.5062240663900415</v>
      </c>
      <c r="R183" s="33">
        <v>4.852320675105485</v>
      </c>
      <c r="S183" s="33">
        <v>8.2712661701293619</v>
      </c>
    </row>
    <row r="184" spans="1:19">
      <c r="A184" s="80"/>
      <c r="B184" s="83"/>
      <c r="C184" s="34" t="s">
        <v>17</v>
      </c>
      <c r="D184" s="29">
        <v>16</v>
      </c>
      <c r="E184" s="30">
        <v>11</v>
      </c>
      <c r="F184" s="30">
        <v>13</v>
      </c>
      <c r="G184" s="30"/>
      <c r="H184" s="30"/>
      <c r="I184" s="30"/>
      <c r="J184" s="30"/>
      <c r="K184" s="31">
        <v>68</v>
      </c>
      <c r="L184" s="32">
        <v>4.6109510086455332</v>
      </c>
      <c r="M184" s="33">
        <v>3.3846153846153846</v>
      </c>
      <c r="N184" s="33">
        <v>5.1383399209486171</v>
      </c>
      <c r="O184" s="33"/>
      <c r="P184" s="33"/>
      <c r="Q184" s="33"/>
      <c r="R184" s="33"/>
      <c r="S184" s="33">
        <v>2.6656213249705996</v>
      </c>
    </row>
    <row r="185" spans="1:19" ht="12.75" customHeight="1">
      <c r="A185" s="80"/>
      <c r="B185" s="83"/>
      <c r="C185" s="28" t="s">
        <v>18</v>
      </c>
      <c r="D185" s="29"/>
      <c r="E185" s="30"/>
      <c r="F185" s="30"/>
      <c r="G185" s="30"/>
      <c r="H185" s="30"/>
      <c r="I185" s="30"/>
      <c r="J185" s="30"/>
      <c r="K185" s="31">
        <v>15</v>
      </c>
      <c r="L185" s="32"/>
      <c r="M185" s="33"/>
      <c r="N185" s="33"/>
      <c r="O185" s="33"/>
      <c r="P185" s="33"/>
      <c r="Q185" s="33"/>
      <c r="R185" s="33"/>
      <c r="S185" s="33">
        <v>0.58800470403763228</v>
      </c>
    </row>
    <row r="186" spans="1:19">
      <c r="A186" s="80"/>
      <c r="B186" s="85"/>
      <c r="C186" s="28" t="s">
        <v>9</v>
      </c>
      <c r="D186" s="29"/>
      <c r="E186" s="30"/>
      <c r="F186" s="30"/>
      <c r="G186" s="30"/>
      <c r="H186" s="30"/>
      <c r="I186" s="30"/>
      <c r="J186" s="30"/>
      <c r="K186" s="31">
        <v>2551</v>
      </c>
      <c r="L186" s="32">
        <v>100</v>
      </c>
      <c r="M186" s="33">
        <v>100</v>
      </c>
      <c r="N186" s="33">
        <v>100</v>
      </c>
      <c r="O186" s="33">
        <v>100</v>
      </c>
      <c r="P186" s="33">
        <v>100</v>
      </c>
      <c r="Q186" s="33">
        <v>100</v>
      </c>
      <c r="R186" s="33">
        <v>100</v>
      </c>
      <c r="S186" s="33">
        <v>100</v>
      </c>
    </row>
    <row r="187" spans="1:19">
      <c r="A187" s="80"/>
      <c r="B187" s="83" t="s">
        <v>48</v>
      </c>
      <c r="C187" s="41" t="s">
        <v>14</v>
      </c>
      <c r="D187" s="42">
        <v>111</v>
      </c>
      <c r="E187" s="43">
        <v>97</v>
      </c>
      <c r="F187" s="43">
        <v>82</v>
      </c>
      <c r="G187" s="43">
        <v>85</v>
      </c>
      <c r="H187" s="43">
        <v>69</v>
      </c>
      <c r="I187" s="43">
        <v>136</v>
      </c>
      <c r="J187" s="43">
        <v>161</v>
      </c>
      <c r="K187" s="44">
        <v>741</v>
      </c>
      <c r="L187" s="45">
        <v>56.632653061224488</v>
      </c>
      <c r="M187" s="46">
        <v>48.258706467661696</v>
      </c>
      <c r="N187" s="46">
        <v>49.397590361445779</v>
      </c>
      <c r="O187" s="46">
        <v>58.620689655172406</v>
      </c>
      <c r="P187" s="46">
        <v>52.671755725190842</v>
      </c>
      <c r="Q187" s="46">
        <v>71.957671957671948</v>
      </c>
      <c r="R187" s="46">
        <v>68.803418803418808</v>
      </c>
      <c r="S187" s="46">
        <v>58.716323296354986</v>
      </c>
    </row>
    <row r="188" spans="1:19">
      <c r="A188" s="80"/>
      <c r="B188" s="83"/>
      <c r="C188" s="28" t="s">
        <v>15</v>
      </c>
      <c r="D188" s="29">
        <v>64</v>
      </c>
      <c r="E188" s="30">
        <v>70</v>
      </c>
      <c r="F188" s="30">
        <v>51</v>
      </c>
      <c r="G188" s="30">
        <v>35</v>
      </c>
      <c r="H188" s="30">
        <v>50</v>
      </c>
      <c r="I188" s="30">
        <v>40</v>
      </c>
      <c r="J188" s="30">
        <v>61</v>
      </c>
      <c r="K188" s="31">
        <v>371</v>
      </c>
      <c r="L188" s="32">
        <v>32.653061224489797</v>
      </c>
      <c r="M188" s="33">
        <v>34.82587064676617</v>
      </c>
      <c r="N188" s="33">
        <v>30.722891566265059</v>
      </c>
      <c r="O188" s="33">
        <v>24.137931034482758</v>
      </c>
      <c r="P188" s="33">
        <v>38.167938931297712</v>
      </c>
      <c r="Q188" s="33">
        <v>21.164021164021165</v>
      </c>
      <c r="R188" s="33">
        <v>26.068376068376072</v>
      </c>
      <c r="S188" s="33">
        <v>29.397781299524567</v>
      </c>
    </row>
    <row r="189" spans="1:19" ht="12.75" customHeight="1">
      <c r="A189" s="80"/>
      <c r="B189" s="83"/>
      <c r="C189" s="34" t="s">
        <v>16</v>
      </c>
      <c r="D189" s="29">
        <v>15</v>
      </c>
      <c r="E189" s="30">
        <v>23</v>
      </c>
      <c r="F189" s="30">
        <v>20</v>
      </c>
      <c r="G189" s="30">
        <v>20</v>
      </c>
      <c r="H189" s="30"/>
      <c r="I189" s="30">
        <v>10</v>
      </c>
      <c r="J189" s="30"/>
      <c r="K189" s="31">
        <v>107</v>
      </c>
      <c r="L189" s="32">
        <v>7.6530612244897958</v>
      </c>
      <c r="M189" s="33">
        <v>11.442786069651742</v>
      </c>
      <c r="N189" s="33">
        <v>12.048192771084338</v>
      </c>
      <c r="O189" s="33">
        <v>13.793103448275861</v>
      </c>
      <c r="P189" s="33"/>
      <c r="Q189" s="33">
        <v>5.2910052910052912</v>
      </c>
      <c r="R189" s="33"/>
      <c r="S189" s="33">
        <v>8.4786053882725838</v>
      </c>
    </row>
    <row r="190" spans="1:19" ht="12.75" customHeight="1">
      <c r="A190" s="80"/>
      <c r="B190" s="83"/>
      <c r="C190" s="34" t="s">
        <v>17</v>
      </c>
      <c r="D190" s="29"/>
      <c r="E190" s="30">
        <v>10</v>
      </c>
      <c r="F190" s="30">
        <v>12</v>
      </c>
      <c r="G190" s="30"/>
      <c r="H190" s="30"/>
      <c r="I190" s="30"/>
      <c r="J190" s="30"/>
      <c r="K190" s="31">
        <v>40</v>
      </c>
      <c r="L190" s="32"/>
      <c r="M190" s="33">
        <v>4.9751243781094532</v>
      </c>
      <c r="N190" s="33">
        <v>7.2289156626506017</v>
      </c>
      <c r="O190" s="33"/>
      <c r="P190" s="33"/>
      <c r="Q190" s="33"/>
      <c r="R190" s="33"/>
      <c r="S190" s="33">
        <v>3.1695721077654517</v>
      </c>
    </row>
    <row r="191" spans="1:19">
      <c r="A191" s="80"/>
      <c r="B191" s="83"/>
      <c r="C191" s="28" t="s">
        <v>18</v>
      </c>
      <c r="D191" s="29"/>
      <c r="E191" s="30"/>
      <c r="F191" s="30"/>
      <c r="G191" s="30"/>
      <c r="H191" s="30"/>
      <c r="I191" s="30"/>
      <c r="J191" s="30"/>
      <c r="K191" s="31"/>
      <c r="L191" s="32"/>
      <c r="M191" s="33"/>
      <c r="N191" s="33"/>
      <c r="O191" s="33"/>
      <c r="P191" s="33"/>
      <c r="Q191" s="33"/>
      <c r="R191" s="33"/>
      <c r="S191" s="33"/>
    </row>
    <row r="192" spans="1:19">
      <c r="A192" s="80"/>
      <c r="B192" s="83"/>
      <c r="C192" s="35" t="s">
        <v>9</v>
      </c>
      <c r="D192" s="36"/>
      <c r="E192" s="37"/>
      <c r="F192" s="37"/>
      <c r="G192" s="37"/>
      <c r="H192" s="37"/>
      <c r="I192" s="37"/>
      <c r="J192" s="37"/>
      <c r="K192" s="38"/>
      <c r="L192" s="39">
        <v>100</v>
      </c>
      <c r="M192" s="40">
        <v>100</v>
      </c>
      <c r="N192" s="40">
        <v>100</v>
      </c>
      <c r="O192" s="40">
        <v>100</v>
      </c>
      <c r="P192" s="40">
        <v>100</v>
      </c>
      <c r="Q192" s="40">
        <v>100</v>
      </c>
      <c r="R192" s="40">
        <v>100</v>
      </c>
      <c r="S192" s="40">
        <v>100</v>
      </c>
    </row>
    <row r="193" spans="1:19">
      <c r="A193" s="80"/>
      <c r="B193" s="84" t="s">
        <v>49</v>
      </c>
      <c r="C193" s="28" t="s">
        <v>14</v>
      </c>
      <c r="D193" s="29">
        <v>81</v>
      </c>
      <c r="E193" s="30">
        <v>88</v>
      </c>
      <c r="F193" s="30">
        <v>88</v>
      </c>
      <c r="G193" s="30">
        <v>72</v>
      </c>
      <c r="H193" s="30">
        <v>93</v>
      </c>
      <c r="I193" s="30">
        <v>142</v>
      </c>
      <c r="J193" s="30">
        <v>126</v>
      </c>
      <c r="K193" s="31">
        <v>690</v>
      </c>
      <c r="L193" s="32">
        <v>48.214285714285715</v>
      </c>
      <c r="M193" s="33">
        <v>48.087431693989068</v>
      </c>
      <c r="N193" s="33">
        <v>47.567567567567572</v>
      </c>
      <c r="O193" s="33">
        <v>58.536585365853654</v>
      </c>
      <c r="P193" s="33">
        <v>61.184210526315788</v>
      </c>
      <c r="Q193" s="33">
        <v>66.666666666666657</v>
      </c>
      <c r="R193" s="33">
        <v>71.590909090909093</v>
      </c>
      <c r="S193" s="33">
        <v>57.499999999999993</v>
      </c>
    </row>
    <row r="194" spans="1:19" ht="12.75" customHeight="1">
      <c r="A194" s="80"/>
      <c r="B194" s="83"/>
      <c r="C194" s="28" t="s">
        <v>15</v>
      </c>
      <c r="D194" s="29">
        <v>51</v>
      </c>
      <c r="E194" s="30">
        <v>65</v>
      </c>
      <c r="F194" s="30">
        <v>60</v>
      </c>
      <c r="G194" s="30">
        <v>30</v>
      </c>
      <c r="H194" s="30">
        <v>40</v>
      </c>
      <c r="I194" s="30">
        <v>57</v>
      </c>
      <c r="J194" s="30">
        <v>39</v>
      </c>
      <c r="K194" s="31">
        <v>342</v>
      </c>
      <c r="L194" s="32">
        <v>30.357142857142854</v>
      </c>
      <c r="M194" s="33">
        <v>35.519125683060111</v>
      </c>
      <c r="N194" s="33">
        <v>32.432432432432435</v>
      </c>
      <c r="O194" s="33">
        <v>24.390243902439025</v>
      </c>
      <c r="P194" s="33">
        <v>26.315789473684209</v>
      </c>
      <c r="Q194" s="33">
        <v>26.760563380281688</v>
      </c>
      <c r="R194" s="33">
        <v>22.15909090909091</v>
      </c>
      <c r="S194" s="33">
        <v>28.499999999999996</v>
      </c>
    </row>
    <row r="195" spans="1:19">
      <c r="A195" s="80"/>
      <c r="B195" s="83"/>
      <c r="C195" s="34" t="s">
        <v>16</v>
      </c>
      <c r="D195" s="29">
        <v>25</v>
      </c>
      <c r="E195" s="30">
        <v>19</v>
      </c>
      <c r="F195" s="30">
        <v>24</v>
      </c>
      <c r="G195" s="30">
        <v>13</v>
      </c>
      <c r="H195" s="30"/>
      <c r="I195" s="30">
        <v>14</v>
      </c>
      <c r="J195" s="30"/>
      <c r="K195" s="31">
        <v>112</v>
      </c>
      <c r="L195" s="32">
        <v>14.880952380952381</v>
      </c>
      <c r="M195" s="33">
        <v>10.382513661202186</v>
      </c>
      <c r="N195" s="33">
        <v>12.972972972972974</v>
      </c>
      <c r="O195" s="33">
        <v>10.569105691056912</v>
      </c>
      <c r="P195" s="33"/>
      <c r="Q195" s="33">
        <v>6.5727699530516439</v>
      </c>
      <c r="R195" s="33"/>
      <c r="S195" s="33">
        <v>9.3333333333333339</v>
      </c>
    </row>
    <row r="196" spans="1:19">
      <c r="A196" s="80"/>
      <c r="B196" s="83"/>
      <c r="C196" s="34" t="s">
        <v>17</v>
      </c>
      <c r="D196" s="29"/>
      <c r="E196" s="30">
        <v>11</v>
      </c>
      <c r="F196" s="30">
        <v>12</v>
      </c>
      <c r="G196" s="30"/>
      <c r="H196" s="30"/>
      <c r="I196" s="30"/>
      <c r="J196" s="30"/>
      <c r="K196" s="31">
        <v>45</v>
      </c>
      <c r="L196" s="32"/>
      <c r="M196" s="33">
        <v>6.0109289617486334</v>
      </c>
      <c r="N196" s="33">
        <v>6.4864864864864868</v>
      </c>
      <c r="O196" s="33"/>
      <c r="P196" s="33"/>
      <c r="Q196" s="33"/>
      <c r="R196" s="33"/>
      <c r="S196" s="33">
        <v>3.75</v>
      </c>
    </row>
    <row r="197" spans="1:19">
      <c r="A197" s="80"/>
      <c r="B197" s="83"/>
      <c r="C197" s="28" t="s">
        <v>18</v>
      </c>
      <c r="D197" s="29"/>
      <c r="E197" s="30"/>
      <c r="F197" s="30"/>
      <c r="G197" s="30"/>
      <c r="H197" s="30"/>
      <c r="I197" s="30"/>
      <c r="J197" s="30"/>
      <c r="K197" s="31">
        <v>11</v>
      </c>
      <c r="L197" s="32"/>
      <c r="M197" s="33"/>
      <c r="N197" s="33"/>
      <c r="O197" s="33"/>
      <c r="P197" s="33"/>
      <c r="Q197" s="33"/>
      <c r="R197" s="33"/>
      <c r="S197" s="33">
        <v>0.91666666666666663</v>
      </c>
    </row>
    <row r="198" spans="1:19">
      <c r="A198" s="80"/>
      <c r="B198" s="85"/>
      <c r="C198" s="28" t="s">
        <v>9</v>
      </c>
      <c r="D198" s="29"/>
      <c r="E198" s="30"/>
      <c r="F198" s="30"/>
      <c r="G198" s="30"/>
      <c r="H198" s="30"/>
      <c r="I198" s="30"/>
      <c r="J198" s="30"/>
      <c r="K198" s="31">
        <v>1200</v>
      </c>
      <c r="L198" s="32">
        <v>100</v>
      </c>
      <c r="M198" s="33">
        <v>100</v>
      </c>
      <c r="N198" s="33">
        <v>100</v>
      </c>
      <c r="O198" s="33">
        <v>100</v>
      </c>
      <c r="P198" s="33">
        <v>100</v>
      </c>
      <c r="Q198" s="33">
        <v>100</v>
      </c>
      <c r="R198" s="33">
        <v>100</v>
      </c>
      <c r="S198" s="33">
        <v>100</v>
      </c>
    </row>
    <row r="199" spans="1:19" ht="12.75" customHeight="1">
      <c r="A199" s="80"/>
      <c r="B199" s="83" t="s">
        <v>50</v>
      </c>
      <c r="C199" s="41" t="s">
        <v>14</v>
      </c>
      <c r="D199" s="42">
        <v>47</v>
      </c>
      <c r="E199" s="43">
        <v>43</v>
      </c>
      <c r="F199" s="43">
        <v>30</v>
      </c>
      <c r="G199" s="43"/>
      <c r="H199" s="43"/>
      <c r="I199" s="43">
        <v>22</v>
      </c>
      <c r="J199" s="43">
        <v>56</v>
      </c>
      <c r="K199" s="44">
        <v>239</v>
      </c>
      <c r="L199" s="45">
        <v>58.024691358024697</v>
      </c>
      <c r="M199" s="46">
        <v>53.086419753086425</v>
      </c>
      <c r="N199" s="46">
        <v>49.180327868852459</v>
      </c>
      <c r="O199" s="46"/>
      <c r="P199" s="46"/>
      <c r="Q199" s="46">
        <v>56.410256410256409</v>
      </c>
      <c r="R199" s="46">
        <v>62.921348314606739</v>
      </c>
      <c r="S199" s="46">
        <v>55.069124423963132</v>
      </c>
    </row>
    <row r="200" spans="1:19">
      <c r="A200" s="80"/>
      <c r="B200" s="83"/>
      <c r="C200" s="28" t="s">
        <v>15</v>
      </c>
      <c r="D200" s="29">
        <v>25</v>
      </c>
      <c r="E200" s="30">
        <v>25</v>
      </c>
      <c r="F200" s="30">
        <v>24</v>
      </c>
      <c r="G200" s="30"/>
      <c r="H200" s="30">
        <v>20</v>
      </c>
      <c r="I200" s="30"/>
      <c r="J200" s="30">
        <v>23</v>
      </c>
      <c r="K200" s="31">
        <v>141</v>
      </c>
      <c r="L200" s="32">
        <v>30.864197530864196</v>
      </c>
      <c r="M200" s="33">
        <v>30.864197530864196</v>
      </c>
      <c r="N200" s="33">
        <v>39.344262295081968</v>
      </c>
      <c r="O200" s="33"/>
      <c r="P200" s="33">
        <v>46.511627906976742</v>
      </c>
      <c r="Q200" s="33"/>
      <c r="R200" s="33">
        <v>25.842696629213485</v>
      </c>
      <c r="S200" s="33">
        <v>32.488479262672811</v>
      </c>
    </row>
    <row r="201" spans="1:19">
      <c r="A201" s="80"/>
      <c r="B201" s="83"/>
      <c r="C201" s="34" t="s">
        <v>16</v>
      </c>
      <c r="D201" s="29"/>
      <c r="E201" s="30"/>
      <c r="F201" s="30"/>
      <c r="G201" s="30"/>
      <c r="H201" s="30"/>
      <c r="I201" s="30"/>
      <c r="J201" s="30"/>
      <c r="K201" s="31">
        <v>38</v>
      </c>
      <c r="L201" s="32"/>
      <c r="M201" s="33"/>
      <c r="N201" s="33"/>
      <c r="O201" s="33"/>
      <c r="P201" s="33"/>
      <c r="Q201" s="33"/>
      <c r="R201" s="33"/>
      <c r="S201" s="33">
        <v>8.7557603686635943</v>
      </c>
    </row>
    <row r="202" spans="1:19">
      <c r="A202" s="80"/>
      <c r="B202" s="83"/>
      <c r="C202" s="34" t="s">
        <v>17</v>
      </c>
      <c r="D202" s="29"/>
      <c r="E202" s="30"/>
      <c r="F202" s="30"/>
      <c r="G202" s="30"/>
      <c r="H202" s="30"/>
      <c r="I202" s="30"/>
      <c r="J202" s="30"/>
      <c r="K202" s="31"/>
      <c r="L202" s="32"/>
      <c r="M202" s="33"/>
      <c r="N202" s="33"/>
      <c r="O202" s="33"/>
      <c r="P202" s="33"/>
      <c r="Q202" s="33"/>
      <c r="R202" s="33"/>
      <c r="S202" s="33"/>
    </row>
    <row r="203" spans="1:19">
      <c r="A203" s="80"/>
      <c r="B203" s="83"/>
      <c r="C203" s="28" t="s">
        <v>18</v>
      </c>
      <c r="D203" s="29"/>
      <c r="E203" s="30"/>
      <c r="F203" s="30"/>
      <c r="G203" s="30"/>
      <c r="H203" s="30"/>
      <c r="I203" s="30"/>
      <c r="J203" s="30"/>
      <c r="K203" s="31"/>
      <c r="L203" s="32"/>
      <c r="M203" s="33"/>
      <c r="N203" s="33"/>
      <c r="O203" s="33"/>
      <c r="P203" s="33"/>
      <c r="Q203" s="33"/>
      <c r="R203" s="33"/>
      <c r="S203" s="33"/>
    </row>
    <row r="204" spans="1:19" ht="12.75" customHeight="1">
      <c r="A204" s="80"/>
      <c r="B204" s="83"/>
      <c r="C204" s="35" t="s">
        <v>9</v>
      </c>
      <c r="D204" s="36"/>
      <c r="E204" s="37"/>
      <c r="F204" s="37"/>
      <c r="G204" s="37"/>
      <c r="H204" s="37"/>
      <c r="I204" s="37"/>
      <c r="J204" s="37"/>
      <c r="K204" s="38"/>
      <c r="L204" s="39">
        <v>100</v>
      </c>
      <c r="M204" s="40">
        <v>100</v>
      </c>
      <c r="N204" s="40">
        <v>100</v>
      </c>
      <c r="O204" s="40">
        <v>100</v>
      </c>
      <c r="P204" s="40">
        <v>100</v>
      </c>
      <c r="Q204" s="40">
        <v>100</v>
      </c>
      <c r="R204" s="40">
        <v>100</v>
      </c>
      <c r="S204" s="40">
        <v>100</v>
      </c>
    </row>
    <row r="205" spans="1:19">
      <c r="A205" s="80"/>
      <c r="B205" s="84" t="s">
        <v>51</v>
      </c>
      <c r="C205" s="28" t="s">
        <v>14</v>
      </c>
      <c r="D205" s="29">
        <v>27</v>
      </c>
      <c r="E205" s="30">
        <v>31</v>
      </c>
      <c r="F205" s="30">
        <v>31</v>
      </c>
      <c r="G205" s="30"/>
      <c r="H205" s="30"/>
      <c r="I205" s="30">
        <v>78</v>
      </c>
      <c r="J205" s="30">
        <v>83</v>
      </c>
      <c r="K205" s="31">
        <v>327</v>
      </c>
      <c r="L205" s="32">
        <v>45.762711864406782</v>
      </c>
      <c r="M205" s="33">
        <v>42.465753424657535</v>
      </c>
      <c r="N205" s="33">
        <v>47.692307692307693</v>
      </c>
      <c r="O205" s="33"/>
      <c r="P205" s="33"/>
      <c r="Q205" s="33">
        <v>59.541984732824424</v>
      </c>
      <c r="R205" s="33">
        <v>63.358778625954194</v>
      </c>
      <c r="S205" s="33">
        <v>53.606557377049178</v>
      </c>
    </row>
    <row r="206" spans="1:19">
      <c r="A206" s="80"/>
      <c r="B206" s="83"/>
      <c r="C206" s="28" t="s">
        <v>15</v>
      </c>
      <c r="D206" s="29">
        <v>21</v>
      </c>
      <c r="E206" s="30">
        <v>25</v>
      </c>
      <c r="F206" s="30">
        <v>23</v>
      </c>
      <c r="G206" s="30"/>
      <c r="H206" s="30">
        <v>37</v>
      </c>
      <c r="I206" s="30"/>
      <c r="J206" s="30">
        <v>37</v>
      </c>
      <c r="K206" s="31">
        <v>202</v>
      </c>
      <c r="L206" s="32">
        <v>35.593220338983052</v>
      </c>
      <c r="M206" s="33">
        <v>34.246575342465754</v>
      </c>
      <c r="N206" s="33">
        <v>35.384615384615387</v>
      </c>
      <c r="O206" s="33"/>
      <c r="P206" s="33">
        <v>41.111111111111107</v>
      </c>
      <c r="Q206" s="33"/>
      <c r="R206" s="33">
        <v>28.244274809160309</v>
      </c>
      <c r="S206" s="33">
        <v>33.114754098360656</v>
      </c>
    </row>
    <row r="207" spans="1:19">
      <c r="A207" s="80"/>
      <c r="B207" s="83"/>
      <c r="C207" s="34" t="s">
        <v>16</v>
      </c>
      <c r="D207" s="29"/>
      <c r="E207" s="30"/>
      <c r="F207" s="30"/>
      <c r="G207" s="30"/>
      <c r="H207" s="30"/>
      <c r="I207" s="30"/>
      <c r="J207" s="30"/>
      <c r="K207" s="31">
        <v>60</v>
      </c>
      <c r="L207" s="32"/>
      <c r="M207" s="33"/>
      <c r="N207" s="33"/>
      <c r="O207" s="33"/>
      <c r="P207" s="33"/>
      <c r="Q207" s="33"/>
      <c r="R207" s="33"/>
      <c r="S207" s="33">
        <v>9.8360655737704921</v>
      </c>
    </row>
    <row r="208" spans="1:19">
      <c r="A208" s="80"/>
      <c r="B208" s="83"/>
      <c r="C208" s="34" t="s">
        <v>17</v>
      </c>
      <c r="D208" s="29"/>
      <c r="E208" s="30"/>
      <c r="F208" s="30"/>
      <c r="G208" s="30"/>
      <c r="H208" s="30"/>
      <c r="I208" s="30"/>
      <c r="J208" s="30"/>
      <c r="K208" s="31"/>
      <c r="L208" s="32"/>
      <c r="M208" s="33"/>
      <c r="N208" s="33"/>
      <c r="O208" s="33"/>
      <c r="P208" s="33"/>
      <c r="Q208" s="33"/>
      <c r="R208" s="33"/>
      <c r="S208" s="33"/>
    </row>
    <row r="209" spans="1:19" ht="12.75" customHeight="1">
      <c r="A209" s="80"/>
      <c r="B209" s="83"/>
      <c r="C209" s="28" t="s">
        <v>18</v>
      </c>
      <c r="D209" s="29"/>
      <c r="E209" s="30"/>
      <c r="F209" s="30"/>
      <c r="G209" s="30"/>
      <c r="H209" s="30"/>
      <c r="I209" s="30"/>
      <c r="J209" s="30"/>
      <c r="K209" s="31"/>
      <c r="L209" s="32"/>
      <c r="M209" s="33"/>
      <c r="N209" s="33"/>
      <c r="O209" s="33"/>
      <c r="P209" s="33"/>
      <c r="Q209" s="33"/>
      <c r="R209" s="33"/>
      <c r="S209" s="33"/>
    </row>
    <row r="210" spans="1:19" ht="13.8" thickBot="1">
      <c r="A210" s="80"/>
      <c r="B210" s="86"/>
      <c r="C210" s="47" t="s">
        <v>9</v>
      </c>
      <c r="D210" s="48"/>
      <c r="E210" s="49"/>
      <c r="F210" s="49"/>
      <c r="G210" s="49"/>
      <c r="H210" s="49"/>
      <c r="I210" s="49"/>
      <c r="J210" s="49"/>
      <c r="K210" s="50"/>
      <c r="L210" s="51">
        <v>100</v>
      </c>
      <c r="M210" s="52">
        <v>100</v>
      </c>
      <c r="N210" s="52">
        <v>100</v>
      </c>
      <c r="O210" s="52">
        <v>100</v>
      </c>
      <c r="P210" s="52">
        <v>100</v>
      </c>
      <c r="Q210" s="52">
        <v>100</v>
      </c>
      <c r="R210" s="52">
        <v>100</v>
      </c>
      <c r="S210" s="52">
        <v>100</v>
      </c>
    </row>
    <row r="211" spans="1:19">
      <c r="A211" s="80"/>
      <c r="B211" s="84" t="s">
        <v>52</v>
      </c>
      <c r="C211" s="28" t="s">
        <v>14</v>
      </c>
      <c r="D211" s="29">
        <v>136</v>
      </c>
      <c r="E211" s="30">
        <v>156</v>
      </c>
      <c r="F211" s="30">
        <v>140</v>
      </c>
      <c r="G211" s="30">
        <v>123</v>
      </c>
      <c r="H211" s="30">
        <v>145</v>
      </c>
      <c r="I211" s="30">
        <v>214</v>
      </c>
      <c r="J211" s="30">
        <v>292</v>
      </c>
      <c r="K211" s="31">
        <v>1206</v>
      </c>
      <c r="L211" s="32">
        <v>53.543307086614178</v>
      </c>
      <c r="M211" s="33">
        <v>51.315789473684212</v>
      </c>
      <c r="N211" s="33">
        <v>53.435114503816791</v>
      </c>
      <c r="O211" s="33">
        <v>55.656108597285069</v>
      </c>
      <c r="P211" s="33">
        <v>53.903345724907062</v>
      </c>
      <c r="Q211" s="33">
        <v>65.243902439024396</v>
      </c>
      <c r="R211" s="33">
        <v>65.033407572383069</v>
      </c>
      <c r="S211" s="33">
        <v>57.786296118830862</v>
      </c>
    </row>
    <row r="212" spans="1:19">
      <c r="A212" s="80"/>
      <c r="B212" s="83"/>
      <c r="C212" s="28" t="s">
        <v>15</v>
      </c>
      <c r="D212" s="29">
        <v>77</v>
      </c>
      <c r="E212" s="30">
        <v>100</v>
      </c>
      <c r="F212" s="30">
        <v>80</v>
      </c>
      <c r="G212" s="30">
        <v>71</v>
      </c>
      <c r="H212" s="30">
        <v>89</v>
      </c>
      <c r="I212" s="30">
        <v>88</v>
      </c>
      <c r="J212" s="30">
        <v>129</v>
      </c>
      <c r="K212" s="31">
        <v>634</v>
      </c>
      <c r="L212" s="32">
        <v>30.314960629921263</v>
      </c>
      <c r="M212" s="33">
        <v>32.894736842105267</v>
      </c>
      <c r="N212" s="33">
        <v>30.534351145038169</v>
      </c>
      <c r="O212" s="33">
        <v>32.126696832579185</v>
      </c>
      <c r="P212" s="33">
        <v>33.085501858736059</v>
      </c>
      <c r="Q212" s="33">
        <v>26.829268292682929</v>
      </c>
      <c r="R212" s="33">
        <v>28.730512249443208</v>
      </c>
      <c r="S212" s="33">
        <v>30.378533780546242</v>
      </c>
    </row>
    <row r="213" spans="1:19" ht="12.75" customHeight="1">
      <c r="A213" s="80"/>
      <c r="B213" s="83"/>
      <c r="C213" s="34" t="s">
        <v>16</v>
      </c>
      <c r="D213" s="29">
        <v>30</v>
      </c>
      <c r="E213" s="30">
        <v>33</v>
      </c>
      <c r="F213" s="30">
        <v>22</v>
      </c>
      <c r="G213" s="30">
        <v>19</v>
      </c>
      <c r="H213" s="30">
        <v>25</v>
      </c>
      <c r="I213" s="30">
        <v>23</v>
      </c>
      <c r="J213" s="30">
        <v>25</v>
      </c>
      <c r="K213" s="31">
        <v>177</v>
      </c>
      <c r="L213" s="32">
        <v>11.811023622047244</v>
      </c>
      <c r="M213" s="33">
        <v>10.855263157894738</v>
      </c>
      <c r="N213" s="33">
        <v>8.3969465648854964</v>
      </c>
      <c r="O213" s="33">
        <v>8.5972850678733028</v>
      </c>
      <c r="P213" s="33">
        <v>9.2936802973977688</v>
      </c>
      <c r="Q213" s="33">
        <v>7.01219512195122</v>
      </c>
      <c r="R213" s="33">
        <v>5.56792873051225</v>
      </c>
      <c r="S213" s="33">
        <v>8.4810733109726879</v>
      </c>
    </row>
    <row r="214" spans="1:19" ht="12.75" customHeight="1">
      <c r="A214" s="80"/>
      <c r="B214" s="83"/>
      <c r="C214" s="34" t="s">
        <v>17</v>
      </c>
      <c r="D214" s="29">
        <v>10</v>
      </c>
      <c r="E214" s="30">
        <v>15</v>
      </c>
      <c r="F214" s="30">
        <v>19</v>
      </c>
      <c r="G214" s="30"/>
      <c r="H214" s="30"/>
      <c r="I214" s="30"/>
      <c r="J214" s="30"/>
      <c r="K214" s="31">
        <v>63</v>
      </c>
      <c r="L214" s="32">
        <v>3.9370078740157481</v>
      </c>
      <c r="M214" s="33">
        <v>4.9342105263157894</v>
      </c>
      <c r="N214" s="33">
        <v>7.2519083969465647</v>
      </c>
      <c r="O214" s="33"/>
      <c r="P214" s="33"/>
      <c r="Q214" s="33"/>
      <c r="R214" s="33"/>
      <c r="S214" s="33">
        <v>3.0186871106851942</v>
      </c>
    </row>
    <row r="215" spans="1:19">
      <c r="A215" s="80"/>
      <c r="B215" s="83"/>
      <c r="C215" s="28" t="s">
        <v>18</v>
      </c>
      <c r="D215" s="29"/>
      <c r="E215" s="30"/>
      <c r="F215" s="30"/>
      <c r="G215" s="30"/>
      <c r="H215" s="30"/>
      <c r="I215" s="30"/>
      <c r="J215" s="30"/>
      <c r="K215" s="31"/>
      <c r="L215" s="32"/>
      <c r="M215" s="33"/>
      <c r="N215" s="33"/>
      <c r="O215" s="33"/>
      <c r="P215" s="33"/>
      <c r="Q215" s="33"/>
      <c r="R215" s="33"/>
      <c r="S215" s="33"/>
    </row>
    <row r="216" spans="1:19">
      <c r="A216" s="80"/>
      <c r="B216" s="83"/>
      <c r="C216" s="35" t="s">
        <v>9</v>
      </c>
      <c r="D216" s="36"/>
      <c r="E216" s="37"/>
      <c r="F216" s="37"/>
      <c r="G216" s="37"/>
      <c r="H216" s="37"/>
      <c r="I216" s="37"/>
      <c r="J216" s="37"/>
      <c r="K216" s="38"/>
      <c r="L216" s="39">
        <v>100</v>
      </c>
      <c r="M216" s="40">
        <v>100</v>
      </c>
      <c r="N216" s="40">
        <v>100</v>
      </c>
      <c r="O216" s="40">
        <v>100</v>
      </c>
      <c r="P216" s="40">
        <v>100</v>
      </c>
      <c r="Q216" s="40">
        <v>100</v>
      </c>
      <c r="R216" s="40">
        <v>100</v>
      </c>
      <c r="S216" s="40">
        <v>100</v>
      </c>
    </row>
    <row r="217" spans="1:19">
      <c r="A217" s="80"/>
      <c r="B217" s="84" t="s">
        <v>53</v>
      </c>
      <c r="C217" s="28" t="s">
        <v>14</v>
      </c>
      <c r="D217" s="29">
        <v>35</v>
      </c>
      <c r="E217" s="30">
        <v>25</v>
      </c>
      <c r="F217" s="30">
        <v>29</v>
      </c>
      <c r="G217" s="30">
        <v>20</v>
      </c>
      <c r="H217" s="30">
        <v>25</v>
      </c>
      <c r="I217" s="30">
        <v>34</v>
      </c>
      <c r="J217" s="30">
        <v>49</v>
      </c>
      <c r="K217" s="31">
        <v>217</v>
      </c>
      <c r="L217" s="32">
        <v>63.636363636363633</v>
      </c>
      <c r="M217" s="33">
        <v>48.07692307692308</v>
      </c>
      <c r="N217" s="33">
        <v>67.441860465116278</v>
      </c>
      <c r="O217" s="33">
        <v>58.82352941176471</v>
      </c>
      <c r="P217" s="33">
        <v>58.139534883720934</v>
      </c>
      <c r="Q217" s="33">
        <v>59.649122807017541</v>
      </c>
      <c r="R217" s="33">
        <v>70</v>
      </c>
      <c r="S217" s="33">
        <v>61.299435028248581</v>
      </c>
    </row>
    <row r="218" spans="1:19" ht="12.75" customHeight="1">
      <c r="A218" s="80"/>
      <c r="B218" s="83"/>
      <c r="C218" s="28" t="s">
        <v>15</v>
      </c>
      <c r="D218" s="29"/>
      <c r="E218" s="30"/>
      <c r="F218" s="30"/>
      <c r="G218" s="30"/>
      <c r="H218" s="30"/>
      <c r="I218" s="30"/>
      <c r="J218" s="30"/>
      <c r="K218" s="31">
        <v>93</v>
      </c>
      <c r="L218" s="32"/>
      <c r="M218" s="33"/>
      <c r="N218" s="33"/>
      <c r="O218" s="33"/>
      <c r="P218" s="33"/>
      <c r="Q218" s="33"/>
      <c r="R218" s="33"/>
      <c r="S218" s="33">
        <v>26.271186440677969</v>
      </c>
    </row>
    <row r="219" spans="1:19">
      <c r="A219" s="80"/>
      <c r="B219" s="83"/>
      <c r="C219" s="34" t="s">
        <v>16</v>
      </c>
      <c r="D219" s="29"/>
      <c r="E219" s="30"/>
      <c r="F219" s="30"/>
      <c r="G219" s="30"/>
      <c r="H219" s="30"/>
      <c r="I219" s="30"/>
      <c r="J219" s="30"/>
      <c r="K219" s="31">
        <v>30</v>
      </c>
      <c r="L219" s="32"/>
      <c r="M219" s="33"/>
      <c r="N219" s="33"/>
      <c r="O219" s="33"/>
      <c r="P219" s="33"/>
      <c r="Q219" s="33"/>
      <c r="R219" s="33"/>
      <c r="S219" s="33">
        <v>8.4745762711864394</v>
      </c>
    </row>
    <row r="220" spans="1:19">
      <c r="A220" s="80"/>
      <c r="B220" s="83"/>
      <c r="C220" s="34" t="s">
        <v>17</v>
      </c>
      <c r="D220" s="29"/>
      <c r="E220" s="30"/>
      <c r="F220" s="30"/>
      <c r="G220" s="30"/>
      <c r="H220" s="30"/>
      <c r="I220" s="30"/>
      <c r="J220" s="30"/>
      <c r="K220" s="31"/>
      <c r="L220" s="32"/>
      <c r="M220" s="33"/>
      <c r="N220" s="33"/>
      <c r="O220" s="33"/>
      <c r="P220" s="33"/>
      <c r="Q220" s="33"/>
      <c r="R220" s="33"/>
      <c r="S220" s="33"/>
    </row>
    <row r="221" spans="1:19">
      <c r="A221" s="80"/>
      <c r="B221" s="83"/>
      <c r="C221" s="28" t="s">
        <v>18</v>
      </c>
      <c r="D221" s="29"/>
      <c r="E221" s="30"/>
      <c r="F221" s="30"/>
      <c r="G221" s="30"/>
      <c r="H221" s="30"/>
      <c r="I221" s="30"/>
      <c r="J221" s="30"/>
      <c r="K221" s="31"/>
      <c r="L221" s="32"/>
      <c r="M221" s="33"/>
      <c r="N221" s="33"/>
      <c r="O221" s="33"/>
      <c r="P221" s="33"/>
      <c r="Q221" s="33"/>
      <c r="R221" s="33"/>
      <c r="S221" s="33"/>
    </row>
    <row r="222" spans="1:19">
      <c r="A222" s="80"/>
      <c r="B222" s="85"/>
      <c r="C222" s="28" t="s">
        <v>9</v>
      </c>
      <c r="D222" s="29"/>
      <c r="E222" s="30"/>
      <c r="F222" s="30"/>
      <c r="G222" s="30"/>
      <c r="H222" s="30"/>
      <c r="I222" s="30"/>
      <c r="J222" s="30"/>
      <c r="K222" s="31"/>
      <c r="L222" s="32">
        <v>100</v>
      </c>
      <c r="M222" s="33">
        <v>100</v>
      </c>
      <c r="N222" s="33">
        <v>100</v>
      </c>
      <c r="O222" s="33">
        <v>100</v>
      </c>
      <c r="P222" s="33">
        <v>100</v>
      </c>
      <c r="Q222" s="33">
        <v>100</v>
      </c>
      <c r="R222" s="33">
        <v>100</v>
      </c>
      <c r="S222" s="33">
        <v>100</v>
      </c>
    </row>
    <row r="223" spans="1:19" ht="12.75" customHeight="1">
      <c r="A223" s="80"/>
      <c r="B223" s="83" t="s">
        <v>54</v>
      </c>
      <c r="C223" s="41" t="s">
        <v>14</v>
      </c>
      <c r="D223" s="42"/>
      <c r="E223" s="43"/>
      <c r="F223" s="43"/>
      <c r="G223" s="43"/>
      <c r="H223" s="43"/>
      <c r="I223" s="43">
        <v>27</v>
      </c>
      <c r="J223" s="43">
        <v>40</v>
      </c>
      <c r="K223" s="44">
        <v>137</v>
      </c>
      <c r="L223" s="45"/>
      <c r="M223" s="46"/>
      <c r="N223" s="46"/>
      <c r="O223" s="46"/>
      <c r="P223" s="46"/>
      <c r="Q223" s="46">
        <v>69.230769230769226</v>
      </c>
      <c r="R223" s="46">
        <v>67.796610169491515</v>
      </c>
      <c r="S223" s="46">
        <v>63.133640552995395</v>
      </c>
    </row>
    <row r="224" spans="1:19">
      <c r="A224" s="80"/>
      <c r="B224" s="83"/>
      <c r="C224" s="28" t="s">
        <v>15</v>
      </c>
      <c r="D224" s="29"/>
      <c r="E224" s="30"/>
      <c r="F224" s="30"/>
      <c r="G224" s="30"/>
      <c r="H224" s="30"/>
      <c r="I224" s="30"/>
      <c r="J224" s="30"/>
      <c r="K224" s="31">
        <v>65</v>
      </c>
      <c r="L224" s="32"/>
      <c r="M224" s="33"/>
      <c r="N224" s="33"/>
      <c r="O224" s="33"/>
      <c r="P224" s="33"/>
      <c r="Q224" s="33"/>
      <c r="R224" s="33"/>
      <c r="S224" s="33">
        <v>29.953917050691242</v>
      </c>
    </row>
    <row r="225" spans="1:19">
      <c r="A225" s="80"/>
      <c r="B225" s="83"/>
      <c r="C225" s="34" t="s">
        <v>16</v>
      </c>
      <c r="D225" s="29"/>
      <c r="E225" s="30"/>
      <c r="F225" s="30"/>
      <c r="G225" s="30"/>
      <c r="H225" s="30"/>
      <c r="I225" s="30"/>
      <c r="J225" s="30"/>
      <c r="K225" s="31"/>
      <c r="L225" s="32"/>
      <c r="M225" s="33"/>
      <c r="N225" s="33"/>
      <c r="O225" s="33"/>
      <c r="P225" s="33"/>
      <c r="Q225" s="33"/>
      <c r="R225" s="33"/>
      <c r="S225" s="33"/>
    </row>
    <row r="226" spans="1:19">
      <c r="A226" s="80"/>
      <c r="B226" s="83"/>
      <c r="C226" s="34" t="s">
        <v>17</v>
      </c>
      <c r="D226" s="29"/>
      <c r="E226" s="30"/>
      <c r="F226" s="30"/>
      <c r="G226" s="30"/>
      <c r="H226" s="30"/>
      <c r="I226" s="30"/>
      <c r="J226" s="30"/>
      <c r="K226" s="31"/>
      <c r="L226" s="32"/>
      <c r="M226" s="33"/>
      <c r="N226" s="33"/>
      <c r="O226" s="33"/>
      <c r="P226" s="33"/>
      <c r="Q226" s="33"/>
      <c r="R226" s="33"/>
      <c r="S226" s="33"/>
    </row>
    <row r="227" spans="1:19">
      <c r="A227" s="80"/>
      <c r="B227" s="83"/>
      <c r="C227" s="28" t="s">
        <v>18</v>
      </c>
      <c r="D227" s="29"/>
      <c r="E227" s="30"/>
      <c r="F227" s="30"/>
      <c r="G227" s="30"/>
      <c r="H227" s="30"/>
      <c r="I227" s="30"/>
      <c r="J227" s="30"/>
      <c r="K227" s="31"/>
      <c r="L227" s="32"/>
      <c r="M227" s="33"/>
      <c r="N227" s="33"/>
      <c r="O227" s="33"/>
      <c r="P227" s="33"/>
      <c r="Q227" s="33"/>
      <c r="R227" s="33"/>
      <c r="S227" s="33"/>
    </row>
    <row r="228" spans="1:19" ht="12.75" customHeight="1">
      <c r="A228" s="80"/>
      <c r="B228" s="83"/>
      <c r="C228" s="35" t="s">
        <v>9</v>
      </c>
      <c r="D228" s="36"/>
      <c r="E228" s="37"/>
      <c r="F228" s="37"/>
      <c r="G228" s="37"/>
      <c r="H228" s="37"/>
      <c r="I228" s="37"/>
      <c r="J228" s="37"/>
      <c r="K228" s="38"/>
      <c r="L228" s="39">
        <v>100</v>
      </c>
      <c r="M228" s="40">
        <v>100</v>
      </c>
      <c r="N228" s="40">
        <v>100</v>
      </c>
      <c r="O228" s="40">
        <v>100</v>
      </c>
      <c r="P228" s="40">
        <v>100</v>
      </c>
      <c r="Q228" s="40">
        <v>100</v>
      </c>
      <c r="R228" s="40">
        <v>100</v>
      </c>
      <c r="S228" s="40">
        <v>100</v>
      </c>
    </row>
    <row r="229" spans="1:19">
      <c r="A229" s="80"/>
      <c r="B229" s="84" t="s">
        <v>55</v>
      </c>
      <c r="C229" s="28" t="s">
        <v>14</v>
      </c>
      <c r="D229" s="29">
        <v>21</v>
      </c>
      <c r="E229" s="30">
        <v>20</v>
      </c>
      <c r="F229" s="30">
        <v>24</v>
      </c>
      <c r="G229" s="30">
        <v>22</v>
      </c>
      <c r="H229" s="30">
        <v>23</v>
      </c>
      <c r="I229" s="30">
        <v>52</v>
      </c>
      <c r="J229" s="30">
        <v>53</v>
      </c>
      <c r="K229" s="31">
        <v>215</v>
      </c>
      <c r="L229" s="32">
        <v>46.666666666666664</v>
      </c>
      <c r="M229" s="33">
        <v>62.5</v>
      </c>
      <c r="N229" s="33">
        <v>63.157894736842103</v>
      </c>
      <c r="O229" s="33">
        <v>62.857142857142854</v>
      </c>
      <c r="P229" s="33">
        <v>57.499999999999993</v>
      </c>
      <c r="Q229" s="33">
        <v>65.822784810126578</v>
      </c>
      <c r="R229" s="33">
        <v>67.088607594936718</v>
      </c>
      <c r="S229" s="33">
        <v>61.781609195402297</v>
      </c>
    </row>
    <row r="230" spans="1:19">
      <c r="A230" s="80"/>
      <c r="B230" s="83"/>
      <c r="C230" s="28" t="s">
        <v>15</v>
      </c>
      <c r="D230" s="29"/>
      <c r="E230" s="30"/>
      <c r="F230" s="30"/>
      <c r="G230" s="30"/>
      <c r="H230" s="30"/>
      <c r="I230" s="30"/>
      <c r="J230" s="30">
        <v>23</v>
      </c>
      <c r="K230" s="31">
        <v>101</v>
      </c>
      <c r="L230" s="32"/>
      <c r="M230" s="33"/>
      <c r="N230" s="33"/>
      <c r="O230" s="33"/>
      <c r="P230" s="33"/>
      <c r="Q230" s="33"/>
      <c r="R230" s="33">
        <v>29.11392405063291</v>
      </c>
      <c r="S230" s="33">
        <v>29.022988505747126</v>
      </c>
    </row>
    <row r="231" spans="1:19">
      <c r="A231" s="80"/>
      <c r="B231" s="83"/>
      <c r="C231" s="34" t="s">
        <v>16</v>
      </c>
      <c r="D231" s="29"/>
      <c r="E231" s="30"/>
      <c r="F231" s="30"/>
      <c r="G231" s="30"/>
      <c r="H231" s="30"/>
      <c r="I231" s="30"/>
      <c r="J231" s="30"/>
      <c r="K231" s="31">
        <v>25</v>
      </c>
      <c r="L231" s="32"/>
      <c r="M231" s="33"/>
      <c r="N231" s="33"/>
      <c r="O231" s="33"/>
      <c r="P231" s="33"/>
      <c r="Q231" s="33"/>
      <c r="R231" s="33"/>
      <c r="S231" s="33">
        <v>7.1839080459770113</v>
      </c>
    </row>
    <row r="232" spans="1:19">
      <c r="A232" s="80"/>
      <c r="B232" s="83"/>
      <c r="C232" s="34" t="s">
        <v>17</v>
      </c>
      <c r="D232" s="29"/>
      <c r="E232" s="30"/>
      <c r="F232" s="30"/>
      <c r="G232" s="30"/>
      <c r="H232" s="30"/>
      <c r="I232" s="30"/>
      <c r="J232" s="30"/>
      <c r="K232" s="31"/>
      <c r="L232" s="32"/>
      <c r="M232" s="33"/>
      <c r="N232" s="33"/>
      <c r="O232" s="33"/>
      <c r="P232" s="33"/>
      <c r="Q232" s="33"/>
      <c r="R232" s="33"/>
      <c r="S232" s="33"/>
    </row>
    <row r="233" spans="1:19" ht="12.75" customHeight="1">
      <c r="A233" s="80"/>
      <c r="B233" s="83"/>
      <c r="C233" s="28" t="s">
        <v>18</v>
      </c>
      <c r="D233" s="29"/>
      <c r="E233" s="30"/>
      <c r="F233" s="30"/>
      <c r="G233" s="30"/>
      <c r="H233" s="30"/>
      <c r="I233" s="30"/>
      <c r="J233" s="30"/>
      <c r="K233" s="31"/>
      <c r="L233" s="32"/>
      <c r="M233" s="33"/>
      <c r="N233" s="33"/>
      <c r="O233" s="33"/>
      <c r="P233" s="33"/>
      <c r="Q233" s="33"/>
      <c r="R233" s="33"/>
      <c r="S233" s="33"/>
    </row>
    <row r="234" spans="1:19">
      <c r="A234" s="80"/>
      <c r="B234" s="85"/>
      <c r="C234" s="28" t="s">
        <v>9</v>
      </c>
      <c r="D234" s="29"/>
      <c r="E234" s="30"/>
      <c r="F234" s="30"/>
      <c r="G234" s="30"/>
      <c r="H234" s="30"/>
      <c r="I234" s="30"/>
      <c r="J234" s="30"/>
      <c r="K234" s="31"/>
      <c r="L234" s="32">
        <v>100</v>
      </c>
      <c r="M234" s="33">
        <v>100</v>
      </c>
      <c r="N234" s="33">
        <v>100</v>
      </c>
      <c r="O234" s="33">
        <v>100</v>
      </c>
      <c r="P234" s="33">
        <v>100</v>
      </c>
      <c r="Q234" s="33">
        <v>100</v>
      </c>
      <c r="R234" s="33">
        <v>100</v>
      </c>
      <c r="S234" s="33">
        <v>100</v>
      </c>
    </row>
    <row r="235" spans="1:19">
      <c r="A235" s="80"/>
      <c r="B235" s="83" t="s">
        <v>56</v>
      </c>
      <c r="C235" s="41" t="s">
        <v>14</v>
      </c>
      <c r="D235" s="42"/>
      <c r="E235" s="43"/>
      <c r="F235" s="43"/>
      <c r="G235" s="43"/>
      <c r="H235" s="43">
        <v>27</v>
      </c>
      <c r="I235" s="43">
        <v>49</v>
      </c>
      <c r="J235" s="43">
        <v>41</v>
      </c>
      <c r="K235" s="44">
        <v>171</v>
      </c>
      <c r="L235" s="45"/>
      <c r="M235" s="46"/>
      <c r="N235" s="46"/>
      <c r="O235" s="46"/>
      <c r="P235" s="46">
        <v>69.230769230769226</v>
      </c>
      <c r="Q235" s="46">
        <v>70</v>
      </c>
      <c r="R235" s="46">
        <v>71.929824561403507</v>
      </c>
      <c r="S235" s="46">
        <v>60.424028268551233</v>
      </c>
    </row>
    <row r="236" spans="1:19">
      <c r="A236" s="80"/>
      <c r="B236" s="83"/>
      <c r="C236" s="28" t="s">
        <v>15</v>
      </c>
      <c r="D236" s="29"/>
      <c r="E236" s="30"/>
      <c r="F236" s="30"/>
      <c r="G236" s="30"/>
      <c r="H236" s="30"/>
      <c r="I236" s="30"/>
      <c r="J236" s="30"/>
      <c r="K236" s="31">
        <v>91</v>
      </c>
      <c r="L236" s="32"/>
      <c r="M236" s="33"/>
      <c r="N236" s="33"/>
      <c r="O236" s="33"/>
      <c r="P236" s="33"/>
      <c r="Q236" s="33"/>
      <c r="R236" s="33"/>
      <c r="S236" s="33">
        <v>32.155477031802121</v>
      </c>
    </row>
    <row r="237" spans="1:19" ht="12.75" customHeight="1">
      <c r="A237" s="80"/>
      <c r="B237" s="83"/>
      <c r="C237" s="34" t="s">
        <v>16</v>
      </c>
      <c r="D237" s="29"/>
      <c r="E237" s="30"/>
      <c r="F237" s="30"/>
      <c r="G237" s="30"/>
      <c r="H237" s="30"/>
      <c r="I237" s="30"/>
      <c r="J237" s="30"/>
      <c r="K237" s="31"/>
      <c r="L237" s="32"/>
      <c r="M237" s="33"/>
      <c r="N237" s="33"/>
      <c r="O237" s="33"/>
      <c r="P237" s="33"/>
      <c r="Q237" s="33"/>
      <c r="R237" s="33"/>
      <c r="S237" s="33"/>
    </row>
    <row r="238" spans="1:19" ht="12.75" customHeight="1">
      <c r="A238" s="80"/>
      <c r="B238" s="83"/>
      <c r="C238" s="34" t="s">
        <v>17</v>
      </c>
      <c r="D238" s="29"/>
      <c r="E238" s="30"/>
      <c r="F238" s="30"/>
      <c r="G238" s="30"/>
      <c r="H238" s="30"/>
      <c r="I238" s="30"/>
      <c r="J238" s="30"/>
      <c r="K238" s="31"/>
      <c r="L238" s="32"/>
      <c r="M238" s="33"/>
      <c r="N238" s="33"/>
      <c r="O238" s="33"/>
      <c r="P238" s="33"/>
      <c r="Q238" s="33"/>
      <c r="R238" s="33"/>
      <c r="S238" s="33"/>
    </row>
    <row r="239" spans="1:19">
      <c r="A239" s="80"/>
      <c r="B239" s="83"/>
      <c r="C239" s="28" t="s">
        <v>18</v>
      </c>
      <c r="D239" s="29"/>
      <c r="E239" s="30"/>
      <c r="F239" s="30"/>
      <c r="G239" s="30"/>
      <c r="H239" s="30"/>
      <c r="I239" s="30"/>
      <c r="J239" s="30"/>
      <c r="K239" s="31"/>
      <c r="L239" s="32"/>
      <c r="M239" s="33"/>
      <c r="N239" s="33"/>
      <c r="O239" s="33"/>
      <c r="P239" s="33"/>
      <c r="Q239" s="33"/>
      <c r="R239" s="33"/>
      <c r="S239" s="33"/>
    </row>
    <row r="240" spans="1:19">
      <c r="A240" s="80"/>
      <c r="B240" s="83"/>
      <c r="C240" s="35" t="s">
        <v>9</v>
      </c>
      <c r="D240" s="36"/>
      <c r="E240" s="37"/>
      <c r="F240" s="37"/>
      <c r="G240" s="37"/>
      <c r="H240" s="37"/>
      <c r="I240" s="37"/>
      <c r="J240" s="37"/>
      <c r="K240" s="38"/>
      <c r="L240" s="39">
        <v>100</v>
      </c>
      <c r="M240" s="40">
        <v>100</v>
      </c>
      <c r="N240" s="40">
        <v>100</v>
      </c>
      <c r="O240" s="40">
        <v>100</v>
      </c>
      <c r="P240" s="40">
        <v>100</v>
      </c>
      <c r="Q240" s="40">
        <v>100</v>
      </c>
      <c r="R240" s="40">
        <v>100</v>
      </c>
      <c r="S240" s="40">
        <v>100</v>
      </c>
    </row>
    <row r="241" spans="1:19">
      <c r="A241" s="80"/>
      <c r="B241" s="84" t="s">
        <v>57</v>
      </c>
      <c r="C241" s="28" t="s">
        <v>14</v>
      </c>
      <c r="D241" s="29"/>
      <c r="E241" s="30"/>
      <c r="F241" s="30"/>
      <c r="G241" s="30"/>
      <c r="H241" s="30"/>
      <c r="I241" s="30">
        <v>33</v>
      </c>
      <c r="J241" s="30">
        <v>46</v>
      </c>
      <c r="K241" s="31">
        <v>144</v>
      </c>
      <c r="L241" s="32"/>
      <c r="M241" s="33"/>
      <c r="N241" s="33"/>
      <c r="O241" s="33"/>
      <c r="P241" s="33"/>
      <c r="Q241" s="33">
        <v>67.346938775510196</v>
      </c>
      <c r="R241" s="33">
        <v>76.666666666666671</v>
      </c>
      <c r="S241" s="33">
        <v>66.976744186046517</v>
      </c>
    </row>
    <row r="242" spans="1:19" ht="12.75" customHeight="1">
      <c r="A242" s="80"/>
      <c r="B242" s="83"/>
      <c r="C242" s="28" t="s">
        <v>15</v>
      </c>
      <c r="D242" s="29"/>
      <c r="E242" s="30"/>
      <c r="F242" s="30"/>
      <c r="G242" s="30"/>
      <c r="H242" s="30"/>
      <c r="I242" s="30"/>
      <c r="J242" s="30"/>
      <c r="K242" s="31">
        <v>51</v>
      </c>
      <c r="L242" s="32"/>
      <c r="M242" s="33"/>
      <c r="N242" s="33"/>
      <c r="O242" s="33"/>
      <c r="P242" s="33"/>
      <c r="Q242" s="33"/>
      <c r="R242" s="33"/>
      <c r="S242" s="33">
        <v>23.720930232558139</v>
      </c>
    </row>
    <row r="243" spans="1:19">
      <c r="A243" s="80"/>
      <c r="B243" s="83"/>
      <c r="C243" s="34" t="s">
        <v>16</v>
      </c>
      <c r="D243" s="29"/>
      <c r="E243" s="30"/>
      <c r="F243" s="30"/>
      <c r="G243" s="30"/>
      <c r="H243" s="30"/>
      <c r="I243" s="30"/>
      <c r="J243" s="30"/>
      <c r="K243" s="31"/>
      <c r="L243" s="32"/>
      <c r="M243" s="33"/>
      <c r="N243" s="33"/>
      <c r="O243" s="33"/>
      <c r="P243" s="33"/>
      <c r="Q243" s="33"/>
      <c r="R243" s="33"/>
      <c r="S243" s="33"/>
    </row>
    <row r="244" spans="1:19">
      <c r="A244" s="80"/>
      <c r="B244" s="83"/>
      <c r="C244" s="34" t="s">
        <v>17</v>
      </c>
      <c r="D244" s="29"/>
      <c r="E244" s="30"/>
      <c r="F244" s="30"/>
      <c r="G244" s="30"/>
      <c r="H244" s="30"/>
      <c r="I244" s="30"/>
      <c r="J244" s="30"/>
      <c r="K244" s="31"/>
      <c r="L244" s="32"/>
      <c r="M244" s="33"/>
      <c r="N244" s="33"/>
      <c r="O244" s="33"/>
      <c r="P244" s="33"/>
      <c r="Q244" s="33"/>
      <c r="R244" s="33"/>
      <c r="S244" s="33"/>
    </row>
    <row r="245" spans="1:19">
      <c r="A245" s="80"/>
      <c r="B245" s="83"/>
      <c r="C245" s="28" t="s">
        <v>18</v>
      </c>
      <c r="D245" s="29"/>
      <c r="E245" s="30"/>
      <c r="F245" s="30"/>
      <c r="G245" s="30"/>
      <c r="H245" s="30"/>
      <c r="I245" s="30"/>
      <c r="J245" s="30"/>
      <c r="K245" s="31"/>
      <c r="L245" s="32"/>
      <c r="M245" s="33"/>
      <c r="N245" s="33"/>
      <c r="O245" s="33"/>
      <c r="P245" s="33"/>
      <c r="Q245" s="33"/>
      <c r="R245" s="33"/>
      <c r="S245" s="33"/>
    </row>
    <row r="246" spans="1:19">
      <c r="A246" s="80"/>
      <c r="B246" s="85"/>
      <c r="C246" s="28" t="s">
        <v>9</v>
      </c>
      <c r="D246" s="29"/>
      <c r="E246" s="30"/>
      <c r="F246" s="30"/>
      <c r="G246" s="30"/>
      <c r="H246" s="30"/>
      <c r="I246" s="30"/>
      <c r="J246" s="30"/>
      <c r="K246" s="31"/>
      <c r="L246" s="32">
        <v>100</v>
      </c>
      <c r="M246" s="33">
        <v>100</v>
      </c>
      <c r="N246" s="33">
        <v>100</v>
      </c>
      <c r="O246" s="33">
        <v>100</v>
      </c>
      <c r="P246" s="33">
        <v>100</v>
      </c>
      <c r="Q246" s="33">
        <v>100</v>
      </c>
      <c r="R246" s="33">
        <v>100</v>
      </c>
      <c r="S246" s="33">
        <v>100</v>
      </c>
    </row>
    <row r="247" spans="1:19" ht="12.75" customHeight="1">
      <c r="A247" s="80"/>
      <c r="B247" s="83" t="s">
        <v>58</v>
      </c>
      <c r="C247" s="41" t="s">
        <v>14</v>
      </c>
      <c r="D247" s="42"/>
      <c r="E247" s="43"/>
      <c r="F247" s="43"/>
      <c r="G247" s="43"/>
      <c r="H247" s="43">
        <v>25</v>
      </c>
      <c r="I247" s="43">
        <v>36</v>
      </c>
      <c r="J247" s="43">
        <v>32</v>
      </c>
      <c r="K247" s="44">
        <v>146</v>
      </c>
      <c r="L247" s="45"/>
      <c r="M247" s="46"/>
      <c r="N247" s="46"/>
      <c r="O247" s="46"/>
      <c r="P247" s="46">
        <v>58.139534883720934</v>
      </c>
      <c r="Q247" s="46">
        <v>64.285714285714292</v>
      </c>
      <c r="R247" s="46">
        <v>69.565217391304344</v>
      </c>
      <c r="S247" s="46">
        <v>64.035087719298247</v>
      </c>
    </row>
    <row r="248" spans="1:19">
      <c r="A248" s="80"/>
      <c r="B248" s="83"/>
      <c r="C248" s="28" t="s">
        <v>15</v>
      </c>
      <c r="D248" s="29"/>
      <c r="E248" s="30"/>
      <c r="F248" s="30"/>
      <c r="G248" s="30"/>
      <c r="H248" s="30"/>
      <c r="I248" s="30"/>
      <c r="J248" s="30"/>
      <c r="K248" s="31">
        <v>63</v>
      </c>
      <c r="L248" s="32"/>
      <c r="M248" s="33"/>
      <c r="N248" s="33"/>
      <c r="O248" s="33"/>
      <c r="P248" s="33"/>
      <c r="Q248" s="33"/>
      <c r="R248" s="33"/>
      <c r="S248" s="33">
        <v>27.631578947368425</v>
      </c>
    </row>
    <row r="249" spans="1:19">
      <c r="A249" s="80"/>
      <c r="B249" s="83"/>
      <c r="C249" s="34" t="s">
        <v>16</v>
      </c>
      <c r="D249" s="29"/>
      <c r="E249" s="30"/>
      <c r="F249" s="30"/>
      <c r="G249" s="30"/>
      <c r="H249" s="30"/>
      <c r="I249" s="30"/>
      <c r="J249" s="30"/>
      <c r="K249" s="31"/>
      <c r="L249" s="32"/>
      <c r="M249" s="33"/>
      <c r="N249" s="33"/>
      <c r="O249" s="33"/>
      <c r="P249" s="33"/>
      <c r="Q249" s="33"/>
      <c r="R249" s="33"/>
      <c r="S249" s="33"/>
    </row>
    <row r="250" spans="1:19">
      <c r="A250" s="80"/>
      <c r="B250" s="83"/>
      <c r="C250" s="34" t="s">
        <v>17</v>
      </c>
      <c r="D250" s="29"/>
      <c r="E250" s="30"/>
      <c r="F250" s="30"/>
      <c r="G250" s="30"/>
      <c r="H250" s="30"/>
      <c r="I250" s="30"/>
      <c r="J250" s="30"/>
      <c r="K250" s="31"/>
      <c r="L250" s="32"/>
      <c r="M250" s="33"/>
      <c r="N250" s="33"/>
      <c r="O250" s="33"/>
      <c r="P250" s="33"/>
      <c r="Q250" s="33"/>
      <c r="R250" s="33"/>
      <c r="S250" s="33"/>
    </row>
    <row r="251" spans="1:19">
      <c r="A251" s="80"/>
      <c r="B251" s="83"/>
      <c r="C251" s="28" t="s">
        <v>18</v>
      </c>
      <c r="D251" s="29"/>
      <c r="E251" s="30"/>
      <c r="F251" s="30"/>
      <c r="G251" s="30"/>
      <c r="H251" s="30"/>
      <c r="I251" s="30"/>
      <c r="J251" s="30"/>
      <c r="K251" s="31"/>
      <c r="L251" s="32"/>
      <c r="M251" s="33"/>
      <c r="N251" s="33"/>
      <c r="O251" s="33"/>
      <c r="P251" s="33"/>
      <c r="Q251" s="33"/>
      <c r="R251" s="33"/>
      <c r="S251" s="33"/>
    </row>
    <row r="252" spans="1:19" ht="12.75" customHeight="1" thickBot="1">
      <c r="A252" s="80"/>
      <c r="B252" s="85"/>
      <c r="C252" s="28" t="s">
        <v>9</v>
      </c>
      <c r="D252" s="29"/>
      <c r="E252" s="30"/>
      <c r="F252" s="30"/>
      <c r="G252" s="30"/>
      <c r="H252" s="30"/>
      <c r="I252" s="30"/>
      <c r="J252" s="30"/>
      <c r="K252" s="31"/>
      <c r="L252" s="32">
        <v>100</v>
      </c>
      <c r="M252" s="33">
        <v>100</v>
      </c>
      <c r="N252" s="33">
        <v>100</v>
      </c>
      <c r="O252" s="33">
        <v>100</v>
      </c>
      <c r="P252" s="33">
        <v>100</v>
      </c>
      <c r="Q252" s="33">
        <v>100</v>
      </c>
      <c r="R252" s="33">
        <v>100</v>
      </c>
      <c r="S252" s="33">
        <v>100</v>
      </c>
    </row>
    <row r="253" spans="1:19">
      <c r="A253" s="80"/>
      <c r="B253" s="82" t="s">
        <v>59</v>
      </c>
      <c r="C253" s="22" t="s">
        <v>14</v>
      </c>
      <c r="D253" s="23">
        <v>20</v>
      </c>
      <c r="E253" s="24"/>
      <c r="F253" s="24"/>
      <c r="G253" s="24">
        <v>26</v>
      </c>
      <c r="H253" s="24">
        <v>29</v>
      </c>
      <c r="I253" s="24">
        <v>45</v>
      </c>
      <c r="J253" s="24">
        <v>56</v>
      </c>
      <c r="K253" s="25">
        <v>212</v>
      </c>
      <c r="L253" s="26">
        <v>48.780487804878049</v>
      </c>
      <c r="M253" s="27"/>
      <c r="N253" s="27"/>
      <c r="O253" s="27">
        <v>57.777777777777771</v>
      </c>
      <c r="P253" s="27">
        <v>57.999999999999993</v>
      </c>
      <c r="Q253" s="27">
        <v>57.692307692307686</v>
      </c>
      <c r="R253" s="27">
        <v>60.869565217391312</v>
      </c>
      <c r="S253" s="27">
        <v>55.064935064935064</v>
      </c>
    </row>
    <row r="254" spans="1:19">
      <c r="A254" s="80"/>
      <c r="B254" s="83"/>
      <c r="C254" s="28" t="s">
        <v>15</v>
      </c>
      <c r="D254" s="29"/>
      <c r="E254" s="30"/>
      <c r="F254" s="30"/>
      <c r="G254" s="30"/>
      <c r="H254" s="30"/>
      <c r="I254" s="30">
        <v>28</v>
      </c>
      <c r="J254" s="30">
        <v>30</v>
      </c>
      <c r="K254" s="31">
        <v>128</v>
      </c>
      <c r="L254" s="32"/>
      <c r="M254" s="33"/>
      <c r="N254" s="33"/>
      <c r="O254" s="33"/>
      <c r="P254" s="33"/>
      <c r="Q254" s="33">
        <v>35.897435897435898</v>
      </c>
      <c r="R254" s="33">
        <v>32.608695652173914</v>
      </c>
      <c r="S254" s="33">
        <v>33.246753246753244</v>
      </c>
    </row>
    <row r="255" spans="1:19">
      <c r="A255" s="80"/>
      <c r="B255" s="83"/>
      <c r="C255" s="34" t="s">
        <v>16</v>
      </c>
      <c r="D255" s="29"/>
      <c r="E255" s="30"/>
      <c r="F255" s="30"/>
      <c r="G255" s="30"/>
      <c r="H255" s="30"/>
      <c r="I255" s="30"/>
      <c r="J255" s="30"/>
      <c r="K255" s="31">
        <v>31</v>
      </c>
      <c r="L255" s="32"/>
      <c r="M255" s="33"/>
      <c r="N255" s="33"/>
      <c r="O255" s="33"/>
      <c r="P255" s="33"/>
      <c r="Q255" s="33"/>
      <c r="R255" s="33"/>
      <c r="S255" s="33">
        <v>8.0519480519480524</v>
      </c>
    </row>
    <row r="256" spans="1:19">
      <c r="A256" s="80"/>
      <c r="B256" s="83"/>
      <c r="C256" s="34" t="s">
        <v>17</v>
      </c>
      <c r="D256" s="29"/>
      <c r="E256" s="30"/>
      <c r="F256" s="30"/>
      <c r="G256" s="30"/>
      <c r="H256" s="30"/>
      <c r="I256" s="30"/>
      <c r="J256" s="30"/>
      <c r="K256" s="31"/>
      <c r="L256" s="32"/>
      <c r="M256" s="33"/>
      <c r="N256" s="33"/>
      <c r="O256" s="33"/>
      <c r="P256" s="33"/>
      <c r="Q256" s="33"/>
      <c r="R256" s="33"/>
      <c r="S256" s="33"/>
    </row>
    <row r="257" spans="1:19" ht="12.75" customHeight="1">
      <c r="A257" s="80"/>
      <c r="B257" s="83"/>
      <c r="C257" s="28" t="s">
        <v>18</v>
      </c>
      <c r="D257" s="29"/>
      <c r="E257" s="30"/>
      <c r="F257" s="30"/>
      <c r="G257" s="30"/>
      <c r="H257" s="30"/>
      <c r="I257" s="30"/>
      <c r="J257" s="30"/>
      <c r="K257" s="31"/>
      <c r="L257" s="32"/>
      <c r="M257" s="33"/>
      <c r="N257" s="33"/>
      <c r="O257" s="33"/>
      <c r="P257" s="33"/>
      <c r="Q257" s="33"/>
      <c r="R257" s="33"/>
      <c r="S257" s="33"/>
    </row>
    <row r="258" spans="1:19">
      <c r="A258" s="80"/>
      <c r="B258" s="85"/>
      <c r="C258" s="28" t="s">
        <v>9</v>
      </c>
      <c r="D258" s="29">
        <v>41</v>
      </c>
      <c r="E258" s="30">
        <v>43</v>
      </c>
      <c r="F258" s="30">
        <v>36</v>
      </c>
      <c r="G258" s="30">
        <v>45</v>
      </c>
      <c r="H258" s="30">
        <v>50</v>
      </c>
      <c r="I258" s="30">
        <v>78</v>
      </c>
      <c r="J258" s="30">
        <v>92</v>
      </c>
      <c r="K258" s="31">
        <v>385</v>
      </c>
      <c r="L258" s="32">
        <v>100</v>
      </c>
      <c r="M258" s="33">
        <v>100</v>
      </c>
      <c r="N258" s="33">
        <v>100</v>
      </c>
      <c r="O258" s="33">
        <v>100</v>
      </c>
      <c r="P258" s="33">
        <v>100</v>
      </c>
      <c r="Q258" s="33">
        <v>100</v>
      </c>
      <c r="R258" s="33">
        <v>100</v>
      </c>
      <c r="S258" s="33">
        <v>100</v>
      </c>
    </row>
    <row r="259" spans="1:19">
      <c r="A259" s="80"/>
      <c r="B259" s="83" t="s">
        <v>60</v>
      </c>
      <c r="C259" s="41" t="s">
        <v>14</v>
      </c>
      <c r="D259" s="42">
        <v>47</v>
      </c>
      <c r="E259" s="43">
        <v>52</v>
      </c>
      <c r="F259" s="43">
        <v>57</v>
      </c>
      <c r="G259" s="43">
        <v>54</v>
      </c>
      <c r="H259" s="43">
        <v>67</v>
      </c>
      <c r="I259" s="43">
        <v>111</v>
      </c>
      <c r="J259" s="43">
        <v>137</v>
      </c>
      <c r="K259" s="44">
        <v>525</v>
      </c>
      <c r="L259" s="45">
        <v>47</v>
      </c>
      <c r="M259" s="46">
        <v>52</v>
      </c>
      <c r="N259" s="46">
        <v>50.892857142857139</v>
      </c>
      <c r="O259" s="46">
        <v>59.340659340659343</v>
      </c>
      <c r="P259" s="46">
        <v>59.292035398230091</v>
      </c>
      <c r="Q259" s="46">
        <v>66.467065868263475</v>
      </c>
      <c r="R259" s="46">
        <v>70.256410256410248</v>
      </c>
      <c r="S259" s="46">
        <v>59.794988610478363</v>
      </c>
    </row>
    <row r="260" spans="1:19">
      <c r="A260" s="80"/>
      <c r="B260" s="83"/>
      <c r="C260" s="28" t="s">
        <v>15</v>
      </c>
      <c r="D260" s="29">
        <v>37</v>
      </c>
      <c r="E260" s="30">
        <v>32</v>
      </c>
      <c r="F260" s="30">
        <v>37</v>
      </c>
      <c r="G260" s="30">
        <v>23</v>
      </c>
      <c r="H260" s="30">
        <v>33</v>
      </c>
      <c r="I260" s="30">
        <v>39</v>
      </c>
      <c r="J260" s="30">
        <v>47</v>
      </c>
      <c r="K260" s="31">
        <v>248</v>
      </c>
      <c r="L260" s="32">
        <v>37</v>
      </c>
      <c r="M260" s="33">
        <v>32</v>
      </c>
      <c r="N260" s="33">
        <v>33.035714285714285</v>
      </c>
      <c r="O260" s="33">
        <v>25.274725274725274</v>
      </c>
      <c r="P260" s="33">
        <v>29.20353982300885</v>
      </c>
      <c r="Q260" s="33">
        <v>23.353293413173652</v>
      </c>
      <c r="R260" s="33">
        <v>24.102564102564102</v>
      </c>
      <c r="S260" s="33">
        <v>28.246013667425967</v>
      </c>
    </row>
    <row r="261" spans="1:19" ht="12.75" customHeight="1">
      <c r="A261" s="80"/>
      <c r="B261" s="83"/>
      <c r="C261" s="34" t="s">
        <v>16</v>
      </c>
      <c r="D261" s="29">
        <v>13</v>
      </c>
      <c r="E261" s="30">
        <v>11</v>
      </c>
      <c r="F261" s="30"/>
      <c r="G261" s="30">
        <v>11</v>
      </c>
      <c r="H261" s="30"/>
      <c r="I261" s="30">
        <v>14</v>
      </c>
      <c r="J261" s="30">
        <v>11</v>
      </c>
      <c r="K261" s="31">
        <v>77</v>
      </c>
      <c r="L261" s="32">
        <v>13</v>
      </c>
      <c r="M261" s="33">
        <v>11</v>
      </c>
      <c r="N261" s="33"/>
      <c r="O261" s="33">
        <v>12.087912087912088</v>
      </c>
      <c r="P261" s="33"/>
      <c r="Q261" s="33">
        <v>8.3832335329341312</v>
      </c>
      <c r="R261" s="33">
        <v>5.6410256410256414</v>
      </c>
      <c r="S261" s="33">
        <v>8.7699316628701585</v>
      </c>
    </row>
    <row r="262" spans="1:19" ht="12.75" customHeight="1">
      <c r="A262" s="80"/>
      <c r="B262" s="83"/>
      <c r="C262" s="34" t="s">
        <v>17</v>
      </c>
      <c r="D262" s="29"/>
      <c r="E262" s="30"/>
      <c r="F262" s="30"/>
      <c r="G262" s="30"/>
      <c r="H262" s="30"/>
      <c r="I262" s="30"/>
      <c r="J262" s="30"/>
      <c r="K262" s="31"/>
      <c r="L262" s="32"/>
      <c r="M262" s="33"/>
      <c r="N262" s="33"/>
      <c r="O262" s="33"/>
      <c r="P262" s="33"/>
      <c r="Q262" s="33"/>
      <c r="R262" s="33"/>
      <c r="S262" s="33"/>
    </row>
    <row r="263" spans="1:19">
      <c r="A263" s="80"/>
      <c r="B263" s="83"/>
      <c r="C263" s="28" t="s">
        <v>18</v>
      </c>
      <c r="D263" s="29"/>
      <c r="E263" s="30"/>
      <c r="F263" s="30"/>
      <c r="G263" s="30"/>
      <c r="H263" s="30"/>
      <c r="I263" s="30"/>
      <c r="J263" s="30"/>
      <c r="K263" s="31"/>
      <c r="L263" s="32"/>
      <c r="M263" s="33"/>
      <c r="N263" s="33"/>
      <c r="O263" s="33"/>
      <c r="P263" s="33"/>
      <c r="Q263" s="33"/>
      <c r="R263" s="33"/>
      <c r="S263" s="33"/>
    </row>
    <row r="264" spans="1:19">
      <c r="A264" s="80"/>
      <c r="B264" s="83"/>
      <c r="C264" s="35" t="s">
        <v>9</v>
      </c>
      <c r="D264" s="36">
        <v>100</v>
      </c>
      <c r="E264" s="37">
        <v>100</v>
      </c>
      <c r="F264" s="37">
        <v>112</v>
      </c>
      <c r="G264" s="37">
        <v>91</v>
      </c>
      <c r="H264" s="37">
        <v>113</v>
      </c>
      <c r="I264" s="37">
        <v>167</v>
      </c>
      <c r="J264" s="37">
        <v>195</v>
      </c>
      <c r="K264" s="38">
        <v>878</v>
      </c>
      <c r="L264" s="39">
        <v>100</v>
      </c>
      <c r="M264" s="40">
        <v>100</v>
      </c>
      <c r="N264" s="40">
        <v>100</v>
      </c>
      <c r="O264" s="40">
        <v>100</v>
      </c>
      <c r="P264" s="40">
        <v>100</v>
      </c>
      <c r="Q264" s="40">
        <v>100</v>
      </c>
      <c r="R264" s="40">
        <v>100</v>
      </c>
      <c r="S264" s="40">
        <v>100</v>
      </c>
    </row>
    <row r="265" spans="1:19">
      <c r="A265" s="80"/>
      <c r="B265" s="84" t="s">
        <v>61</v>
      </c>
      <c r="C265" s="28" t="s">
        <v>14</v>
      </c>
      <c r="D265" s="29"/>
      <c r="E265" s="30">
        <v>21</v>
      </c>
      <c r="F265" s="30"/>
      <c r="G265" s="30"/>
      <c r="H265" s="30">
        <v>22</v>
      </c>
      <c r="I265" s="30">
        <v>40</v>
      </c>
      <c r="J265" s="30">
        <v>42</v>
      </c>
      <c r="K265" s="31">
        <v>170</v>
      </c>
      <c r="L265" s="32"/>
      <c r="M265" s="33">
        <v>60</v>
      </c>
      <c r="N265" s="33"/>
      <c r="O265" s="33"/>
      <c r="P265" s="33">
        <v>75.862068965517238</v>
      </c>
      <c r="Q265" s="33">
        <v>71.428571428571431</v>
      </c>
      <c r="R265" s="33">
        <v>76.363636363636374</v>
      </c>
      <c r="S265" s="33">
        <v>68.273092369477922</v>
      </c>
    </row>
    <row r="266" spans="1:19" ht="12.75" customHeight="1">
      <c r="A266" s="80"/>
      <c r="B266" s="83"/>
      <c r="C266" s="28" t="s">
        <v>15</v>
      </c>
      <c r="D266" s="29"/>
      <c r="E266" s="30"/>
      <c r="F266" s="30"/>
      <c r="G266" s="30"/>
      <c r="H266" s="30"/>
      <c r="I266" s="30"/>
      <c r="J266" s="30"/>
      <c r="K266" s="31">
        <v>54</v>
      </c>
      <c r="L266" s="32"/>
      <c r="M266" s="33"/>
      <c r="N266" s="33"/>
      <c r="O266" s="33"/>
      <c r="P266" s="33"/>
      <c r="Q266" s="33"/>
      <c r="R266" s="33"/>
      <c r="S266" s="33">
        <v>21.686746987951807</v>
      </c>
    </row>
    <row r="267" spans="1:19">
      <c r="A267" s="80"/>
      <c r="B267" s="83"/>
      <c r="C267" s="34" t="s">
        <v>16</v>
      </c>
      <c r="D267" s="29"/>
      <c r="E267" s="30"/>
      <c r="F267" s="30"/>
      <c r="G267" s="30"/>
      <c r="H267" s="30"/>
      <c r="I267" s="30"/>
      <c r="J267" s="30"/>
      <c r="K267" s="31"/>
      <c r="L267" s="32"/>
      <c r="M267" s="33"/>
      <c r="N267" s="33"/>
      <c r="O267" s="33"/>
      <c r="P267" s="33"/>
      <c r="Q267" s="33"/>
      <c r="R267" s="33"/>
      <c r="S267" s="33"/>
    </row>
    <row r="268" spans="1:19">
      <c r="A268" s="80"/>
      <c r="B268" s="83"/>
      <c r="C268" s="34" t="s">
        <v>17</v>
      </c>
      <c r="D268" s="29"/>
      <c r="E268" s="30"/>
      <c r="F268" s="30"/>
      <c r="G268" s="30"/>
      <c r="H268" s="30"/>
      <c r="I268" s="30"/>
      <c r="J268" s="30"/>
      <c r="K268" s="31"/>
      <c r="L268" s="32"/>
      <c r="M268" s="33"/>
      <c r="N268" s="33"/>
      <c r="O268" s="33"/>
      <c r="P268" s="33"/>
      <c r="Q268" s="33"/>
      <c r="R268" s="33"/>
      <c r="S268" s="33"/>
    </row>
    <row r="269" spans="1:19">
      <c r="A269" s="80"/>
      <c r="B269" s="83"/>
      <c r="C269" s="28" t="s">
        <v>18</v>
      </c>
      <c r="D269" s="29"/>
      <c r="E269" s="30"/>
      <c r="F269" s="30"/>
      <c r="G269" s="30"/>
      <c r="H269" s="30"/>
      <c r="I269" s="30"/>
      <c r="J269" s="30"/>
      <c r="K269" s="31"/>
      <c r="L269" s="32"/>
      <c r="M269" s="33"/>
      <c r="N269" s="33"/>
      <c r="O269" s="33"/>
      <c r="P269" s="33"/>
      <c r="Q269" s="33"/>
      <c r="R269" s="33"/>
      <c r="S269" s="33"/>
    </row>
    <row r="270" spans="1:19">
      <c r="A270" s="80"/>
      <c r="B270" s="85"/>
      <c r="C270" s="28" t="s">
        <v>9</v>
      </c>
      <c r="D270" s="29"/>
      <c r="E270" s="30">
        <v>35</v>
      </c>
      <c r="F270" s="30">
        <v>28</v>
      </c>
      <c r="G270" s="30"/>
      <c r="H270" s="30">
        <v>29</v>
      </c>
      <c r="I270" s="30">
        <v>56</v>
      </c>
      <c r="J270" s="30">
        <v>55</v>
      </c>
      <c r="K270" s="31">
        <v>249</v>
      </c>
      <c r="L270" s="32">
        <v>100</v>
      </c>
      <c r="M270" s="33">
        <v>100</v>
      </c>
      <c r="N270" s="33">
        <v>100</v>
      </c>
      <c r="O270" s="33">
        <v>100</v>
      </c>
      <c r="P270" s="33">
        <v>100</v>
      </c>
      <c r="Q270" s="33">
        <v>100</v>
      </c>
      <c r="R270" s="33">
        <v>100</v>
      </c>
      <c r="S270" s="33">
        <v>100</v>
      </c>
    </row>
    <row r="271" spans="1:19" ht="12.75" customHeight="1">
      <c r="A271" s="80"/>
      <c r="B271" s="83" t="s">
        <v>62</v>
      </c>
      <c r="C271" s="41" t="s">
        <v>14</v>
      </c>
      <c r="D271" s="42"/>
      <c r="E271" s="43"/>
      <c r="F271" s="43"/>
      <c r="G271" s="43"/>
      <c r="H271" s="43">
        <v>21</v>
      </c>
      <c r="I271" s="43">
        <v>35</v>
      </c>
      <c r="J271" s="43">
        <v>44</v>
      </c>
      <c r="K271" s="44">
        <v>144</v>
      </c>
      <c r="L271" s="45"/>
      <c r="M271" s="46"/>
      <c r="N271" s="46"/>
      <c r="O271" s="46"/>
      <c r="P271" s="46">
        <v>65.625</v>
      </c>
      <c r="Q271" s="46">
        <v>68.627450980392155</v>
      </c>
      <c r="R271" s="46">
        <v>77.192982456140342</v>
      </c>
      <c r="S271" s="46">
        <v>65.454545454545453</v>
      </c>
    </row>
    <row r="272" spans="1:19">
      <c r="A272" s="80"/>
      <c r="B272" s="83"/>
      <c r="C272" s="28" t="s">
        <v>15</v>
      </c>
      <c r="D272" s="29"/>
      <c r="E272" s="30"/>
      <c r="F272" s="30"/>
      <c r="G272" s="30"/>
      <c r="H272" s="30"/>
      <c r="I272" s="30"/>
      <c r="J272" s="30"/>
      <c r="K272" s="31">
        <v>54</v>
      </c>
      <c r="L272" s="32"/>
      <c r="M272" s="33"/>
      <c r="N272" s="33"/>
      <c r="O272" s="33"/>
      <c r="P272" s="33"/>
      <c r="Q272" s="33"/>
      <c r="R272" s="33"/>
      <c r="S272" s="33">
        <v>24.545454545454547</v>
      </c>
    </row>
    <row r="273" spans="1:19">
      <c r="A273" s="80"/>
      <c r="B273" s="83"/>
      <c r="C273" s="34" t="s">
        <v>16</v>
      </c>
      <c r="D273" s="29"/>
      <c r="E273" s="30"/>
      <c r="F273" s="30"/>
      <c r="G273" s="30"/>
      <c r="H273" s="30"/>
      <c r="I273" s="30"/>
      <c r="J273" s="30"/>
      <c r="K273" s="31"/>
      <c r="L273" s="32"/>
      <c r="M273" s="33"/>
      <c r="N273" s="33"/>
      <c r="O273" s="33"/>
      <c r="P273" s="33"/>
      <c r="Q273" s="33"/>
      <c r="R273" s="33"/>
      <c r="S273" s="33"/>
    </row>
    <row r="274" spans="1:19">
      <c r="A274" s="80"/>
      <c r="B274" s="83"/>
      <c r="C274" s="34" t="s">
        <v>17</v>
      </c>
      <c r="D274" s="29"/>
      <c r="E274" s="30"/>
      <c r="F274" s="30"/>
      <c r="G274" s="30"/>
      <c r="H274" s="30"/>
      <c r="I274" s="30"/>
      <c r="J274" s="30"/>
      <c r="K274" s="31"/>
      <c r="L274" s="32"/>
      <c r="M274" s="33"/>
      <c r="N274" s="33"/>
      <c r="O274" s="33"/>
      <c r="P274" s="33"/>
      <c r="Q274" s="33"/>
      <c r="R274" s="33"/>
      <c r="S274" s="33"/>
    </row>
    <row r="275" spans="1:19">
      <c r="A275" s="80"/>
      <c r="B275" s="83"/>
      <c r="C275" s="28" t="s">
        <v>18</v>
      </c>
      <c r="D275" s="29"/>
      <c r="E275" s="30"/>
      <c r="F275" s="30"/>
      <c r="G275" s="30"/>
      <c r="H275" s="30"/>
      <c r="I275" s="30"/>
      <c r="J275" s="30"/>
      <c r="K275" s="31"/>
      <c r="L275" s="32"/>
      <c r="M275" s="33"/>
      <c r="N275" s="33"/>
      <c r="O275" s="33"/>
      <c r="P275" s="33"/>
      <c r="Q275" s="33"/>
      <c r="R275" s="33"/>
      <c r="S275" s="33"/>
    </row>
    <row r="276" spans="1:19" ht="12.75" customHeight="1" thickBot="1">
      <c r="A276" s="80"/>
      <c r="B276" s="86"/>
      <c r="C276" s="47" t="s">
        <v>9</v>
      </c>
      <c r="D276" s="48"/>
      <c r="E276" s="49">
        <v>23</v>
      </c>
      <c r="F276" s="49">
        <v>24</v>
      </c>
      <c r="G276" s="49"/>
      <c r="H276" s="49">
        <v>32</v>
      </c>
      <c r="I276" s="49">
        <v>51</v>
      </c>
      <c r="J276" s="49">
        <v>57</v>
      </c>
      <c r="K276" s="50">
        <v>220</v>
      </c>
      <c r="L276" s="51"/>
      <c r="M276" s="52">
        <v>100</v>
      </c>
      <c r="N276" s="52">
        <v>100</v>
      </c>
      <c r="O276" s="52"/>
      <c r="P276" s="52">
        <v>100</v>
      </c>
      <c r="Q276" s="52">
        <v>100</v>
      </c>
      <c r="R276" s="52">
        <v>100</v>
      </c>
      <c r="S276" s="52">
        <v>100</v>
      </c>
    </row>
    <row r="277" spans="1:19">
      <c r="A277" s="80"/>
      <c r="B277" s="84" t="s">
        <v>63</v>
      </c>
      <c r="C277" s="28" t="s">
        <v>14</v>
      </c>
      <c r="D277" s="29">
        <v>379</v>
      </c>
      <c r="E277" s="30">
        <v>490</v>
      </c>
      <c r="F277" s="30">
        <v>395</v>
      </c>
      <c r="G277" s="30">
        <v>346</v>
      </c>
      <c r="H277" s="30">
        <v>426</v>
      </c>
      <c r="I277" s="30">
        <v>773</v>
      </c>
      <c r="J277" s="30">
        <v>1004</v>
      </c>
      <c r="K277" s="31">
        <v>3813</v>
      </c>
      <c r="L277" s="32">
        <v>51.494565217391312</v>
      </c>
      <c r="M277" s="33">
        <v>52.575107296137332</v>
      </c>
      <c r="N277" s="33">
        <v>53.378378378378379</v>
      </c>
      <c r="O277" s="33">
        <v>54.57413249211357</v>
      </c>
      <c r="P277" s="33">
        <v>57.567567567567565</v>
      </c>
      <c r="Q277" s="33">
        <v>64.096185737976782</v>
      </c>
      <c r="R277" s="33">
        <v>65.152498377676835</v>
      </c>
      <c r="S277" s="33">
        <v>58.400980241997246</v>
      </c>
    </row>
    <row r="278" spans="1:19">
      <c r="A278" s="80"/>
      <c r="B278" s="83"/>
      <c r="C278" s="28" t="s">
        <v>15</v>
      </c>
      <c r="D278" s="29">
        <v>235</v>
      </c>
      <c r="E278" s="30">
        <v>288</v>
      </c>
      <c r="F278" s="30">
        <v>224</v>
      </c>
      <c r="G278" s="30">
        <v>184</v>
      </c>
      <c r="H278" s="30">
        <v>217</v>
      </c>
      <c r="I278" s="30">
        <v>328</v>
      </c>
      <c r="J278" s="30">
        <v>433</v>
      </c>
      <c r="K278" s="31">
        <v>1909</v>
      </c>
      <c r="L278" s="32">
        <v>31.929347826086957</v>
      </c>
      <c r="M278" s="33">
        <v>30.901287553648071</v>
      </c>
      <c r="N278" s="33">
        <v>30.270270270270274</v>
      </c>
      <c r="O278" s="33">
        <v>29.022082018927449</v>
      </c>
      <c r="P278" s="33">
        <v>29.324324324324323</v>
      </c>
      <c r="Q278" s="33">
        <v>27.197346600331674</v>
      </c>
      <c r="R278" s="33">
        <v>28.098637248539909</v>
      </c>
      <c r="S278" s="33">
        <v>29.238780824015929</v>
      </c>
    </row>
    <row r="279" spans="1:19">
      <c r="A279" s="80"/>
      <c r="B279" s="83"/>
      <c r="C279" s="34" t="s">
        <v>16</v>
      </c>
      <c r="D279" s="29">
        <v>69</v>
      </c>
      <c r="E279" s="30">
        <v>104</v>
      </c>
      <c r="F279" s="30">
        <v>84</v>
      </c>
      <c r="G279" s="30">
        <v>71</v>
      </c>
      <c r="H279" s="30">
        <v>75</v>
      </c>
      <c r="I279" s="30">
        <v>85</v>
      </c>
      <c r="J279" s="30">
        <v>77</v>
      </c>
      <c r="K279" s="31">
        <v>565</v>
      </c>
      <c r="L279" s="32">
        <v>9.375</v>
      </c>
      <c r="M279" s="33">
        <v>11.158798283261802</v>
      </c>
      <c r="N279" s="33">
        <v>11.351351351351353</v>
      </c>
      <c r="O279" s="33">
        <v>11.198738170347003</v>
      </c>
      <c r="P279" s="33">
        <v>10.135135135135135</v>
      </c>
      <c r="Q279" s="33">
        <v>7.048092868988391</v>
      </c>
      <c r="R279" s="33">
        <v>4.9967553536664502</v>
      </c>
      <c r="S279" s="33">
        <v>8.6536988819114722</v>
      </c>
    </row>
    <row r="280" spans="1:19">
      <c r="A280" s="80"/>
      <c r="B280" s="83"/>
      <c r="C280" s="34" t="s">
        <v>17</v>
      </c>
      <c r="D280" s="29">
        <v>48</v>
      </c>
      <c r="E280" s="30">
        <v>45</v>
      </c>
      <c r="F280" s="30">
        <v>33</v>
      </c>
      <c r="G280" s="30">
        <v>28</v>
      </c>
      <c r="H280" s="30">
        <v>19</v>
      </c>
      <c r="I280" s="30">
        <v>15</v>
      </c>
      <c r="J280" s="30">
        <v>12</v>
      </c>
      <c r="K280" s="31">
        <v>200</v>
      </c>
      <c r="L280" s="32">
        <v>6.5217391304347823</v>
      </c>
      <c r="M280" s="33">
        <v>4.8283261802575108</v>
      </c>
      <c r="N280" s="33">
        <v>4.4594594594594597</v>
      </c>
      <c r="O280" s="33">
        <v>4.4164037854889591</v>
      </c>
      <c r="P280" s="33">
        <v>2.5675675675675675</v>
      </c>
      <c r="Q280" s="33">
        <v>1.2437810945273633</v>
      </c>
      <c r="R280" s="33">
        <v>0.77871512005191434</v>
      </c>
      <c r="S280" s="33">
        <v>3.0632562413845918</v>
      </c>
    </row>
    <row r="281" spans="1:19" ht="12.75" customHeight="1">
      <c r="A281" s="80"/>
      <c r="B281" s="83"/>
      <c r="C281" s="28" t="s">
        <v>18</v>
      </c>
      <c r="D281" s="29"/>
      <c r="E281" s="30"/>
      <c r="F281" s="30"/>
      <c r="G281" s="30"/>
      <c r="H281" s="30"/>
      <c r="I281" s="30"/>
      <c r="J281" s="30">
        <v>15</v>
      </c>
      <c r="K281" s="31">
        <v>42</v>
      </c>
      <c r="L281" s="32"/>
      <c r="M281" s="33"/>
      <c r="N281" s="33"/>
      <c r="O281" s="33"/>
      <c r="P281" s="33"/>
      <c r="Q281" s="33"/>
      <c r="R281" s="33">
        <v>0.9733939000648929</v>
      </c>
      <c r="S281" s="33">
        <v>0.64328381069076435</v>
      </c>
    </row>
    <row r="282" spans="1:19" ht="13.8" thickBot="1">
      <c r="A282" s="80"/>
      <c r="B282" s="85"/>
      <c r="C282" s="28" t="s">
        <v>9</v>
      </c>
      <c r="D282" s="29"/>
      <c r="E282" s="30"/>
      <c r="F282" s="30"/>
      <c r="G282" s="30"/>
      <c r="H282" s="30"/>
      <c r="I282" s="30"/>
      <c r="J282" s="30">
        <v>1541</v>
      </c>
      <c r="K282" s="31">
        <v>6529</v>
      </c>
      <c r="L282" s="32">
        <v>100</v>
      </c>
      <c r="M282" s="33">
        <v>100</v>
      </c>
      <c r="N282" s="33">
        <v>100</v>
      </c>
      <c r="O282" s="33">
        <v>100</v>
      </c>
      <c r="P282" s="33">
        <v>100</v>
      </c>
      <c r="Q282" s="33">
        <v>100</v>
      </c>
      <c r="R282" s="33">
        <v>100</v>
      </c>
      <c r="S282" s="33">
        <v>100</v>
      </c>
    </row>
    <row r="283" spans="1:19">
      <c r="A283" s="80"/>
      <c r="B283" s="82" t="s">
        <v>64</v>
      </c>
      <c r="C283" s="22" t="s">
        <v>14</v>
      </c>
      <c r="D283" s="23">
        <v>221</v>
      </c>
      <c r="E283" s="24">
        <v>261</v>
      </c>
      <c r="F283" s="24">
        <v>195</v>
      </c>
      <c r="G283" s="24">
        <v>176</v>
      </c>
      <c r="H283" s="24">
        <v>204</v>
      </c>
      <c r="I283" s="24">
        <v>349</v>
      </c>
      <c r="J283" s="24">
        <v>585</v>
      </c>
      <c r="K283" s="25">
        <v>1991</v>
      </c>
      <c r="L283" s="26">
        <v>52.122641509433961</v>
      </c>
      <c r="M283" s="27">
        <v>47.627737226277375</v>
      </c>
      <c r="N283" s="27">
        <v>49.242424242424242</v>
      </c>
      <c r="O283" s="27">
        <v>48.219178082191782</v>
      </c>
      <c r="P283" s="27">
        <v>56.043956043956044</v>
      </c>
      <c r="Q283" s="27">
        <v>62.54480286738351</v>
      </c>
      <c r="R283" s="27">
        <v>70.909090909090907</v>
      </c>
      <c r="S283" s="27">
        <v>57.212643678160923</v>
      </c>
    </row>
    <row r="284" spans="1:19">
      <c r="A284" s="80"/>
      <c r="B284" s="83"/>
      <c r="C284" s="28" t="s">
        <v>15</v>
      </c>
      <c r="D284" s="29">
        <v>121</v>
      </c>
      <c r="E284" s="30">
        <v>191</v>
      </c>
      <c r="F284" s="30">
        <v>140</v>
      </c>
      <c r="G284" s="30">
        <v>126</v>
      </c>
      <c r="H284" s="30">
        <v>109</v>
      </c>
      <c r="I284" s="30">
        <v>150</v>
      </c>
      <c r="J284" s="30">
        <v>190</v>
      </c>
      <c r="K284" s="31">
        <v>1027</v>
      </c>
      <c r="L284" s="32">
        <v>28.537735849056606</v>
      </c>
      <c r="M284" s="33">
        <v>34.854014598540147</v>
      </c>
      <c r="N284" s="33">
        <v>35.353535353535356</v>
      </c>
      <c r="O284" s="33">
        <v>34.520547945205479</v>
      </c>
      <c r="P284" s="33">
        <v>29.945054945054945</v>
      </c>
      <c r="Q284" s="33">
        <v>26.881720430107524</v>
      </c>
      <c r="R284" s="33">
        <v>23.030303030303031</v>
      </c>
      <c r="S284" s="33">
        <v>29.511494252873565</v>
      </c>
    </row>
    <row r="285" spans="1:19" ht="12.75" customHeight="1">
      <c r="A285" s="80"/>
      <c r="B285" s="83"/>
      <c r="C285" s="34" t="s">
        <v>16</v>
      </c>
      <c r="D285" s="29">
        <v>52</v>
      </c>
      <c r="E285" s="30">
        <v>52</v>
      </c>
      <c r="F285" s="30">
        <v>39</v>
      </c>
      <c r="G285" s="30">
        <v>35</v>
      </c>
      <c r="H285" s="30">
        <v>37</v>
      </c>
      <c r="I285" s="30">
        <v>48</v>
      </c>
      <c r="J285" s="30">
        <v>36</v>
      </c>
      <c r="K285" s="31">
        <v>299</v>
      </c>
      <c r="L285" s="32">
        <v>12.264150943396226</v>
      </c>
      <c r="M285" s="33">
        <v>9.4890510948905096</v>
      </c>
      <c r="N285" s="33">
        <v>9.8484848484848477</v>
      </c>
      <c r="O285" s="33">
        <v>9.5890410958904102</v>
      </c>
      <c r="P285" s="33">
        <v>10.164835164835164</v>
      </c>
      <c r="Q285" s="33">
        <v>8.6021505376344098</v>
      </c>
      <c r="R285" s="33">
        <v>4.3636363636363642</v>
      </c>
      <c r="S285" s="33">
        <v>8.5919540229885065</v>
      </c>
    </row>
    <row r="286" spans="1:19" ht="12.75" customHeight="1">
      <c r="A286" s="80"/>
      <c r="B286" s="83"/>
      <c r="C286" s="34" t="s">
        <v>17</v>
      </c>
      <c r="D286" s="29">
        <v>30</v>
      </c>
      <c r="E286" s="30">
        <v>44</v>
      </c>
      <c r="F286" s="30">
        <v>22</v>
      </c>
      <c r="G286" s="30">
        <v>27</v>
      </c>
      <c r="H286" s="30">
        <v>14</v>
      </c>
      <c r="I286" s="30"/>
      <c r="J286" s="30"/>
      <c r="K286" s="31">
        <v>153</v>
      </c>
      <c r="L286" s="32">
        <v>7.0754716981132075</v>
      </c>
      <c r="M286" s="33">
        <v>8.0291970802919703</v>
      </c>
      <c r="N286" s="33">
        <v>5.5555555555555554</v>
      </c>
      <c r="O286" s="33">
        <v>7.397260273972603</v>
      </c>
      <c r="P286" s="33">
        <v>3.8461538461538463</v>
      </c>
      <c r="Q286" s="33"/>
      <c r="R286" s="33"/>
      <c r="S286" s="33">
        <v>4.3965517241379306</v>
      </c>
    </row>
    <row r="287" spans="1:19">
      <c r="A287" s="80"/>
      <c r="B287" s="83"/>
      <c r="C287" s="28" t="s">
        <v>18</v>
      </c>
      <c r="D287" s="29"/>
      <c r="E287" s="30"/>
      <c r="F287" s="30"/>
      <c r="G287" s="30"/>
      <c r="H287" s="30"/>
      <c r="I287" s="30"/>
      <c r="J287" s="30"/>
      <c r="K287" s="31">
        <v>10</v>
      </c>
      <c r="L287" s="32"/>
      <c r="M287" s="33"/>
      <c r="N287" s="33"/>
      <c r="O287" s="33"/>
      <c r="P287" s="33"/>
      <c r="Q287" s="33"/>
      <c r="R287" s="33"/>
      <c r="S287" s="33">
        <v>0.28735632183908044</v>
      </c>
    </row>
    <row r="288" spans="1:19">
      <c r="A288" s="80"/>
      <c r="B288" s="83"/>
      <c r="C288" s="35" t="s">
        <v>9</v>
      </c>
      <c r="D288" s="36"/>
      <c r="E288" s="37"/>
      <c r="F288" s="37"/>
      <c r="G288" s="37"/>
      <c r="H288" s="37"/>
      <c r="I288" s="37"/>
      <c r="J288" s="37"/>
      <c r="K288" s="38">
        <v>3480</v>
      </c>
      <c r="L288" s="39">
        <v>100</v>
      </c>
      <c r="M288" s="40">
        <v>100</v>
      </c>
      <c r="N288" s="40">
        <v>100</v>
      </c>
      <c r="O288" s="40">
        <v>100</v>
      </c>
      <c r="P288" s="40">
        <v>100</v>
      </c>
      <c r="Q288" s="40">
        <v>100</v>
      </c>
      <c r="R288" s="40">
        <v>100</v>
      </c>
      <c r="S288" s="40">
        <v>100</v>
      </c>
    </row>
    <row r="289" spans="1:19">
      <c r="A289" s="80"/>
      <c r="B289" s="84" t="s">
        <v>65</v>
      </c>
      <c r="C289" s="28" t="s">
        <v>14</v>
      </c>
      <c r="D289" s="29">
        <v>124</v>
      </c>
      <c r="E289" s="30">
        <v>160</v>
      </c>
      <c r="F289" s="30">
        <v>136</v>
      </c>
      <c r="G289" s="30">
        <v>120</v>
      </c>
      <c r="H289" s="30">
        <v>133</v>
      </c>
      <c r="I289" s="30">
        <v>253</v>
      </c>
      <c r="J289" s="30">
        <v>375</v>
      </c>
      <c r="K289" s="31">
        <v>1301</v>
      </c>
      <c r="L289" s="32">
        <v>51.88284518828452</v>
      </c>
      <c r="M289" s="33">
        <v>46.783625730994146</v>
      </c>
      <c r="N289" s="33">
        <v>47.552447552447553</v>
      </c>
      <c r="O289" s="33">
        <v>48.979591836734691</v>
      </c>
      <c r="P289" s="33">
        <v>52.156862745098046</v>
      </c>
      <c r="Q289" s="33">
        <v>59.810874704491724</v>
      </c>
      <c r="R289" s="33">
        <v>67.446043165467628</v>
      </c>
      <c r="S289" s="33">
        <v>55.456095481670928</v>
      </c>
    </row>
    <row r="290" spans="1:19" ht="12.75" customHeight="1">
      <c r="A290" s="80"/>
      <c r="B290" s="83"/>
      <c r="C290" s="28" t="s">
        <v>15</v>
      </c>
      <c r="D290" s="29">
        <v>70</v>
      </c>
      <c r="E290" s="30">
        <v>125</v>
      </c>
      <c r="F290" s="30">
        <v>93</v>
      </c>
      <c r="G290" s="30">
        <v>89</v>
      </c>
      <c r="H290" s="30">
        <v>89</v>
      </c>
      <c r="I290" s="30">
        <v>131</v>
      </c>
      <c r="J290" s="30">
        <v>139</v>
      </c>
      <c r="K290" s="31">
        <v>736</v>
      </c>
      <c r="L290" s="32">
        <v>29.288702928870293</v>
      </c>
      <c r="M290" s="33">
        <v>36.549707602339183</v>
      </c>
      <c r="N290" s="33">
        <v>32.517482517482513</v>
      </c>
      <c r="O290" s="33">
        <v>36.326530612244902</v>
      </c>
      <c r="P290" s="33">
        <v>34.901960784313722</v>
      </c>
      <c r="Q290" s="33">
        <v>30.969267139479907</v>
      </c>
      <c r="R290" s="33">
        <v>25</v>
      </c>
      <c r="S290" s="33">
        <v>31.372549019607842</v>
      </c>
    </row>
    <row r="291" spans="1:19">
      <c r="A291" s="80"/>
      <c r="B291" s="83"/>
      <c r="C291" s="34" t="s">
        <v>16</v>
      </c>
      <c r="D291" s="29">
        <v>35</v>
      </c>
      <c r="E291" s="30">
        <v>41</v>
      </c>
      <c r="F291" s="30">
        <v>40</v>
      </c>
      <c r="G291" s="30">
        <v>29</v>
      </c>
      <c r="H291" s="30">
        <v>22</v>
      </c>
      <c r="I291" s="30">
        <v>29</v>
      </c>
      <c r="J291" s="30">
        <v>36</v>
      </c>
      <c r="K291" s="31">
        <v>232</v>
      </c>
      <c r="L291" s="32">
        <v>14.644351464435147</v>
      </c>
      <c r="M291" s="33">
        <v>11.988304093567251</v>
      </c>
      <c r="N291" s="33">
        <v>13.986013986013987</v>
      </c>
      <c r="O291" s="33">
        <v>11.836734693877551</v>
      </c>
      <c r="P291" s="33">
        <v>8.6274509803921564</v>
      </c>
      <c r="Q291" s="33">
        <v>6.8557919621749415</v>
      </c>
      <c r="R291" s="33">
        <v>6.4748201438848918</v>
      </c>
      <c r="S291" s="33">
        <v>9.8891730605285595</v>
      </c>
    </row>
    <row r="292" spans="1:19">
      <c r="A292" s="80"/>
      <c r="B292" s="83"/>
      <c r="C292" s="34" t="s">
        <v>17</v>
      </c>
      <c r="D292" s="29"/>
      <c r="E292" s="30">
        <v>16</v>
      </c>
      <c r="F292" s="30">
        <v>17</v>
      </c>
      <c r="G292" s="30"/>
      <c r="H292" s="30"/>
      <c r="I292" s="30"/>
      <c r="J292" s="30"/>
      <c r="K292" s="31">
        <v>68</v>
      </c>
      <c r="L292" s="32"/>
      <c r="M292" s="33">
        <v>4.6783625730994149</v>
      </c>
      <c r="N292" s="33">
        <v>5.9440559440559442</v>
      </c>
      <c r="O292" s="33"/>
      <c r="P292" s="33"/>
      <c r="Q292" s="33"/>
      <c r="R292" s="33"/>
      <c r="S292" s="33">
        <v>2.8985507246376812</v>
      </c>
    </row>
    <row r="293" spans="1:19">
      <c r="A293" s="80"/>
      <c r="B293" s="83"/>
      <c r="C293" s="28" t="s">
        <v>18</v>
      </c>
      <c r="D293" s="29"/>
      <c r="E293" s="30"/>
      <c r="F293" s="30"/>
      <c r="G293" s="30"/>
      <c r="H293" s="30"/>
      <c r="I293" s="30"/>
      <c r="J293" s="30"/>
      <c r="K293" s="31"/>
      <c r="L293" s="32"/>
      <c r="M293" s="33"/>
      <c r="N293" s="33"/>
      <c r="O293" s="33"/>
      <c r="P293" s="33"/>
      <c r="Q293" s="33"/>
      <c r="R293" s="33"/>
      <c r="S293" s="33"/>
    </row>
    <row r="294" spans="1:19">
      <c r="A294" s="80"/>
      <c r="B294" s="85"/>
      <c r="C294" s="28" t="s">
        <v>9</v>
      </c>
      <c r="D294" s="29"/>
      <c r="E294" s="30"/>
      <c r="F294" s="30"/>
      <c r="G294" s="30"/>
      <c r="H294" s="30"/>
      <c r="I294" s="30"/>
      <c r="J294" s="30"/>
      <c r="K294" s="31"/>
      <c r="L294" s="32">
        <v>100</v>
      </c>
      <c r="M294" s="33">
        <v>100</v>
      </c>
      <c r="N294" s="33">
        <v>100</v>
      </c>
      <c r="O294" s="33">
        <v>100</v>
      </c>
      <c r="P294" s="33">
        <v>100</v>
      </c>
      <c r="Q294" s="33">
        <v>100</v>
      </c>
      <c r="R294" s="33">
        <v>100</v>
      </c>
      <c r="S294" s="33">
        <v>100</v>
      </c>
    </row>
    <row r="295" spans="1:19" ht="12.75" customHeight="1">
      <c r="A295" s="80"/>
      <c r="B295" s="83" t="s">
        <v>66</v>
      </c>
      <c r="C295" s="41" t="s">
        <v>14</v>
      </c>
      <c r="D295" s="42">
        <v>50</v>
      </c>
      <c r="E295" s="43">
        <v>76</v>
      </c>
      <c r="F295" s="43">
        <v>61</v>
      </c>
      <c r="G295" s="43">
        <v>59</v>
      </c>
      <c r="H295" s="43">
        <v>54</v>
      </c>
      <c r="I295" s="43">
        <v>99</v>
      </c>
      <c r="J295" s="43">
        <v>123</v>
      </c>
      <c r="K295" s="44">
        <v>522</v>
      </c>
      <c r="L295" s="45">
        <v>46.296296296296298</v>
      </c>
      <c r="M295" s="46">
        <v>51.700680272108848</v>
      </c>
      <c r="N295" s="46">
        <v>53.04347826086957</v>
      </c>
      <c r="O295" s="46">
        <v>52.212389380530979</v>
      </c>
      <c r="P295" s="46">
        <v>46.551724137931032</v>
      </c>
      <c r="Q295" s="46">
        <v>65.131578947368425</v>
      </c>
      <c r="R295" s="46">
        <v>72.35294117647058</v>
      </c>
      <c r="S295" s="46">
        <v>56.677524429967427</v>
      </c>
    </row>
    <row r="296" spans="1:19">
      <c r="A296" s="80"/>
      <c r="B296" s="83"/>
      <c r="C296" s="28" t="s">
        <v>15</v>
      </c>
      <c r="D296" s="29">
        <v>34</v>
      </c>
      <c r="E296" s="30">
        <v>44</v>
      </c>
      <c r="F296" s="30">
        <v>29</v>
      </c>
      <c r="G296" s="30">
        <v>41</v>
      </c>
      <c r="H296" s="30">
        <v>47</v>
      </c>
      <c r="I296" s="30">
        <v>40</v>
      </c>
      <c r="J296" s="30">
        <v>39</v>
      </c>
      <c r="K296" s="31">
        <v>274</v>
      </c>
      <c r="L296" s="32">
        <v>31.481481481481481</v>
      </c>
      <c r="M296" s="33">
        <v>29.931972789115648</v>
      </c>
      <c r="N296" s="33">
        <v>25.217391304347824</v>
      </c>
      <c r="O296" s="33">
        <v>36.283185840707965</v>
      </c>
      <c r="P296" s="33">
        <v>40.517241379310342</v>
      </c>
      <c r="Q296" s="33">
        <v>26.315789473684209</v>
      </c>
      <c r="R296" s="33">
        <v>22.941176470588236</v>
      </c>
      <c r="S296" s="33">
        <v>29.750271444082522</v>
      </c>
    </row>
    <row r="297" spans="1:19">
      <c r="A297" s="80"/>
      <c r="B297" s="83"/>
      <c r="C297" s="34" t="s">
        <v>16</v>
      </c>
      <c r="D297" s="29">
        <v>18</v>
      </c>
      <c r="E297" s="30">
        <v>17</v>
      </c>
      <c r="F297" s="30">
        <v>14</v>
      </c>
      <c r="G297" s="30"/>
      <c r="H297" s="30">
        <v>12</v>
      </c>
      <c r="I297" s="30">
        <v>10</v>
      </c>
      <c r="J297" s="30"/>
      <c r="K297" s="31">
        <v>86</v>
      </c>
      <c r="L297" s="32">
        <v>16.666666666666664</v>
      </c>
      <c r="M297" s="33">
        <v>11.564625850340136</v>
      </c>
      <c r="N297" s="33">
        <v>12.173913043478262</v>
      </c>
      <c r="O297" s="33"/>
      <c r="P297" s="33">
        <v>10.344827586206897</v>
      </c>
      <c r="Q297" s="33">
        <v>6.5789473684210522</v>
      </c>
      <c r="R297" s="33"/>
      <c r="S297" s="33">
        <v>9.3376764386536379</v>
      </c>
    </row>
    <row r="298" spans="1:19">
      <c r="A298" s="80"/>
      <c r="B298" s="83"/>
      <c r="C298" s="34" t="s">
        <v>17</v>
      </c>
      <c r="D298" s="29"/>
      <c r="E298" s="30">
        <v>10</v>
      </c>
      <c r="F298" s="30">
        <v>10</v>
      </c>
      <c r="G298" s="30"/>
      <c r="H298" s="30"/>
      <c r="I298" s="30"/>
      <c r="J298" s="30"/>
      <c r="K298" s="31">
        <v>34</v>
      </c>
      <c r="L298" s="32"/>
      <c r="M298" s="33">
        <v>6.8027210884353746</v>
      </c>
      <c r="N298" s="33">
        <v>8.695652173913043</v>
      </c>
      <c r="O298" s="33"/>
      <c r="P298" s="33"/>
      <c r="Q298" s="33"/>
      <c r="R298" s="33"/>
      <c r="S298" s="33">
        <v>3.6916395222584151</v>
      </c>
    </row>
    <row r="299" spans="1:19">
      <c r="A299" s="80"/>
      <c r="B299" s="83"/>
      <c r="C299" s="28" t="s">
        <v>18</v>
      </c>
      <c r="D299" s="29"/>
      <c r="E299" s="30"/>
      <c r="F299" s="30"/>
      <c r="G299" s="30"/>
      <c r="H299" s="30"/>
      <c r="I299" s="30"/>
      <c r="J299" s="30"/>
      <c r="K299" s="31"/>
      <c r="L299" s="32"/>
      <c r="M299" s="33"/>
      <c r="N299" s="33"/>
      <c r="O299" s="33"/>
      <c r="P299" s="33"/>
      <c r="Q299" s="33"/>
      <c r="R299" s="33"/>
      <c r="S299" s="33"/>
    </row>
    <row r="300" spans="1:19" ht="12.75" customHeight="1">
      <c r="A300" s="80"/>
      <c r="B300" s="83"/>
      <c r="C300" s="35" t="s">
        <v>9</v>
      </c>
      <c r="D300" s="36"/>
      <c r="E300" s="37"/>
      <c r="F300" s="37"/>
      <c r="G300" s="37"/>
      <c r="H300" s="37"/>
      <c r="I300" s="37"/>
      <c r="J300" s="37"/>
      <c r="K300" s="38"/>
      <c r="L300" s="39">
        <v>100</v>
      </c>
      <c r="M300" s="40">
        <v>100</v>
      </c>
      <c r="N300" s="40">
        <v>100</v>
      </c>
      <c r="O300" s="40">
        <v>100</v>
      </c>
      <c r="P300" s="40">
        <v>100</v>
      </c>
      <c r="Q300" s="40">
        <v>100</v>
      </c>
      <c r="R300" s="40">
        <v>100</v>
      </c>
      <c r="S300" s="40">
        <v>100</v>
      </c>
    </row>
    <row r="301" spans="1:19">
      <c r="A301" s="80"/>
      <c r="B301" s="84" t="s">
        <v>67</v>
      </c>
      <c r="C301" s="28" t="s">
        <v>14</v>
      </c>
      <c r="D301" s="29">
        <v>109</v>
      </c>
      <c r="E301" s="30">
        <v>103</v>
      </c>
      <c r="F301" s="30">
        <v>91</v>
      </c>
      <c r="G301" s="30">
        <v>73</v>
      </c>
      <c r="H301" s="30">
        <v>99</v>
      </c>
      <c r="I301" s="30">
        <v>162</v>
      </c>
      <c r="J301" s="30">
        <v>313</v>
      </c>
      <c r="K301" s="31">
        <v>950</v>
      </c>
      <c r="L301" s="32">
        <v>50.697674418604656</v>
      </c>
      <c r="M301" s="33">
        <v>46.396396396396398</v>
      </c>
      <c r="N301" s="33">
        <v>51.41242937853108</v>
      </c>
      <c r="O301" s="33">
        <v>53.67647058823529</v>
      </c>
      <c r="P301" s="33">
        <v>55.000000000000007</v>
      </c>
      <c r="Q301" s="33">
        <v>55.862068965517238</v>
      </c>
      <c r="R301" s="33">
        <v>69.555555555555557</v>
      </c>
      <c r="S301" s="33">
        <v>56.886227544910184</v>
      </c>
    </row>
    <row r="302" spans="1:19">
      <c r="A302" s="80"/>
      <c r="B302" s="83"/>
      <c r="C302" s="28" t="s">
        <v>15</v>
      </c>
      <c r="D302" s="29">
        <v>72</v>
      </c>
      <c r="E302" s="30">
        <v>81</v>
      </c>
      <c r="F302" s="30">
        <v>52</v>
      </c>
      <c r="G302" s="30">
        <v>43</v>
      </c>
      <c r="H302" s="30">
        <v>54</v>
      </c>
      <c r="I302" s="30">
        <v>101</v>
      </c>
      <c r="J302" s="30">
        <v>112</v>
      </c>
      <c r="K302" s="31">
        <v>515</v>
      </c>
      <c r="L302" s="32">
        <v>33.488372093023258</v>
      </c>
      <c r="M302" s="33">
        <v>36.486486486486484</v>
      </c>
      <c r="N302" s="33">
        <v>29.378531073446329</v>
      </c>
      <c r="O302" s="33">
        <v>31.617647058823529</v>
      </c>
      <c r="P302" s="33">
        <v>30</v>
      </c>
      <c r="Q302" s="33">
        <v>34.827586206896548</v>
      </c>
      <c r="R302" s="33">
        <v>24.888888888888889</v>
      </c>
      <c r="S302" s="33">
        <v>30.838323353293411</v>
      </c>
    </row>
    <row r="303" spans="1:19">
      <c r="A303" s="80"/>
      <c r="B303" s="83"/>
      <c r="C303" s="34" t="s">
        <v>16</v>
      </c>
      <c r="D303" s="29">
        <v>17</v>
      </c>
      <c r="E303" s="30">
        <v>27</v>
      </c>
      <c r="F303" s="30">
        <v>21</v>
      </c>
      <c r="G303" s="30"/>
      <c r="H303" s="30">
        <v>17</v>
      </c>
      <c r="I303" s="30">
        <v>23</v>
      </c>
      <c r="J303" s="30"/>
      <c r="K303" s="31">
        <v>144</v>
      </c>
      <c r="L303" s="32">
        <v>7.9069767441860463</v>
      </c>
      <c r="M303" s="33">
        <v>12.162162162162163</v>
      </c>
      <c r="N303" s="33">
        <v>11.864406779661017</v>
      </c>
      <c r="O303" s="33"/>
      <c r="P303" s="33">
        <v>9.4444444444444446</v>
      </c>
      <c r="Q303" s="33">
        <v>7.931034482758621</v>
      </c>
      <c r="R303" s="33"/>
      <c r="S303" s="33">
        <v>8.6227544910179645</v>
      </c>
    </row>
    <row r="304" spans="1:19">
      <c r="A304" s="80"/>
      <c r="B304" s="83"/>
      <c r="C304" s="34" t="s">
        <v>17</v>
      </c>
      <c r="D304" s="29">
        <v>17</v>
      </c>
      <c r="E304" s="30">
        <v>11</v>
      </c>
      <c r="F304" s="30">
        <v>13</v>
      </c>
      <c r="G304" s="30"/>
      <c r="H304" s="30"/>
      <c r="I304" s="30"/>
      <c r="J304" s="30"/>
      <c r="K304" s="31">
        <v>60</v>
      </c>
      <c r="L304" s="32">
        <v>7.9069767441860463</v>
      </c>
      <c r="M304" s="33">
        <v>4.954954954954955</v>
      </c>
      <c r="N304" s="33">
        <v>7.3446327683615822</v>
      </c>
      <c r="O304" s="33"/>
      <c r="P304" s="33"/>
      <c r="Q304" s="33"/>
      <c r="R304" s="33"/>
      <c r="S304" s="33">
        <v>3.5928143712574849</v>
      </c>
    </row>
    <row r="305" spans="1:19" ht="12.75" customHeight="1">
      <c r="A305" s="80"/>
      <c r="B305" s="83"/>
      <c r="C305" s="28" t="s">
        <v>18</v>
      </c>
      <c r="D305" s="29"/>
      <c r="E305" s="30"/>
      <c r="F305" s="30"/>
      <c r="G305" s="30"/>
      <c r="H305" s="30"/>
      <c r="I305" s="30"/>
      <c r="J305" s="30"/>
      <c r="K305" s="31"/>
      <c r="L305" s="32"/>
      <c r="M305" s="33"/>
      <c r="N305" s="33"/>
      <c r="O305" s="33"/>
      <c r="P305" s="33"/>
      <c r="Q305" s="33"/>
      <c r="R305" s="33"/>
      <c r="S305" s="33"/>
    </row>
    <row r="306" spans="1:19" ht="13.8" thickBot="1">
      <c r="A306" s="80"/>
      <c r="B306" s="86"/>
      <c r="C306" s="47" t="s">
        <v>9</v>
      </c>
      <c r="D306" s="48"/>
      <c r="E306" s="49"/>
      <c r="F306" s="49"/>
      <c r="G306" s="49"/>
      <c r="H306" s="49"/>
      <c r="I306" s="49"/>
      <c r="J306" s="49"/>
      <c r="K306" s="50"/>
      <c r="L306" s="51">
        <v>100</v>
      </c>
      <c r="M306" s="52">
        <v>100</v>
      </c>
      <c r="N306" s="52">
        <v>100</v>
      </c>
      <c r="O306" s="52">
        <v>100</v>
      </c>
      <c r="P306" s="52">
        <v>100</v>
      </c>
      <c r="Q306" s="52">
        <v>100</v>
      </c>
      <c r="R306" s="52">
        <v>100</v>
      </c>
      <c r="S306" s="52">
        <v>100</v>
      </c>
    </row>
    <row r="307" spans="1:19">
      <c r="A307" s="80"/>
      <c r="B307" s="84" t="s">
        <v>68</v>
      </c>
      <c r="C307" s="28" t="s">
        <v>14</v>
      </c>
      <c r="D307" s="29">
        <v>829</v>
      </c>
      <c r="E307" s="30">
        <v>923</v>
      </c>
      <c r="F307" s="30">
        <v>688</v>
      </c>
      <c r="G307" s="30">
        <v>583</v>
      </c>
      <c r="H307" s="30">
        <v>720</v>
      </c>
      <c r="I307" s="30">
        <v>1115</v>
      </c>
      <c r="J307" s="30">
        <v>1655</v>
      </c>
      <c r="K307" s="31">
        <v>6513</v>
      </c>
      <c r="L307" s="32">
        <v>51.586807716241445</v>
      </c>
      <c r="M307" s="33">
        <v>52.058657642413984</v>
      </c>
      <c r="N307" s="33">
        <v>48.690728945506017</v>
      </c>
      <c r="O307" s="33">
        <v>50.128976784178846</v>
      </c>
      <c r="P307" s="33">
        <v>53.973013493253376</v>
      </c>
      <c r="Q307" s="33">
        <v>53.838725253500719</v>
      </c>
      <c r="R307" s="33">
        <v>58.31571529245948</v>
      </c>
      <c r="S307" s="33">
        <v>53.38962210017214</v>
      </c>
    </row>
    <row r="308" spans="1:19">
      <c r="A308" s="80"/>
      <c r="B308" s="83"/>
      <c r="C308" s="28" t="s">
        <v>15</v>
      </c>
      <c r="D308" s="29">
        <v>509</v>
      </c>
      <c r="E308" s="30">
        <v>585</v>
      </c>
      <c r="F308" s="30">
        <v>478</v>
      </c>
      <c r="G308" s="30">
        <v>381</v>
      </c>
      <c r="H308" s="30">
        <v>442</v>
      </c>
      <c r="I308" s="30">
        <v>752</v>
      </c>
      <c r="J308" s="30">
        <v>998</v>
      </c>
      <c r="K308" s="31">
        <v>4145</v>
      </c>
      <c r="L308" s="32">
        <v>31.673926571250778</v>
      </c>
      <c r="M308" s="33">
        <v>32.994923857868017</v>
      </c>
      <c r="N308" s="33">
        <v>33.828733191790519</v>
      </c>
      <c r="O308" s="33">
        <v>32.76010318142734</v>
      </c>
      <c r="P308" s="33">
        <v>33.133433283358322</v>
      </c>
      <c r="Q308" s="33">
        <v>36.310960888459682</v>
      </c>
      <c r="R308" s="33">
        <v>35.165609584214238</v>
      </c>
      <c r="S308" s="33">
        <v>33.978194934010986</v>
      </c>
    </row>
    <row r="309" spans="1:19" ht="12.75" customHeight="1">
      <c r="A309" s="80"/>
      <c r="B309" s="83"/>
      <c r="C309" s="34" t="s">
        <v>16</v>
      </c>
      <c r="D309" s="29">
        <v>168</v>
      </c>
      <c r="E309" s="30">
        <v>176</v>
      </c>
      <c r="F309" s="30">
        <v>170</v>
      </c>
      <c r="G309" s="30">
        <v>131</v>
      </c>
      <c r="H309" s="30">
        <v>128</v>
      </c>
      <c r="I309" s="30">
        <v>164</v>
      </c>
      <c r="J309" s="30">
        <v>158</v>
      </c>
      <c r="K309" s="31">
        <v>1095</v>
      </c>
      <c r="L309" s="32">
        <v>10.454262601120099</v>
      </c>
      <c r="M309" s="33">
        <v>9.9266779469825153</v>
      </c>
      <c r="N309" s="33">
        <v>12.031139419674451</v>
      </c>
      <c r="O309" s="33">
        <v>11.263972484952708</v>
      </c>
      <c r="P309" s="33">
        <v>9.5952023988006001</v>
      </c>
      <c r="Q309" s="33">
        <v>7.9188797682279084</v>
      </c>
      <c r="R309" s="33">
        <v>5.5673009161381248</v>
      </c>
      <c r="S309" s="33">
        <v>8.9761455857037458</v>
      </c>
    </row>
    <row r="310" spans="1:19" ht="12.75" customHeight="1">
      <c r="A310" s="80"/>
      <c r="B310" s="83"/>
      <c r="C310" s="34" t="s">
        <v>17</v>
      </c>
      <c r="D310" s="29">
        <v>97</v>
      </c>
      <c r="E310" s="30">
        <v>86</v>
      </c>
      <c r="F310" s="30">
        <v>71</v>
      </c>
      <c r="G310" s="30">
        <v>63</v>
      </c>
      <c r="H310" s="30">
        <v>41</v>
      </c>
      <c r="I310" s="30">
        <v>40</v>
      </c>
      <c r="J310" s="30">
        <v>26</v>
      </c>
      <c r="K310" s="31">
        <v>424</v>
      </c>
      <c r="L310" s="32">
        <v>6.0360920970752954</v>
      </c>
      <c r="M310" s="33">
        <v>4.8505358150028206</v>
      </c>
      <c r="N310" s="33">
        <v>5.0247699929228586</v>
      </c>
      <c r="O310" s="33">
        <v>5.4170249355116082</v>
      </c>
      <c r="P310" s="33">
        <v>3.073463268365817</v>
      </c>
      <c r="Q310" s="33">
        <v>1.9314340898116851</v>
      </c>
      <c r="R310" s="33">
        <v>0.91613812544045115</v>
      </c>
      <c r="S310" s="33">
        <v>3.4756947290761535</v>
      </c>
    </row>
    <row r="311" spans="1:19">
      <c r="A311" s="80"/>
      <c r="B311" s="83"/>
      <c r="C311" s="28" t="s">
        <v>18</v>
      </c>
      <c r="D311" s="29"/>
      <c r="E311" s="30"/>
      <c r="F311" s="30"/>
      <c r="G311" s="30"/>
      <c r="H311" s="30"/>
      <c r="I311" s="30"/>
      <c r="J311" s="30"/>
      <c r="K311" s="31">
        <v>22</v>
      </c>
      <c r="L311" s="32"/>
      <c r="M311" s="33"/>
      <c r="N311" s="33"/>
      <c r="O311" s="33"/>
      <c r="P311" s="33"/>
      <c r="Q311" s="33"/>
      <c r="R311" s="33"/>
      <c r="S311" s="33">
        <v>0.18034265103697023</v>
      </c>
    </row>
    <row r="312" spans="1:19" ht="13.8" thickBot="1">
      <c r="A312" s="80"/>
      <c r="B312" s="85"/>
      <c r="C312" s="28" t="s">
        <v>9</v>
      </c>
      <c r="D312" s="29"/>
      <c r="E312" s="30"/>
      <c r="F312" s="30"/>
      <c r="G312" s="30"/>
      <c r="H312" s="30"/>
      <c r="I312" s="30"/>
      <c r="J312" s="30"/>
      <c r="K312" s="31">
        <v>12199</v>
      </c>
      <c r="L312" s="32">
        <v>100</v>
      </c>
      <c r="M312" s="33">
        <v>100</v>
      </c>
      <c r="N312" s="33">
        <v>100</v>
      </c>
      <c r="O312" s="33">
        <v>100</v>
      </c>
      <c r="P312" s="33">
        <v>100</v>
      </c>
      <c r="Q312" s="33">
        <v>100</v>
      </c>
      <c r="R312" s="33">
        <v>100</v>
      </c>
      <c r="S312" s="33">
        <v>100</v>
      </c>
    </row>
    <row r="313" spans="1:19">
      <c r="A313" s="80"/>
      <c r="B313" s="82" t="s">
        <v>69</v>
      </c>
      <c r="C313" s="22" t="s">
        <v>14</v>
      </c>
      <c r="D313" s="23">
        <v>252</v>
      </c>
      <c r="E313" s="24">
        <v>312</v>
      </c>
      <c r="F313" s="24">
        <v>258</v>
      </c>
      <c r="G313" s="24">
        <v>222</v>
      </c>
      <c r="H313" s="24">
        <v>184</v>
      </c>
      <c r="I313" s="24">
        <v>297</v>
      </c>
      <c r="J313" s="24">
        <v>442</v>
      </c>
      <c r="K313" s="25">
        <v>1967</v>
      </c>
      <c r="L313" s="26">
        <v>54.54545454545454</v>
      </c>
      <c r="M313" s="27">
        <v>53.700516351118765</v>
      </c>
      <c r="N313" s="27">
        <v>51.703406813627254</v>
      </c>
      <c r="O313" s="27">
        <v>55.223880597014926</v>
      </c>
      <c r="P313" s="27">
        <v>50.688705234159784</v>
      </c>
      <c r="Q313" s="27">
        <v>61.61825726141079</v>
      </c>
      <c r="R313" s="27">
        <v>66.068759342301945</v>
      </c>
      <c r="S313" s="27">
        <v>56.882591093117405</v>
      </c>
    </row>
    <row r="314" spans="1:19" ht="12.75" customHeight="1">
      <c r="A314" s="80"/>
      <c r="B314" s="83"/>
      <c r="C314" s="28" t="s">
        <v>15</v>
      </c>
      <c r="D314" s="29">
        <v>134</v>
      </c>
      <c r="E314" s="30">
        <v>170</v>
      </c>
      <c r="F314" s="30">
        <v>152</v>
      </c>
      <c r="G314" s="30">
        <v>117</v>
      </c>
      <c r="H314" s="30">
        <v>126</v>
      </c>
      <c r="I314" s="30">
        <v>136</v>
      </c>
      <c r="J314" s="30">
        <v>177</v>
      </c>
      <c r="K314" s="31">
        <v>1012</v>
      </c>
      <c r="L314" s="32">
        <v>29.004329004329005</v>
      </c>
      <c r="M314" s="33">
        <v>29.259896729776248</v>
      </c>
      <c r="N314" s="33">
        <v>30.460921843687377</v>
      </c>
      <c r="O314" s="33">
        <v>29.1044776119403</v>
      </c>
      <c r="P314" s="33">
        <v>34.710743801652896</v>
      </c>
      <c r="Q314" s="33">
        <v>28.215767634854771</v>
      </c>
      <c r="R314" s="33">
        <v>26.457399103139011</v>
      </c>
      <c r="S314" s="33">
        <v>29.265471370734531</v>
      </c>
    </row>
    <row r="315" spans="1:19">
      <c r="A315" s="80"/>
      <c r="B315" s="83"/>
      <c r="C315" s="34" t="s">
        <v>16</v>
      </c>
      <c r="D315" s="29">
        <v>48</v>
      </c>
      <c r="E315" s="30">
        <v>68</v>
      </c>
      <c r="F315" s="30">
        <v>64</v>
      </c>
      <c r="G315" s="30">
        <v>49</v>
      </c>
      <c r="H315" s="30">
        <v>46</v>
      </c>
      <c r="I315" s="30">
        <v>34</v>
      </c>
      <c r="J315" s="30">
        <v>37</v>
      </c>
      <c r="K315" s="31">
        <v>346</v>
      </c>
      <c r="L315" s="32">
        <v>10.38961038961039</v>
      </c>
      <c r="M315" s="33">
        <v>11.703958691910499</v>
      </c>
      <c r="N315" s="33">
        <v>12.825651302605209</v>
      </c>
      <c r="O315" s="33">
        <v>12.189054726368159</v>
      </c>
      <c r="P315" s="33">
        <v>12.672176308539946</v>
      </c>
      <c r="Q315" s="33">
        <v>7.0539419087136928</v>
      </c>
      <c r="R315" s="33">
        <v>5.5306427503736915</v>
      </c>
      <c r="S315" s="33">
        <v>10.005783689994216</v>
      </c>
    </row>
    <row r="316" spans="1:19">
      <c r="A316" s="80"/>
      <c r="B316" s="83"/>
      <c r="C316" s="34" t="s">
        <v>17</v>
      </c>
      <c r="D316" s="29">
        <v>27</v>
      </c>
      <c r="E316" s="30">
        <v>29</v>
      </c>
      <c r="F316" s="30">
        <v>23</v>
      </c>
      <c r="G316" s="30">
        <v>10</v>
      </c>
      <c r="H316" s="30"/>
      <c r="I316" s="30">
        <v>12</v>
      </c>
      <c r="J316" s="30"/>
      <c r="K316" s="31">
        <v>118</v>
      </c>
      <c r="L316" s="32">
        <v>5.8441558441558437</v>
      </c>
      <c r="M316" s="33">
        <v>4.9913941480206541</v>
      </c>
      <c r="N316" s="33">
        <v>4.6092184368737472</v>
      </c>
      <c r="O316" s="33">
        <v>2.4875621890547266</v>
      </c>
      <c r="P316" s="33"/>
      <c r="Q316" s="33">
        <v>2.4896265560165975</v>
      </c>
      <c r="R316" s="33"/>
      <c r="S316" s="33">
        <v>3.412377096587623</v>
      </c>
    </row>
    <row r="317" spans="1:19">
      <c r="A317" s="80"/>
      <c r="B317" s="83"/>
      <c r="C317" s="28" t="s">
        <v>18</v>
      </c>
      <c r="D317" s="29"/>
      <c r="E317" s="30"/>
      <c r="F317" s="30"/>
      <c r="G317" s="30"/>
      <c r="H317" s="30"/>
      <c r="I317" s="30"/>
      <c r="J317" s="30"/>
      <c r="K317" s="31"/>
      <c r="L317" s="32"/>
      <c r="M317" s="33"/>
      <c r="N317" s="33"/>
      <c r="O317" s="33"/>
      <c r="P317" s="33"/>
      <c r="Q317" s="33"/>
      <c r="R317" s="33"/>
      <c r="S317" s="33"/>
    </row>
    <row r="318" spans="1:19">
      <c r="A318" s="80"/>
      <c r="B318" s="85"/>
      <c r="C318" s="28" t="s">
        <v>9</v>
      </c>
      <c r="D318" s="29"/>
      <c r="E318" s="30"/>
      <c r="F318" s="30"/>
      <c r="G318" s="30"/>
      <c r="H318" s="30"/>
      <c r="I318" s="30"/>
      <c r="J318" s="30"/>
      <c r="K318" s="31"/>
      <c r="L318" s="32">
        <v>100</v>
      </c>
      <c r="M318" s="33">
        <v>100</v>
      </c>
      <c r="N318" s="33">
        <v>100</v>
      </c>
      <c r="O318" s="33">
        <v>100</v>
      </c>
      <c r="P318" s="33">
        <v>100</v>
      </c>
      <c r="Q318" s="33">
        <v>100</v>
      </c>
      <c r="R318" s="33">
        <v>100</v>
      </c>
      <c r="S318" s="33">
        <v>100</v>
      </c>
    </row>
    <row r="319" spans="1:19" ht="12.75" customHeight="1">
      <c r="A319" s="80"/>
      <c r="B319" s="83" t="s">
        <v>70</v>
      </c>
      <c r="C319" s="41" t="s">
        <v>14</v>
      </c>
      <c r="D319" s="42">
        <v>314</v>
      </c>
      <c r="E319" s="43">
        <v>329</v>
      </c>
      <c r="F319" s="43">
        <v>329</v>
      </c>
      <c r="G319" s="43">
        <v>265</v>
      </c>
      <c r="H319" s="43">
        <v>212</v>
      </c>
      <c r="I319" s="43">
        <v>378</v>
      </c>
      <c r="J319" s="43">
        <v>564</v>
      </c>
      <c r="K319" s="44">
        <v>2391</v>
      </c>
      <c r="L319" s="45">
        <v>50.239999999999995</v>
      </c>
      <c r="M319" s="46">
        <v>48.525073746312685</v>
      </c>
      <c r="N319" s="46">
        <v>50.076103500761036</v>
      </c>
      <c r="O319" s="46">
        <v>54.52674897119342</v>
      </c>
      <c r="P319" s="46">
        <v>55.643044619422575</v>
      </c>
      <c r="Q319" s="46">
        <v>67.620751341681569</v>
      </c>
      <c r="R319" s="46">
        <v>68.613138686131393</v>
      </c>
      <c r="S319" s="46">
        <v>56.820342205323193</v>
      </c>
    </row>
    <row r="320" spans="1:19">
      <c r="A320" s="80"/>
      <c r="B320" s="83"/>
      <c r="C320" s="28" t="s">
        <v>15</v>
      </c>
      <c r="D320" s="29">
        <v>196</v>
      </c>
      <c r="E320" s="30">
        <v>218</v>
      </c>
      <c r="F320" s="30">
        <v>199</v>
      </c>
      <c r="G320" s="30">
        <v>143</v>
      </c>
      <c r="H320" s="30">
        <v>118</v>
      </c>
      <c r="I320" s="30">
        <v>134</v>
      </c>
      <c r="J320" s="30">
        <v>203</v>
      </c>
      <c r="K320" s="31">
        <v>1211</v>
      </c>
      <c r="L320" s="32">
        <v>31.36</v>
      </c>
      <c r="M320" s="33">
        <v>32.153392330383483</v>
      </c>
      <c r="N320" s="33">
        <v>30.289193302891931</v>
      </c>
      <c r="O320" s="33">
        <v>29.4238683127572</v>
      </c>
      <c r="P320" s="33">
        <v>30.971128608923888</v>
      </c>
      <c r="Q320" s="33">
        <v>23.971377459749551</v>
      </c>
      <c r="R320" s="33">
        <v>24.695863746958636</v>
      </c>
      <c r="S320" s="33">
        <v>28.778517110266161</v>
      </c>
    </row>
    <row r="321" spans="1:19">
      <c r="A321" s="80"/>
      <c r="B321" s="83"/>
      <c r="C321" s="34" t="s">
        <v>16</v>
      </c>
      <c r="D321" s="29">
        <v>74</v>
      </c>
      <c r="E321" s="30">
        <v>88</v>
      </c>
      <c r="F321" s="30">
        <v>83</v>
      </c>
      <c r="G321" s="30">
        <v>50</v>
      </c>
      <c r="H321" s="30">
        <v>36</v>
      </c>
      <c r="I321" s="30">
        <v>39</v>
      </c>
      <c r="J321" s="30">
        <v>47</v>
      </c>
      <c r="K321" s="31">
        <v>417</v>
      </c>
      <c r="L321" s="32">
        <v>11.84</v>
      </c>
      <c r="M321" s="33">
        <v>12.979351032448378</v>
      </c>
      <c r="N321" s="33">
        <v>12.633181126331811</v>
      </c>
      <c r="O321" s="33">
        <v>10.2880658436214</v>
      </c>
      <c r="P321" s="33">
        <v>9.4488188976377945</v>
      </c>
      <c r="Q321" s="33">
        <v>6.9767441860465116</v>
      </c>
      <c r="R321" s="33">
        <v>5.7177615571776155</v>
      </c>
      <c r="S321" s="33">
        <v>9.9096958174904941</v>
      </c>
    </row>
    <row r="322" spans="1:19">
      <c r="A322" s="80"/>
      <c r="B322" s="83"/>
      <c r="C322" s="34" t="s">
        <v>17</v>
      </c>
      <c r="D322" s="29">
        <v>40</v>
      </c>
      <c r="E322" s="30">
        <v>37</v>
      </c>
      <c r="F322" s="30">
        <v>38</v>
      </c>
      <c r="G322" s="30">
        <v>26</v>
      </c>
      <c r="H322" s="30">
        <v>11</v>
      </c>
      <c r="I322" s="30"/>
      <c r="J322" s="30"/>
      <c r="K322" s="31">
        <v>163</v>
      </c>
      <c r="L322" s="32">
        <v>6.4</v>
      </c>
      <c r="M322" s="33">
        <v>5.4572271386430682</v>
      </c>
      <c r="N322" s="33">
        <v>5.7838660578386598</v>
      </c>
      <c r="O322" s="33">
        <v>5.3497942386831276</v>
      </c>
      <c r="P322" s="33">
        <v>2.8871391076115485</v>
      </c>
      <c r="Q322" s="33"/>
      <c r="R322" s="33"/>
      <c r="S322" s="33">
        <v>3.873574144486692</v>
      </c>
    </row>
    <row r="323" spans="1:19">
      <c r="A323" s="80"/>
      <c r="B323" s="83"/>
      <c r="C323" s="28" t="s">
        <v>18</v>
      </c>
      <c r="D323" s="29"/>
      <c r="E323" s="30"/>
      <c r="F323" s="30"/>
      <c r="G323" s="30"/>
      <c r="H323" s="30"/>
      <c r="I323" s="30"/>
      <c r="J323" s="30"/>
      <c r="K323" s="31">
        <v>26</v>
      </c>
      <c r="L323" s="32"/>
      <c r="M323" s="33"/>
      <c r="N323" s="33"/>
      <c r="O323" s="33"/>
      <c r="P323" s="33"/>
      <c r="Q323" s="33"/>
      <c r="R323" s="33"/>
      <c r="S323" s="33">
        <v>0.61787072243346008</v>
      </c>
    </row>
    <row r="324" spans="1:19" ht="12.75" customHeight="1">
      <c r="A324" s="80"/>
      <c r="B324" s="83"/>
      <c r="C324" s="35" t="s">
        <v>9</v>
      </c>
      <c r="D324" s="36"/>
      <c r="E324" s="37"/>
      <c r="F324" s="37"/>
      <c r="G324" s="37"/>
      <c r="H324" s="37"/>
      <c r="I324" s="37"/>
      <c r="J324" s="37"/>
      <c r="K324" s="38">
        <v>4208</v>
      </c>
      <c r="L324" s="39">
        <v>100</v>
      </c>
      <c r="M324" s="40">
        <v>100</v>
      </c>
      <c r="N324" s="40">
        <v>100</v>
      </c>
      <c r="O324" s="40">
        <v>100</v>
      </c>
      <c r="P324" s="40">
        <v>100</v>
      </c>
      <c r="Q324" s="40">
        <v>100</v>
      </c>
      <c r="R324" s="40">
        <v>100</v>
      </c>
      <c r="S324" s="40">
        <v>100</v>
      </c>
    </row>
    <row r="325" spans="1:19">
      <c r="A325" s="80"/>
      <c r="B325" s="84" t="s">
        <v>71</v>
      </c>
      <c r="C325" s="28" t="s">
        <v>14</v>
      </c>
      <c r="D325" s="29">
        <v>208</v>
      </c>
      <c r="E325" s="30">
        <v>246</v>
      </c>
      <c r="F325" s="30">
        <v>188</v>
      </c>
      <c r="G325" s="30">
        <v>163</v>
      </c>
      <c r="H325" s="30">
        <v>144</v>
      </c>
      <c r="I325" s="30">
        <v>283</v>
      </c>
      <c r="J325" s="30">
        <v>465</v>
      </c>
      <c r="K325" s="31">
        <v>1697</v>
      </c>
      <c r="L325" s="32">
        <v>55.466666666666661</v>
      </c>
      <c r="M325" s="33">
        <v>52.229299363057322</v>
      </c>
      <c r="N325" s="33">
        <v>52.661064425770313</v>
      </c>
      <c r="O325" s="33">
        <v>56.401384083044981</v>
      </c>
      <c r="P325" s="33">
        <v>54.54545454545454</v>
      </c>
      <c r="Q325" s="33">
        <v>67.061611374407576</v>
      </c>
      <c r="R325" s="33">
        <v>72.542901716068641</v>
      </c>
      <c r="S325" s="33">
        <v>60.198652004256829</v>
      </c>
    </row>
    <row r="326" spans="1:19">
      <c r="A326" s="80"/>
      <c r="B326" s="83"/>
      <c r="C326" s="28" t="s">
        <v>15</v>
      </c>
      <c r="D326" s="29">
        <v>107</v>
      </c>
      <c r="E326" s="30">
        <v>150</v>
      </c>
      <c r="F326" s="30">
        <v>100</v>
      </c>
      <c r="G326" s="30">
        <v>90</v>
      </c>
      <c r="H326" s="30">
        <v>83</v>
      </c>
      <c r="I326" s="30">
        <v>104</v>
      </c>
      <c r="J326" s="30">
        <v>139</v>
      </c>
      <c r="K326" s="31">
        <v>773</v>
      </c>
      <c r="L326" s="32">
        <v>28.533333333333331</v>
      </c>
      <c r="M326" s="33">
        <v>31.847133757961782</v>
      </c>
      <c r="N326" s="33">
        <v>28.011204481792717</v>
      </c>
      <c r="O326" s="33">
        <v>31.141868512110726</v>
      </c>
      <c r="P326" s="33">
        <v>31.439393939393938</v>
      </c>
      <c r="Q326" s="33">
        <v>24.644549763033176</v>
      </c>
      <c r="R326" s="33">
        <v>21.684867394695786</v>
      </c>
      <c r="S326" s="33">
        <v>27.421071301880101</v>
      </c>
    </row>
    <row r="327" spans="1:19">
      <c r="A327" s="80"/>
      <c r="B327" s="83"/>
      <c r="C327" s="34" t="s">
        <v>16</v>
      </c>
      <c r="D327" s="29">
        <v>45</v>
      </c>
      <c r="E327" s="30">
        <v>47</v>
      </c>
      <c r="F327" s="30">
        <v>48</v>
      </c>
      <c r="G327" s="30">
        <v>25</v>
      </c>
      <c r="H327" s="30">
        <v>26</v>
      </c>
      <c r="I327" s="30">
        <v>29</v>
      </c>
      <c r="J327" s="30">
        <v>30</v>
      </c>
      <c r="K327" s="31">
        <v>250</v>
      </c>
      <c r="L327" s="32">
        <v>12</v>
      </c>
      <c r="M327" s="33">
        <v>9.9787685774946926</v>
      </c>
      <c r="N327" s="33">
        <v>13.445378151260504</v>
      </c>
      <c r="O327" s="33">
        <v>8.6505190311418687</v>
      </c>
      <c r="P327" s="33">
        <v>9.8484848484848477</v>
      </c>
      <c r="Q327" s="33">
        <v>6.8720379146919433</v>
      </c>
      <c r="R327" s="33">
        <v>4.6801872074882995</v>
      </c>
      <c r="S327" s="33">
        <v>8.8683930471798504</v>
      </c>
    </row>
    <row r="328" spans="1:19">
      <c r="A328" s="80"/>
      <c r="B328" s="83"/>
      <c r="C328" s="34" t="s">
        <v>17</v>
      </c>
      <c r="D328" s="29">
        <v>15</v>
      </c>
      <c r="E328" s="30">
        <v>27</v>
      </c>
      <c r="F328" s="30">
        <v>18</v>
      </c>
      <c r="G328" s="30">
        <v>11</v>
      </c>
      <c r="H328" s="30"/>
      <c r="I328" s="30"/>
      <c r="J328" s="30"/>
      <c r="K328" s="31">
        <v>92</v>
      </c>
      <c r="L328" s="32">
        <v>4</v>
      </c>
      <c r="M328" s="33">
        <v>5.7324840764331215</v>
      </c>
      <c r="N328" s="33">
        <v>5.0420168067226889</v>
      </c>
      <c r="O328" s="33">
        <v>3.8062283737024223</v>
      </c>
      <c r="P328" s="33"/>
      <c r="Q328" s="33"/>
      <c r="R328" s="33"/>
      <c r="S328" s="33">
        <v>3.2635686413621849</v>
      </c>
    </row>
    <row r="329" spans="1:19" ht="12.75" customHeight="1">
      <c r="A329" s="80"/>
      <c r="B329" s="83"/>
      <c r="C329" s="28" t="s">
        <v>18</v>
      </c>
      <c r="D329" s="29"/>
      <c r="E329" s="30"/>
      <c r="F329" s="30"/>
      <c r="G329" s="30"/>
      <c r="H329" s="30"/>
      <c r="I329" s="30"/>
      <c r="J329" s="30"/>
      <c r="K329" s="31"/>
      <c r="L329" s="32"/>
      <c r="M329" s="33"/>
      <c r="N329" s="33"/>
      <c r="O329" s="33"/>
      <c r="P329" s="33"/>
      <c r="Q329" s="33"/>
      <c r="R329" s="33"/>
      <c r="S329" s="33"/>
    </row>
    <row r="330" spans="1:19" ht="13.8" thickBot="1">
      <c r="A330" s="80"/>
      <c r="B330" s="86"/>
      <c r="C330" s="47" t="s">
        <v>9</v>
      </c>
      <c r="D330" s="48"/>
      <c r="E330" s="49"/>
      <c r="F330" s="49"/>
      <c r="G330" s="49"/>
      <c r="H330" s="49"/>
      <c r="I330" s="49"/>
      <c r="J330" s="49"/>
      <c r="K330" s="50"/>
      <c r="L330" s="51">
        <v>100</v>
      </c>
      <c r="M330" s="52">
        <v>100</v>
      </c>
      <c r="N330" s="52">
        <v>100</v>
      </c>
      <c r="O330" s="52">
        <v>100</v>
      </c>
      <c r="P330" s="52">
        <v>100</v>
      </c>
      <c r="Q330" s="52">
        <v>100</v>
      </c>
      <c r="R330" s="52">
        <v>100</v>
      </c>
      <c r="S330" s="52">
        <v>100</v>
      </c>
    </row>
    <row r="331" spans="1:19">
      <c r="A331" s="80"/>
      <c r="B331" s="84" t="s">
        <v>72</v>
      </c>
      <c r="C331" s="28" t="s">
        <v>14</v>
      </c>
      <c r="D331" s="29">
        <v>124</v>
      </c>
      <c r="E331" s="30">
        <v>119</v>
      </c>
      <c r="F331" s="30">
        <v>136</v>
      </c>
      <c r="G331" s="30">
        <v>136</v>
      </c>
      <c r="H331" s="30">
        <v>175</v>
      </c>
      <c r="I331" s="30">
        <v>303</v>
      </c>
      <c r="J331" s="30">
        <v>336</v>
      </c>
      <c r="K331" s="31">
        <v>1329</v>
      </c>
      <c r="L331" s="32">
        <v>56.36363636363636</v>
      </c>
      <c r="M331" s="33">
        <v>48.571428571428569</v>
      </c>
      <c r="N331" s="33">
        <v>50.557620817843862</v>
      </c>
      <c r="O331" s="33">
        <v>58.620689655172406</v>
      </c>
      <c r="P331" s="33">
        <v>63.176895306859201</v>
      </c>
      <c r="Q331" s="33">
        <v>73.722627737226276</v>
      </c>
      <c r="R331" s="33">
        <v>68.292682926829272</v>
      </c>
      <c r="S331" s="33">
        <v>61.929170549860203</v>
      </c>
    </row>
    <row r="332" spans="1:19">
      <c r="A332" s="80"/>
      <c r="B332" s="83"/>
      <c r="C332" s="28" t="s">
        <v>15</v>
      </c>
      <c r="D332" s="29">
        <v>61</v>
      </c>
      <c r="E332" s="30">
        <v>82</v>
      </c>
      <c r="F332" s="30">
        <v>81</v>
      </c>
      <c r="G332" s="30">
        <v>66</v>
      </c>
      <c r="H332" s="30">
        <v>77</v>
      </c>
      <c r="I332" s="30">
        <v>79</v>
      </c>
      <c r="J332" s="30">
        <v>137</v>
      </c>
      <c r="K332" s="31">
        <v>583</v>
      </c>
      <c r="L332" s="32">
        <v>27.727272727272727</v>
      </c>
      <c r="M332" s="33">
        <v>33.469387755102041</v>
      </c>
      <c r="N332" s="33">
        <v>30.111524163568777</v>
      </c>
      <c r="O332" s="33">
        <v>28.448275862068968</v>
      </c>
      <c r="P332" s="33">
        <v>27.797833935018051</v>
      </c>
      <c r="Q332" s="33">
        <v>19.221411192214109</v>
      </c>
      <c r="R332" s="33">
        <v>27.845528455284551</v>
      </c>
      <c r="S332" s="33">
        <v>27.166821994408203</v>
      </c>
    </row>
    <row r="333" spans="1:19" ht="12.75" customHeight="1">
      <c r="A333" s="80"/>
      <c r="B333" s="83"/>
      <c r="C333" s="34" t="s">
        <v>16</v>
      </c>
      <c r="D333" s="29">
        <v>28</v>
      </c>
      <c r="E333" s="30">
        <v>29</v>
      </c>
      <c r="F333" s="30">
        <v>39</v>
      </c>
      <c r="G333" s="30">
        <v>23</v>
      </c>
      <c r="H333" s="30">
        <v>19</v>
      </c>
      <c r="I333" s="30">
        <v>24</v>
      </c>
      <c r="J333" s="30">
        <v>12</v>
      </c>
      <c r="K333" s="31">
        <v>174</v>
      </c>
      <c r="L333" s="32">
        <v>12.727272727272727</v>
      </c>
      <c r="M333" s="33">
        <v>11.836734693877551</v>
      </c>
      <c r="N333" s="33">
        <v>14.49814126394052</v>
      </c>
      <c r="O333" s="33">
        <v>9.9137931034482758</v>
      </c>
      <c r="P333" s="33">
        <v>6.8592057761732859</v>
      </c>
      <c r="Q333" s="33">
        <v>5.8394160583941606</v>
      </c>
      <c r="R333" s="33">
        <v>2.4390243902439024</v>
      </c>
      <c r="S333" s="33">
        <v>8.1081081081081088</v>
      </c>
    </row>
    <row r="334" spans="1:19" ht="12.75" customHeight="1">
      <c r="A334" s="80"/>
      <c r="B334" s="83"/>
      <c r="C334" s="34" t="s">
        <v>17</v>
      </c>
      <c r="D334" s="29"/>
      <c r="E334" s="30">
        <v>15</v>
      </c>
      <c r="F334" s="30">
        <v>12</v>
      </c>
      <c r="G334" s="30"/>
      <c r="H334" s="30"/>
      <c r="I334" s="30"/>
      <c r="J334" s="30"/>
      <c r="K334" s="31">
        <v>56</v>
      </c>
      <c r="L334" s="32"/>
      <c r="M334" s="33">
        <v>6.1224489795918364</v>
      </c>
      <c r="N334" s="33">
        <v>4.4609665427509295</v>
      </c>
      <c r="O334" s="33"/>
      <c r="P334" s="33"/>
      <c r="Q334" s="33"/>
      <c r="R334" s="33"/>
      <c r="S334" s="33">
        <v>2.6095060577819198</v>
      </c>
    </row>
    <row r="335" spans="1:19">
      <c r="A335" s="80"/>
      <c r="B335" s="83"/>
      <c r="C335" s="28" t="s">
        <v>18</v>
      </c>
      <c r="D335" s="29"/>
      <c r="E335" s="30"/>
      <c r="F335" s="30"/>
      <c r="G335" s="30"/>
      <c r="H335" s="30"/>
      <c r="I335" s="30"/>
      <c r="J335" s="30"/>
      <c r="K335" s="31"/>
      <c r="L335" s="32"/>
      <c r="M335" s="33"/>
      <c r="N335" s="33"/>
      <c r="O335" s="33"/>
      <c r="P335" s="33"/>
      <c r="Q335" s="33"/>
      <c r="R335" s="33"/>
      <c r="S335" s="33"/>
    </row>
    <row r="336" spans="1:19">
      <c r="A336" s="80"/>
      <c r="B336" s="83"/>
      <c r="C336" s="35" t="s">
        <v>9</v>
      </c>
      <c r="D336" s="36"/>
      <c r="E336" s="37"/>
      <c r="F336" s="37"/>
      <c r="G336" s="37"/>
      <c r="H336" s="37"/>
      <c r="I336" s="37"/>
      <c r="J336" s="37"/>
      <c r="K336" s="38"/>
      <c r="L336" s="39">
        <v>100</v>
      </c>
      <c r="M336" s="40">
        <v>100</v>
      </c>
      <c r="N336" s="40">
        <v>100</v>
      </c>
      <c r="O336" s="40">
        <v>100</v>
      </c>
      <c r="P336" s="40">
        <v>100</v>
      </c>
      <c r="Q336" s="40">
        <v>100</v>
      </c>
      <c r="R336" s="40">
        <v>100</v>
      </c>
      <c r="S336" s="40">
        <v>100</v>
      </c>
    </row>
    <row r="337" spans="1:19">
      <c r="A337" s="80"/>
      <c r="B337" s="84" t="s">
        <v>73</v>
      </c>
      <c r="C337" s="28" t="s">
        <v>14</v>
      </c>
      <c r="D337" s="29"/>
      <c r="E337" s="30"/>
      <c r="F337" s="30"/>
      <c r="G337" s="30"/>
      <c r="H337" s="30"/>
      <c r="I337" s="30"/>
      <c r="J337" s="30"/>
      <c r="K337" s="31">
        <v>88</v>
      </c>
      <c r="L337" s="32"/>
      <c r="M337" s="33"/>
      <c r="N337" s="33"/>
      <c r="O337" s="33"/>
      <c r="P337" s="33"/>
      <c r="Q337" s="33"/>
      <c r="R337" s="33"/>
      <c r="S337" s="33">
        <v>63.768115942028977</v>
      </c>
    </row>
    <row r="338" spans="1:19" ht="12.75" customHeight="1">
      <c r="A338" s="80"/>
      <c r="B338" s="83"/>
      <c r="C338" s="28" t="s">
        <v>15</v>
      </c>
      <c r="D338" s="29"/>
      <c r="E338" s="30"/>
      <c r="F338" s="30"/>
      <c r="G338" s="30"/>
      <c r="H338" s="30"/>
      <c r="I338" s="30"/>
      <c r="J338" s="30"/>
      <c r="K338" s="31">
        <v>34</v>
      </c>
      <c r="L338" s="32"/>
      <c r="M338" s="33"/>
      <c r="N338" s="33"/>
      <c r="O338" s="33"/>
      <c r="P338" s="33"/>
      <c r="Q338" s="33"/>
      <c r="R338" s="33"/>
      <c r="S338" s="33">
        <v>24.637681159420293</v>
      </c>
    </row>
    <row r="339" spans="1:19">
      <c r="A339" s="80"/>
      <c r="B339" s="83"/>
      <c r="C339" s="34" t="s">
        <v>16</v>
      </c>
      <c r="D339" s="29"/>
      <c r="E339" s="30"/>
      <c r="F339" s="30"/>
      <c r="G339" s="30"/>
      <c r="H339" s="30"/>
      <c r="I339" s="30"/>
      <c r="J339" s="30"/>
      <c r="K339" s="31"/>
      <c r="L339" s="32"/>
      <c r="M339" s="33"/>
      <c r="N339" s="33"/>
      <c r="O339" s="33"/>
      <c r="P339" s="33"/>
      <c r="Q339" s="33"/>
      <c r="R339" s="33"/>
      <c r="S339" s="33"/>
    </row>
    <row r="340" spans="1:19">
      <c r="A340" s="80"/>
      <c r="B340" s="83"/>
      <c r="C340" s="34" t="s">
        <v>17</v>
      </c>
      <c r="D340" s="29"/>
      <c r="E340" s="30"/>
      <c r="F340" s="30"/>
      <c r="G340" s="30"/>
      <c r="H340" s="30"/>
      <c r="I340" s="30"/>
      <c r="J340" s="30"/>
      <c r="K340" s="31"/>
      <c r="L340" s="32"/>
      <c r="M340" s="33"/>
      <c r="N340" s="33"/>
      <c r="O340" s="33"/>
      <c r="P340" s="33"/>
      <c r="Q340" s="33"/>
      <c r="R340" s="33"/>
      <c r="S340" s="33"/>
    </row>
    <row r="341" spans="1:19">
      <c r="A341" s="80"/>
      <c r="B341" s="83"/>
      <c r="C341" s="28" t="s">
        <v>18</v>
      </c>
      <c r="D341" s="29"/>
      <c r="E341" s="30"/>
      <c r="F341" s="30"/>
      <c r="G341" s="30"/>
      <c r="H341" s="30"/>
      <c r="I341" s="30"/>
      <c r="J341" s="30"/>
      <c r="K341" s="31"/>
      <c r="L341" s="32"/>
      <c r="M341" s="33"/>
      <c r="N341" s="33"/>
      <c r="O341" s="33"/>
      <c r="P341" s="33"/>
      <c r="Q341" s="33"/>
      <c r="R341" s="33"/>
      <c r="S341" s="33"/>
    </row>
    <row r="342" spans="1:19">
      <c r="A342" s="80"/>
      <c r="B342" s="85"/>
      <c r="C342" s="28" t="s">
        <v>9</v>
      </c>
      <c r="D342" s="29"/>
      <c r="E342" s="30"/>
      <c r="F342" s="30"/>
      <c r="G342" s="30"/>
      <c r="H342" s="30"/>
      <c r="I342" s="30"/>
      <c r="J342" s="30"/>
      <c r="K342" s="31"/>
      <c r="L342" s="32">
        <v>100</v>
      </c>
      <c r="M342" s="33">
        <v>100</v>
      </c>
      <c r="N342" s="33">
        <v>100</v>
      </c>
      <c r="O342" s="33">
        <v>100</v>
      </c>
      <c r="P342" s="33">
        <v>100</v>
      </c>
      <c r="Q342" s="33">
        <v>100</v>
      </c>
      <c r="R342" s="33">
        <v>100</v>
      </c>
      <c r="S342" s="33">
        <v>100</v>
      </c>
    </row>
    <row r="343" spans="1:19" ht="12.75" customHeight="1">
      <c r="A343" s="80"/>
      <c r="B343" s="83" t="s">
        <v>74</v>
      </c>
      <c r="C343" s="41" t="s">
        <v>14</v>
      </c>
      <c r="D343" s="42"/>
      <c r="E343" s="43"/>
      <c r="F343" s="43"/>
      <c r="G343" s="43"/>
      <c r="H343" s="43"/>
      <c r="I343" s="43"/>
      <c r="J343" s="43"/>
      <c r="K343" s="44">
        <v>237</v>
      </c>
      <c r="L343" s="45"/>
      <c r="M343" s="46"/>
      <c r="N343" s="46"/>
      <c r="O343" s="46"/>
      <c r="P343" s="46"/>
      <c r="Q343" s="46"/>
      <c r="R343" s="46"/>
      <c r="S343" s="46">
        <v>60.152284263959388</v>
      </c>
    </row>
    <row r="344" spans="1:19">
      <c r="A344" s="80"/>
      <c r="B344" s="83"/>
      <c r="C344" s="28" t="s">
        <v>15</v>
      </c>
      <c r="D344" s="29"/>
      <c r="E344" s="30"/>
      <c r="F344" s="30"/>
      <c r="G344" s="30"/>
      <c r="H344" s="30"/>
      <c r="I344" s="30"/>
      <c r="J344" s="30"/>
      <c r="K344" s="31">
        <v>108</v>
      </c>
      <c r="L344" s="32"/>
      <c r="M344" s="33"/>
      <c r="N344" s="33"/>
      <c r="O344" s="33"/>
      <c r="P344" s="33"/>
      <c r="Q344" s="33"/>
      <c r="R344" s="33"/>
      <c r="S344" s="33">
        <v>27.411167512690355</v>
      </c>
    </row>
    <row r="345" spans="1:19">
      <c r="A345" s="80"/>
      <c r="B345" s="83"/>
      <c r="C345" s="34" t="s">
        <v>16</v>
      </c>
      <c r="D345" s="29"/>
      <c r="E345" s="30"/>
      <c r="F345" s="30"/>
      <c r="G345" s="30"/>
      <c r="H345" s="30"/>
      <c r="I345" s="30"/>
      <c r="J345" s="30"/>
      <c r="K345" s="31"/>
      <c r="L345" s="32"/>
      <c r="M345" s="33"/>
      <c r="N345" s="33"/>
      <c r="O345" s="33"/>
      <c r="P345" s="33"/>
      <c r="Q345" s="33"/>
      <c r="R345" s="33"/>
      <c r="S345" s="33"/>
    </row>
    <row r="346" spans="1:19">
      <c r="A346" s="80"/>
      <c r="B346" s="83"/>
      <c r="C346" s="34" t="s">
        <v>17</v>
      </c>
      <c r="D346" s="29"/>
      <c r="E346" s="30"/>
      <c r="F346" s="30"/>
      <c r="G346" s="30"/>
      <c r="H346" s="30"/>
      <c r="I346" s="30"/>
      <c r="J346" s="30"/>
      <c r="K346" s="31"/>
      <c r="L346" s="32"/>
      <c r="M346" s="33"/>
      <c r="N346" s="33"/>
      <c r="O346" s="33"/>
      <c r="P346" s="33"/>
      <c r="Q346" s="33"/>
      <c r="R346" s="33"/>
      <c r="S346" s="33"/>
    </row>
    <row r="347" spans="1:19">
      <c r="A347" s="80"/>
      <c r="B347" s="83"/>
      <c r="C347" s="28" t="s">
        <v>18</v>
      </c>
      <c r="D347" s="29"/>
      <c r="E347" s="30"/>
      <c r="F347" s="30"/>
      <c r="G347" s="30"/>
      <c r="H347" s="30"/>
      <c r="I347" s="30"/>
      <c r="J347" s="30"/>
      <c r="K347" s="31"/>
      <c r="L347" s="32"/>
      <c r="M347" s="33"/>
      <c r="N347" s="33"/>
      <c r="O347" s="33"/>
      <c r="P347" s="33"/>
      <c r="Q347" s="33"/>
      <c r="R347" s="33"/>
      <c r="S347" s="33"/>
    </row>
    <row r="348" spans="1:19" ht="13.5" customHeight="1">
      <c r="A348" s="80"/>
      <c r="B348" s="83"/>
      <c r="C348" s="35" t="s">
        <v>9</v>
      </c>
      <c r="D348" s="36"/>
      <c r="E348" s="37"/>
      <c r="F348" s="37"/>
      <c r="G348" s="37"/>
      <c r="H348" s="37"/>
      <c r="I348" s="37"/>
      <c r="J348" s="37"/>
      <c r="K348" s="38"/>
      <c r="L348" s="39">
        <v>100</v>
      </c>
      <c r="M348" s="40">
        <v>100</v>
      </c>
      <c r="N348" s="40">
        <v>100</v>
      </c>
      <c r="O348" s="40">
        <v>100</v>
      </c>
      <c r="P348" s="40">
        <v>100</v>
      </c>
      <c r="Q348" s="40">
        <v>100</v>
      </c>
      <c r="R348" s="40">
        <v>100</v>
      </c>
      <c r="S348" s="40">
        <v>100</v>
      </c>
    </row>
    <row r="349" spans="1:19">
      <c r="A349" s="80"/>
      <c r="B349" s="84" t="s">
        <v>75</v>
      </c>
      <c r="C349" s="28" t="s">
        <v>14</v>
      </c>
      <c r="D349" s="29">
        <v>31</v>
      </c>
      <c r="E349" s="30">
        <v>30</v>
      </c>
      <c r="F349" s="30">
        <v>35</v>
      </c>
      <c r="G349" s="30">
        <v>34</v>
      </c>
      <c r="H349" s="30">
        <v>24</v>
      </c>
      <c r="I349" s="30">
        <v>55</v>
      </c>
      <c r="J349" s="30">
        <v>62</v>
      </c>
      <c r="K349" s="31">
        <v>271</v>
      </c>
      <c r="L349" s="32">
        <v>50.819672131147541</v>
      </c>
      <c r="M349" s="33">
        <v>57.692307692307686</v>
      </c>
      <c r="N349" s="33">
        <v>54.6875</v>
      </c>
      <c r="O349" s="33">
        <v>62.962962962962962</v>
      </c>
      <c r="P349" s="33">
        <v>48</v>
      </c>
      <c r="Q349" s="33">
        <v>59.13978494623656</v>
      </c>
      <c r="R349" s="33">
        <v>54.385964912280706</v>
      </c>
      <c r="S349" s="33">
        <v>55.532786885245898</v>
      </c>
    </row>
    <row r="350" spans="1:19">
      <c r="A350" s="80"/>
      <c r="B350" s="83"/>
      <c r="C350" s="28" t="s">
        <v>15</v>
      </c>
      <c r="D350" s="29"/>
      <c r="E350" s="30"/>
      <c r="F350" s="30">
        <v>21</v>
      </c>
      <c r="G350" s="30"/>
      <c r="H350" s="30"/>
      <c r="I350" s="30">
        <v>27</v>
      </c>
      <c r="J350" s="30">
        <v>44</v>
      </c>
      <c r="K350" s="31">
        <v>150</v>
      </c>
      <c r="L350" s="32"/>
      <c r="M350" s="33"/>
      <c r="N350" s="33">
        <v>32.8125</v>
      </c>
      <c r="O350" s="33"/>
      <c r="P350" s="33"/>
      <c r="Q350" s="33">
        <v>29.032258064516132</v>
      </c>
      <c r="R350" s="33">
        <v>38.596491228070171</v>
      </c>
      <c r="S350" s="33">
        <v>30.737704918032787</v>
      </c>
    </row>
    <row r="351" spans="1:19">
      <c r="A351" s="80"/>
      <c r="B351" s="83"/>
      <c r="C351" s="34" t="s">
        <v>16</v>
      </c>
      <c r="D351" s="29"/>
      <c r="E351" s="30"/>
      <c r="F351" s="30"/>
      <c r="G351" s="30"/>
      <c r="H351" s="30"/>
      <c r="I351" s="30"/>
      <c r="J351" s="30"/>
      <c r="K351" s="31">
        <v>51</v>
      </c>
      <c r="L351" s="32"/>
      <c r="M351" s="33"/>
      <c r="N351" s="33"/>
      <c r="O351" s="33"/>
      <c r="P351" s="33"/>
      <c r="Q351" s="33"/>
      <c r="R351" s="33"/>
      <c r="S351" s="33">
        <v>10.450819672131148</v>
      </c>
    </row>
    <row r="352" spans="1:19">
      <c r="A352" s="80"/>
      <c r="B352" s="83"/>
      <c r="C352" s="34" t="s">
        <v>17</v>
      </c>
      <c r="D352" s="29"/>
      <c r="E352" s="30"/>
      <c r="F352" s="30"/>
      <c r="G352" s="30"/>
      <c r="H352" s="30"/>
      <c r="I352" s="30"/>
      <c r="J352" s="30"/>
      <c r="K352" s="31"/>
      <c r="L352" s="32"/>
      <c r="M352" s="33"/>
      <c r="N352" s="33"/>
      <c r="O352" s="33"/>
      <c r="P352" s="33"/>
      <c r="Q352" s="33"/>
      <c r="R352" s="33"/>
      <c r="S352" s="33"/>
    </row>
    <row r="353" spans="1:19">
      <c r="A353" s="80"/>
      <c r="B353" s="83"/>
      <c r="C353" s="28" t="s">
        <v>18</v>
      </c>
      <c r="D353" s="29"/>
      <c r="E353" s="30"/>
      <c r="F353" s="30"/>
      <c r="G353" s="30"/>
      <c r="H353" s="30"/>
      <c r="I353" s="30"/>
      <c r="J353" s="30"/>
      <c r="K353" s="31"/>
      <c r="L353" s="32"/>
      <c r="M353" s="33"/>
      <c r="N353" s="33"/>
      <c r="O353" s="33"/>
      <c r="P353" s="33"/>
      <c r="Q353" s="33"/>
      <c r="R353" s="33"/>
      <c r="S353" s="33"/>
    </row>
    <row r="354" spans="1:19" ht="13.8" thickBot="1">
      <c r="A354" s="80"/>
      <c r="B354" s="85"/>
      <c r="C354" s="28" t="s">
        <v>9</v>
      </c>
      <c r="D354" s="29"/>
      <c r="E354" s="30"/>
      <c r="F354" s="30"/>
      <c r="G354" s="30"/>
      <c r="H354" s="30"/>
      <c r="I354" s="30"/>
      <c r="J354" s="30"/>
      <c r="K354" s="31"/>
      <c r="L354" s="32">
        <v>100</v>
      </c>
      <c r="M354" s="33">
        <v>100</v>
      </c>
      <c r="N354" s="33">
        <v>100</v>
      </c>
      <c r="O354" s="33">
        <v>100</v>
      </c>
      <c r="P354" s="33">
        <v>100</v>
      </c>
      <c r="Q354" s="33">
        <v>100</v>
      </c>
      <c r="R354" s="33">
        <v>100</v>
      </c>
      <c r="S354" s="33">
        <v>100</v>
      </c>
    </row>
    <row r="355" spans="1:19">
      <c r="A355" s="80"/>
      <c r="B355" s="82" t="s">
        <v>76</v>
      </c>
      <c r="C355" s="22" t="s">
        <v>14</v>
      </c>
      <c r="D355" s="23">
        <v>88</v>
      </c>
      <c r="E355" s="24">
        <v>114</v>
      </c>
      <c r="F355" s="24">
        <v>110</v>
      </c>
      <c r="G355" s="24">
        <v>106</v>
      </c>
      <c r="H355" s="24">
        <v>154</v>
      </c>
      <c r="I355" s="24">
        <v>164</v>
      </c>
      <c r="J355" s="24">
        <v>179</v>
      </c>
      <c r="K355" s="25">
        <v>915</v>
      </c>
      <c r="L355" s="26">
        <v>48.888888888888886</v>
      </c>
      <c r="M355" s="27">
        <v>50</v>
      </c>
      <c r="N355" s="27">
        <v>51.643192488262912</v>
      </c>
      <c r="O355" s="27">
        <v>50.476190476190474</v>
      </c>
      <c r="P355" s="27">
        <v>62.857142857142854</v>
      </c>
      <c r="Q355" s="27">
        <v>63.320463320463318</v>
      </c>
      <c r="R355" s="27">
        <v>62.587412587412587</v>
      </c>
      <c r="S355" s="27">
        <v>56.446637877853178</v>
      </c>
    </row>
    <row r="356" spans="1:19">
      <c r="A356" s="80"/>
      <c r="B356" s="83"/>
      <c r="C356" s="28" t="s">
        <v>15</v>
      </c>
      <c r="D356" s="29">
        <v>56</v>
      </c>
      <c r="E356" s="30">
        <v>71</v>
      </c>
      <c r="F356" s="30">
        <v>60</v>
      </c>
      <c r="G356" s="30">
        <v>77</v>
      </c>
      <c r="H356" s="30">
        <v>65</v>
      </c>
      <c r="I356" s="30">
        <v>63</v>
      </c>
      <c r="J356" s="30">
        <v>87</v>
      </c>
      <c r="K356" s="31">
        <v>479</v>
      </c>
      <c r="L356" s="32">
        <v>31.111111111111111</v>
      </c>
      <c r="M356" s="33">
        <v>31.140350877192986</v>
      </c>
      <c r="N356" s="33">
        <v>28.169014084507044</v>
      </c>
      <c r="O356" s="33">
        <v>36.666666666666664</v>
      </c>
      <c r="P356" s="33">
        <v>26.530612244897959</v>
      </c>
      <c r="Q356" s="33">
        <v>24.324324324324326</v>
      </c>
      <c r="R356" s="33">
        <v>30.419580419580424</v>
      </c>
      <c r="S356" s="33">
        <v>29.549660703269588</v>
      </c>
    </row>
    <row r="357" spans="1:19">
      <c r="A357" s="80"/>
      <c r="B357" s="83"/>
      <c r="C357" s="34" t="s">
        <v>16</v>
      </c>
      <c r="D357" s="29">
        <v>23</v>
      </c>
      <c r="E357" s="30">
        <v>30</v>
      </c>
      <c r="F357" s="30">
        <v>30</v>
      </c>
      <c r="G357" s="30">
        <v>17</v>
      </c>
      <c r="H357" s="30">
        <v>23</v>
      </c>
      <c r="I357" s="30">
        <v>26</v>
      </c>
      <c r="J357" s="30">
        <v>16</v>
      </c>
      <c r="K357" s="31">
        <v>165</v>
      </c>
      <c r="L357" s="32">
        <v>12.777777777777777</v>
      </c>
      <c r="M357" s="33">
        <v>13.157894736842104</v>
      </c>
      <c r="N357" s="33">
        <v>14.084507042253522</v>
      </c>
      <c r="O357" s="33">
        <v>8.0952380952380949</v>
      </c>
      <c r="P357" s="33">
        <v>9.387755102040817</v>
      </c>
      <c r="Q357" s="33">
        <v>10.038610038610038</v>
      </c>
      <c r="R357" s="33">
        <v>5.5944055944055942</v>
      </c>
      <c r="S357" s="33">
        <v>10.178901912399754</v>
      </c>
    </row>
    <row r="358" spans="1:19">
      <c r="A358" s="80"/>
      <c r="B358" s="83"/>
      <c r="C358" s="34" t="s">
        <v>17</v>
      </c>
      <c r="D358" s="29"/>
      <c r="E358" s="30"/>
      <c r="F358" s="30"/>
      <c r="G358" s="30"/>
      <c r="H358" s="30"/>
      <c r="I358" s="30"/>
      <c r="J358" s="30"/>
      <c r="K358" s="31"/>
      <c r="L358" s="32"/>
      <c r="M358" s="33"/>
      <c r="N358" s="33"/>
      <c r="O358" s="33"/>
      <c r="P358" s="33"/>
      <c r="Q358" s="33"/>
      <c r="R358" s="33"/>
      <c r="S358" s="33"/>
    </row>
    <row r="359" spans="1:19">
      <c r="A359" s="80"/>
      <c r="B359" s="83"/>
      <c r="C359" s="28" t="s">
        <v>18</v>
      </c>
      <c r="D359" s="29"/>
      <c r="E359" s="30"/>
      <c r="F359" s="30"/>
      <c r="G359" s="30"/>
      <c r="H359" s="30"/>
      <c r="I359" s="30"/>
      <c r="J359" s="30"/>
      <c r="K359" s="31"/>
      <c r="L359" s="32"/>
      <c r="M359" s="33"/>
      <c r="N359" s="33"/>
      <c r="O359" s="33"/>
      <c r="P359" s="33"/>
      <c r="Q359" s="33"/>
      <c r="R359" s="33"/>
      <c r="S359" s="33"/>
    </row>
    <row r="360" spans="1:19">
      <c r="A360" s="80"/>
      <c r="B360" s="83"/>
      <c r="C360" s="35" t="s">
        <v>9</v>
      </c>
      <c r="D360" s="36">
        <v>180</v>
      </c>
      <c r="E360" s="37">
        <v>228</v>
      </c>
      <c r="F360" s="37">
        <v>213</v>
      </c>
      <c r="G360" s="37">
        <v>210</v>
      </c>
      <c r="H360" s="37">
        <v>245</v>
      </c>
      <c r="I360" s="37">
        <v>259</v>
      </c>
      <c r="J360" s="37">
        <v>286</v>
      </c>
      <c r="K360" s="38">
        <v>1621</v>
      </c>
      <c r="L360" s="39">
        <v>100</v>
      </c>
      <c r="M360" s="40">
        <v>100</v>
      </c>
      <c r="N360" s="40">
        <v>100</v>
      </c>
      <c r="O360" s="40">
        <v>100</v>
      </c>
      <c r="P360" s="40">
        <v>100</v>
      </c>
      <c r="Q360" s="40">
        <v>100</v>
      </c>
      <c r="R360" s="40">
        <v>100</v>
      </c>
      <c r="S360" s="40">
        <v>100</v>
      </c>
    </row>
    <row r="361" spans="1:19">
      <c r="A361" s="80"/>
      <c r="B361" s="84" t="s">
        <v>77</v>
      </c>
      <c r="C361" s="28" t="s">
        <v>14</v>
      </c>
      <c r="D361" s="29">
        <v>100</v>
      </c>
      <c r="E361" s="30">
        <v>113</v>
      </c>
      <c r="F361" s="30">
        <v>110</v>
      </c>
      <c r="G361" s="30">
        <v>87</v>
      </c>
      <c r="H361" s="30">
        <v>128</v>
      </c>
      <c r="I361" s="30">
        <v>204</v>
      </c>
      <c r="J361" s="30">
        <v>209</v>
      </c>
      <c r="K361" s="31">
        <v>951</v>
      </c>
      <c r="L361" s="32">
        <v>52.631578947368418</v>
      </c>
      <c r="M361" s="33">
        <v>48.917748917748916</v>
      </c>
      <c r="N361" s="33">
        <v>50.228310502283101</v>
      </c>
      <c r="O361" s="33">
        <v>50</v>
      </c>
      <c r="P361" s="33">
        <v>55.895196506550214</v>
      </c>
      <c r="Q361" s="33">
        <v>64.968152866242036</v>
      </c>
      <c r="R361" s="33">
        <v>64.506172839506178</v>
      </c>
      <c r="S361" s="33">
        <v>56.573468173706132</v>
      </c>
    </row>
    <row r="362" spans="1:19">
      <c r="A362" s="80"/>
      <c r="B362" s="83"/>
      <c r="C362" s="28" t="s">
        <v>15</v>
      </c>
      <c r="D362" s="29">
        <v>53</v>
      </c>
      <c r="E362" s="30">
        <v>76</v>
      </c>
      <c r="F362" s="30">
        <v>73</v>
      </c>
      <c r="G362" s="30">
        <v>61</v>
      </c>
      <c r="H362" s="30">
        <v>78</v>
      </c>
      <c r="I362" s="30">
        <v>81</v>
      </c>
      <c r="J362" s="30">
        <v>84</v>
      </c>
      <c r="K362" s="31">
        <v>506</v>
      </c>
      <c r="L362" s="32">
        <v>27.89473684210526</v>
      </c>
      <c r="M362" s="33">
        <v>32.900432900432904</v>
      </c>
      <c r="N362" s="33">
        <v>33.333333333333329</v>
      </c>
      <c r="O362" s="33">
        <v>35.05747126436782</v>
      </c>
      <c r="P362" s="33">
        <v>34.061135371179041</v>
      </c>
      <c r="Q362" s="33">
        <v>25.796178343949045</v>
      </c>
      <c r="R362" s="33">
        <v>25.925925925925924</v>
      </c>
      <c r="S362" s="33">
        <v>30.101130279595477</v>
      </c>
    </row>
    <row r="363" spans="1:19">
      <c r="A363" s="80"/>
      <c r="B363" s="83"/>
      <c r="C363" s="34" t="s">
        <v>16</v>
      </c>
      <c r="D363" s="29">
        <v>26</v>
      </c>
      <c r="E363" s="30">
        <v>28</v>
      </c>
      <c r="F363" s="30">
        <v>27</v>
      </c>
      <c r="G363" s="30">
        <v>20</v>
      </c>
      <c r="H363" s="30">
        <v>16</v>
      </c>
      <c r="I363" s="30"/>
      <c r="J363" s="30"/>
      <c r="K363" s="31">
        <v>156</v>
      </c>
      <c r="L363" s="32">
        <v>13.684210526315791</v>
      </c>
      <c r="M363" s="33">
        <v>12.121212121212121</v>
      </c>
      <c r="N363" s="33">
        <v>12.328767123287671</v>
      </c>
      <c r="O363" s="33">
        <v>11.494252873563218</v>
      </c>
      <c r="P363" s="33">
        <v>6.9868995633187767</v>
      </c>
      <c r="Q363" s="33"/>
      <c r="R363" s="33"/>
      <c r="S363" s="33">
        <v>9.2801903628792388</v>
      </c>
    </row>
    <row r="364" spans="1:19">
      <c r="A364" s="80"/>
      <c r="B364" s="83"/>
      <c r="C364" s="34" t="s">
        <v>17</v>
      </c>
      <c r="D364" s="29"/>
      <c r="E364" s="30"/>
      <c r="F364" s="30"/>
      <c r="G364" s="30"/>
      <c r="H364" s="30"/>
      <c r="I364" s="30"/>
      <c r="J364" s="30"/>
      <c r="K364" s="31">
        <v>57</v>
      </c>
      <c r="L364" s="32"/>
      <c r="M364" s="33"/>
      <c r="N364" s="33"/>
      <c r="O364" s="33"/>
      <c r="P364" s="33"/>
      <c r="Q364" s="33"/>
      <c r="R364" s="33"/>
      <c r="S364" s="33">
        <v>3.3908387864366452</v>
      </c>
    </row>
    <row r="365" spans="1:19">
      <c r="A365" s="80"/>
      <c r="B365" s="83"/>
      <c r="C365" s="28" t="s">
        <v>18</v>
      </c>
      <c r="D365" s="29"/>
      <c r="E365" s="30"/>
      <c r="F365" s="30"/>
      <c r="G365" s="30"/>
      <c r="H365" s="30"/>
      <c r="I365" s="30"/>
      <c r="J365" s="30"/>
      <c r="K365" s="31">
        <v>11</v>
      </c>
      <c r="L365" s="32"/>
      <c r="M365" s="33"/>
      <c r="N365" s="33"/>
      <c r="O365" s="33"/>
      <c r="P365" s="33"/>
      <c r="Q365" s="33"/>
      <c r="R365" s="33"/>
      <c r="S365" s="33">
        <v>0.65437239738251041</v>
      </c>
    </row>
    <row r="366" spans="1:19">
      <c r="A366" s="80"/>
      <c r="B366" s="85"/>
      <c r="C366" s="28" t="s">
        <v>9</v>
      </c>
      <c r="D366" s="29">
        <v>190</v>
      </c>
      <c r="E366" s="30">
        <v>231</v>
      </c>
      <c r="F366" s="30">
        <v>219</v>
      </c>
      <c r="G366" s="30">
        <v>174</v>
      </c>
      <c r="H366" s="30">
        <v>229</v>
      </c>
      <c r="I366" s="30">
        <v>314</v>
      </c>
      <c r="J366" s="30">
        <v>324</v>
      </c>
      <c r="K366" s="31">
        <v>1681</v>
      </c>
      <c r="L366" s="32">
        <v>100</v>
      </c>
      <c r="M366" s="33">
        <v>100</v>
      </c>
      <c r="N366" s="33">
        <v>100</v>
      </c>
      <c r="O366" s="33">
        <v>100</v>
      </c>
      <c r="P366" s="33">
        <v>100</v>
      </c>
      <c r="Q366" s="33">
        <v>100</v>
      </c>
      <c r="R366" s="33">
        <v>100</v>
      </c>
      <c r="S366" s="33">
        <v>100</v>
      </c>
    </row>
    <row r="367" spans="1:19">
      <c r="A367" s="80"/>
      <c r="B367" s="83" t="s">
        <v>78</v>
      </c>
      <c r="C367" s="41" t="s">
        <v>14</v>
      </c>
      <c r="D367" s="43">
        <v>63</v>
      </c>
      <c r="E367" s="43">
        <v>66</v>
      </c>
      <c r="F367" s="43">
        <v>62</v>
      </c>
      <c r="G367" s="43">
        <v>63</v>
      </c>
      <c r="H367" s="43">
        <v>74</v>
      </c>
      <c r="I367" s="43">
        <v>92</v>
      </c>
      <c r="J367" s="43">
        <v>122</v>
      </c>
      <c r="K367" s="53">
        <v>542</v>
      </c>
      <c r="L367" s="45">
        <v>55.26315789473685</v>
      </c>
      <c r="M367" s="46">
        <v>52.380952380952387</v>
      </c>
      <c r="N367" s="46">
        <v>54.86725663716814</v>
      </c>
      <c r="O367" s="46">
        <v>59.433962264150942</v>
      </c>
      <c r="P367" s="46">
        <v>70.476190476190482</v>
      </c>
      <c r="Q367" s="46">
        <v>68.656716417910445</v>
      </c>
      <c r="R367" s="46">
        <v>76.25</v>
      </c>
      <c r="S367" s="46">
        <v>63.170163170163171</v>
      </c>
    </row>
    <row r="368" spans="1:19">
      <c r="A368" s="80"/>
      <c r="B368" s="83"/>
      <c r="C368" s="28" t="s">
        <v>15</v>
      </c>
      <c r="D368" s="30">
        <v>32</v>
      </c>
      <c r="E368" s="30">
        <v>31</v>
      </c>
      <c r="F368" s="30">
        <v>30</v>
      </c>
      <c r="G368" s="30">
        <v>19</v>
      </c>
      <c r="H368" s="30">
        <v>19</v>
      </c>
      <c r="I368" s="30">
        <v>30</v>
      </c>
      <c r="J368" s="30">
        <v>35</v>
      </c>
      <c r="K368" s="54">
        <v>196</v>
      </c>
      <c r="L368" s="32">
        <v>28.07017543859649</v>
      </c>
      <c r="M368" s="33">
        <v>24.603174603174601</v>
      </c>
      <c r="N368" s="33">
        <v>26.548672566371685</v>
      </c>
      <c r="O368" s="33">
        <v>17.924528301886792</v>
      </c>
      <c r="P368" s="33">
        <v>18.095238095238095</v>
      </c>
      <c r="Q368" s="33">
        <v>22.388059701492537</v>
      </c>
      <c r="R368" s="33">
        <v>21.875</v>
      </c>
      <c r="S368" s="33">
        <v>22.843822843822846</v>
      </c>
    </row>
    <row r="369" spans="1:19">
      <c r="A369" s="80"/>
      <c r="B369" s="83"/>
      <c r="C369" s="34" t="s">
        <v>16</v>
      </c>
      <c r="D369" s="30">
        <v>10</v>
      </c>
      <c r="E369" s="30">
        <v>18</v>
      </c>
      <c r="F369" s="30">
        <v>15</v>
      </c>
      <c r="G369" s="30">
        <v>15</v>
      </c>
      <c r="H369" s="30">
        <v>10</v>
      </c>
      <c r="I369" s="30"/>
      <c r="J369" s="30"/>
      <c r="K369" s="54">
        <v>77</v>
      </c>
      <c r="L369" s="32">
        <v>8.7719298245614024</v>
      </c>
      <c r="M369" s="33">
        <v>14.285714285714285</v>
      </c>
      <c r="N369" s="33">
        <v>13.274336283185843</v>
      </c>
      <c r="O369" s="33">
        <v>14.150943396226415</v>
      </c>
      <c r="P369" s="33">
        <v>9.5238095238095237</v>
      </c>
      <c r="Q369" s="33"/>
      <c r="R369" s="33"/>
      <c r="S369" s="33">
        <v>8.9743589743589745</v>
      </c>
    </row>
    <row r="370" spans="1:19">
      <c r="A370" s="80"/>
      <c r="B370" s="83"/>
      <c r="C370" s="34" t="s">
        <v>17</v>
      </c>
      <c r="D370" s="30"/>
      <c r="E370" s="30"/>
      <c r="F370" s="30"/>
      <c r="G370" s="30"/>
      <c r="H370" s="30"/>
      <c r="I370" s="30"/>
      <c r="J370" s="30"/>
      <c r="K370" s="54"/>
      <c r="L370" s="32"/>
      <c r="M370" s="33"/>
      <c r="N370" s="33"/>
      <c r="O370" s="33"/>
      <c r="P370" s="33"/>
      <c r="Q370" s="33"/>
      <c r="R370" s="33"/>
      <c r="S370" s="33"/>
    </row>
    <row r="371" spans="1:19">
      <c r="A371" s="80"/>
      <c r="B371" s="83"/>
      <c r="C371" s="28" t="s">
        <v>18</v>
      </c>
      <c r="D371" s="30"/>
      <c r="E371" s="30"/>
      <c r="F371" s="30"/>
      <c r="G371" s="30"/>
      <c r="H371" s="30"/>
      <c r="I371" s="30"/>
      <c r="J371" s="30"/>
      <c r="K371" s="54"/>
      <c r="L371" s="32"/>
      <c r="M371" s="33"/>
      <c r="N371" s="33"/>
      <c r="O371" s="33"/>
      <c r="P371" s="33"/>
      <c r="Q371" s="33"/>
      <c r="R371" s="33"/>
      <c r="S371" s="33"/>
    </row>
    <row r="372" spans="1:19" ht="13.8" thickBot="1">
      <c r="A372" s="80"/>
      <c r="B372" s="86"/>
      <c r="C372" s="47" t="s">
        <v>9</v>
      </c>
      <c r="D372" s="49">
        <v>114</v>
      </c>
      <c r="E372" s="49">
        <v>126</v>
      </c>
      <c r="F372" s="49">
        <v>113</v>
      </c>
      <c r="G372" s="49">
        <v>106</v>
      </c>
      <c r="H372" s="49">
        <v>105</v>
      </c>
      <c r="I372" s="49">
        <v>134</v>
      </c>
      <c r="J372" s="49">
        <v>160</v>
      </c>
      <c r="K372" s="55">
        <v>858</v>
      </c>
      <c r="L372" s="51">
        <v>100</v>
      </c>
      <c r="M372" s="52">
        <v>100</v>
      </c>
      <c r="N372" s="52">
        <v>100</v>
      </c>
      <c r="O372" s="52">
        <v>100</v>
      </c>
      <c r="P372" s="52">
        <v>100</v>
      </c>
      <c r="Q372" s="52">
        <v>100</v>
      </c>
      <c r="R372" s="52">
        <v>100</v>
      </c>
      <c r="S372" s="52">
        <v>100</v>
      </c>
    </row>
    <row r="373" spans="1:19">
      <c r="A373" s="83"/>
      <c r="B373" s="84" t="s">
        <v>79</v>
      </c>
      <c r="C373" s="28" t="s">
        <v>14</v>
      </c>
      <c r="D373" s="30">
        <v>54</v>
      </c>
      <c r="E373" s="30">
        <v>90</v>
      </c>
      <c r="F373" s="30">
        <v>67</v>
      </c>
      <c r="G373" s="30">
        <v>59</v>
      </c>
      <c r="H373" s="30">
        <v>78</v>
      </c>
      <c r="I373" s="30">
        <v>110</v>
      </c>
      <c r="J373" s="30">
        <v>106</v>
      </c>
      <c r="K373" s="54">
        <v>564</v>
      </c>
      <c r="L373" s="32">
        <v>46.551724137931032</v>
      </c>
      <c r="M373" s="33">
        <v>51.428571428571423</v>
      </c>
      <c r="N373" s="33">
        <v>46.527777777777779</v>
      </c>
      <c r="O373" s="33">
        <v>47.967479674796749</v>
      </c>
      <c r="P373" s="33">
        <v>54.166666666666664</v>
      </c>
      <c r="Q373" s="33">
        <v>59.45945945945946</v>
      </c>
      <c r="R373" s="33">
        <v>60.571428571428577</v>
      </c>
      <c r="S373" s="33">
        <v>53.10734463276836</v>
      </c>
    </row>
    <row r="374" spans="1:19">
      <c r="A374" s="83"/>
      <c r="B374" s="83"/>
      <c r="C374" s="28" t="s">
        <v>15</v>
      </c>
      <c r="D374" s="30">
        <v>41</v>
      </c>
      <c r="E374" s="30">
        <v>57</v>
      </c>
      <c r="F374" s="30">
        <v>48</v>
      </c>
      <c r="G374" s="30">
        <v>50</v>
      </c>
      <c r="H374" s="30">
        <v>43</v>
      </c>
      <c r="I374" s="30">
        <v>53</v>
      </c>
      <c r="J374" s="30">
        <v>53</v>
      </c>
      <c r="K374" s="54">
        <v>345</v>
      </c>
      <c r="L374" s="32">
        <v>35.344827586206897</v>
      </c>
      <c r="M374" s="33">
        <v>32.571428571428577</v>
      </c>
      <c r="N374" s="33">
        <v>33.333333333333329</v>
      </c>
      <c r="O374" s="33">
        <v>40.650406504065039</v>
      </c>
      <c r="P374" s="33">
        <v>29.861111111111111</v>
      </c>
      <c r="Q374" s="33">
        <v>28.648648648648649</v>
      </c>
      <c r="R374" s="33">
        <v>30.285714285714288</v>
      </c>
      <c r="S374" s="33">
        <v>32.485875706214692</v>
      </c>
    </row>
    <row r="375" spans="1:19">
      <c r="A375" s="83"/>
      <c r="B375" s="83"/>
      <c r="C375" s="34" t="s">
        <v>16</v>
      </c>
      <c r="D375" s="30">
        <v>11</v>
      </c>
      <c r="E375" s="30">
        <v>17</v>
      </c>
      <c r="F375" s="30">
        <v>18</v>
      </c>
      <c r="G375" s="30">
        <v>11</v>
      </c>
      <c r="H375" s="30">
        <v>20</v>
      </c>
      <c r="I375" s="30">
        <v>13</v>
      </c>
      <c r="J375" s="30">
        <v>14</v>
      </c>
      <c r="K375" s="54">
        <v>104</v>
      </c>
      <c r="L375" s="32">
        <v>9.4827586206896548</v>
      </c>
      <c r="M375" s="33">
        <v>9.7142857142857135</v>
      </c>
      <c r="N375" s="33">
        <v>12.5</v>
      </c>
      <c r="O375" s="33">
        <v>8.9430894308943092</v>
      </c>
      <c r="P375" s="33">
        <v>13.888888888888889</v>
      </c>
      <c r="Q375" s="33">
        <v>7.0270270270270272</v>
      </c>
      <c r="R375" s="33">
        <v>8</v>
      </c>
      <c r="S375" s="33">
        <v>9.7928436911487751</v>
      </c>
    </row>
    <row r="376" spans="1:19">
      <c r="A376" s="83"/>
      <c r="B376" s="83"/>
      <c r="C376" s="34" t="s">
        <v>17</v>
      </c>
      <c r="D376" s="30"/>
      <c r="E376" s="30"/>
      <c r="F376" s="30"/>
      <c r="G376" s="30"/>
      <c r="H376" s="30"/>
      <c r="I376" s="30"/>
      <c r="J376" s="30"/>
      <c r="K376" s="54">
        <v>32</v>
      </c>
      <c r="L376" s="32"/>
      <c r="M376" s="33"/>
      <c r="N376" s="33"/>
      <c r="O376" s="33"/>
      <c r="P376" s="33"/>
      <c r="Q376" s="33"/>
      <c r="R376" s="33"/>
      <c r="S376" s="33">
        <v>3.0131826741996233</v>
      </c>
    </row>
    <row r="377" spans="1:19">
      <c r="A377" s="83"/>
      <c r="B377" s="83"/>
      <c r="C377" s="28" t="s">
        <v>18</v>
      </c>
      <c r="D377" s="30"/>
      <c r="E377" s="30"/>
      <c r="F377" s="30"/>
      <c r="G377" s="30"/>
      <c r="H377" s="30"/>
      <c r="I377" s="30"/>
      <c r="J377" s="30"/>
      <c r="K377" s="54">
        <v>17</v>
      </c>
      <c r="L377" s="32"/>
      <c r="M377" s="33"/>
      <c r="N377" s="33"/>
      <c r="O377" s="33"/>
      <c r="P377" s="33"/>
      <c r="Q377" s="33"/>
      <c r="R377" s="33"/>
      <c r="S377" s="33">
        <v>1.60075329566855</v>
      </c>
    </row>
    <row r="378" spans="1:19">
      <c r="A378" s="83"/>
      <c r="B378" s="85"/>
      <c r="C378" s="28" t="s">
        <v>9</v>
      </c>
      <c r="D378" s="30">
        <v>116</v>
      </c>
      <c r="E378" s="30">
        <v>175</v>
      </c>
      <c r="F378" s="30">
        <v>144</v>
      </c>
      <c r="G378" s="30">
        <v>123</v>
      </c>
      <c r="H378" s="30">
        <v>144</v>
      </c>
      <c r="I378" s="30">
        <v>185</v>
      </c>
      <c r="J378" s="30">
        <v>175</v>
      </c>
      <c r="K378" s="54">
        <v>1062</v>
      </c>
      <c r="L378" s="32">
        <v>100</v>
      </c>
      <c r="M378" s="33">
        <v>100</v>
      </c>
      <c r="N378" s="33">
        <v>100</v>
      </c>
      <c r="O378" s="33">
        <v>100</v>
      </c>
      <c r="P378" s="33">
        <v>100</v>
      </c>
      <c r="Q378" s="33">
        <v>100</v>
      </c>
      <c r="R378" s="33">
        <v>100</v>
      </c>
      <c r="S378" s="33">
        <v>100</v>
      </c>
    </row>
    <row r="379" spans="1:19">
      <c r="A379" s="80"/>
      <c r="B379" s="83" t="s">
        <v>80</v>
      </c>
      <c r="C379" s="41" t="s">
        <v>14</v>
      </c>
      <c r="D379" s="43">
        <v>63</v>
      </c>
      <c r="E379" s="43">
        <v>87</v>
      </c>
      <c r="F379" s="43">
        <v>77</v>
      </c>
      <c r="G379" s="43">
        <v>66</v>
      </c>
      <c r="H379" s="43">
        <v>88</v>
      </c>
      <c r="I379" s="43">
        <v>111</v>
      </c>
      <c r="J379" s="43">
        <v>118</v>
      </c>
      <c r="K379" s="53">
        <v>610</v>
      </c>
      <c r="L379" s="45">
        <v>52.941176470588239</v>
      </c>
      <c r="M379" s="46">
        <v>52.72727272727272</v>
      </c>
      <c r="N379" s="46">
        <v>55.000000000000007</v>
      </c>
      <c r="O379" s="46">
        <v>54.098360655737707</v>
      </c>
      <c r="P379" s="46">
        <v>58.666666666666664</v>
      </c>
      <c r="Q379" s="46">
        <v>64.161849710982651</v>
      </c>
      <c r="R379" s="46">
        <v>64.130434782608688</v>
      </c>
      <c r="S379" s="46">
        <v>57.92972459639126</v>
      </c>
    </row>
    <row r="380" spans="1:19">
      <c r="A380" s="80"/>
      <c r="B380" s="83"/>
      <c r="C380" s="28" t="s">
        <v>15</v>
      </c>
      <c r="D380" s="30">
        <v>36</v>
      </c>
      <c r="E380" s="30">
        <v>44</v>
      </c>
      <c r="F380" s="30">
        <v>43</v>
      </c>
      <c r="G380" s="30">
        <v>42</v>
      </c>
      <c r="H380" s="30">
        <v>47</v>
      </c>
      <c r="I380" s="30">
        <v>46</v>
      </c>
      <c r="J380" s="30">
        <v>60</v>
      </c>
      <c r="K380" s="54">
        <v>318</v>
      </c>
      <c r="L380" s="32">
        <v>30.252100840336134</v>
      </c>
      <c r="M380" s="33">
        <v>26.666666666666668</v>
      </c>
      <c r="N380" s="33">
        <v>30.714285714285715</v>
      </c>
      <c r="O380" s="33">
        <v>34.42622950819672</v>
      </c>
      <c r="P380" s="33">
        <v>31.333333333333336</v>
      </c>
      <c r="Q380" s="33">
        <v>26.589595375722542</v>
      </c>
      <c r="R380" s="33">
        <v>32.608695652173914</v>
      </c>
      <c r="S380" s="33">
        <v>30.1994301994302</v>
      </c>
    </row>
    <row r="381" spans="1:19">
      <c r="A381" s="80"/>
      <c r="B381" s="83"/>
      <c r="C381" s="34" t="s">
        <v>16</v>
      </c>
      <c r="D381" s="30">
        <v>13</v>
      </c>
      <c r="E381" s="30">
        <v>26</v>
      </c>
      <c r="F381" s="30">
        <v>15</v>
      </c>
      <c r="G381" s="30"/>
      <c r="H381" s="30">
        <v>13</v>
      </c>
      <c r="I381" s="30">
        <v>14</v>
      </c>
      <c r="J381" s="30"/>
      <c r="K381" s="54">
        <v>91</v>
      </c>
      <c r="L381" s="32">
        <v>10.92436974789916</v>
      </c>
      <c r="M381" s="33">
        <v>15.757575757575756</v>
      </c>
      <c r="N381" s="33">
        <v>10.714285714285714</v>
      </c>
      <c r="O381" s="33"/>
      <c r="P381" s="33">
        <v>8.6666666666666679</v>
      </c>
      <c r="Q381" s="33">
        <v>8.0924855491329488</v>
      </c>
      <c r="R381" s="33"/>
      <c r="S381" s="33">
        <v>8.6419753086419746</v>
      </c>
    </row>
    <row r="382" spans="1:19">
      <c r="A382" s="80"/>
      <c r="B382" s="83"/>
      <c r="C382" s="34" t="s">
        <v>17</v>
      </c>
      <c r="D382" s="30"/>
      <c r="E382" s="30"/>
      <c r="F382" s="30"/>
      <c r="G382" s="30"/>
      <c r="H382" s="30"/>
      <c r="I382" s="30"/>
      <c r="J382" s="30"/>
      <c r="K382" s="54"/>
      <c r="L382" s="32"/>
      <c r="M382" s="33"/>
      <c r="N382" s="33"/>
      <c r="O382" s="33"/>
      <c r="P382" s="33"/>
      <c r="Q382" s="33"/>
      <c r="R382" s="33"/>
      <c r="S382" s="33"/>
    </row>
    <row r="383" spans="1:19">
      <c r="A383" s="80"/>
      <c r="B383" s="83"/>
      <c r="C383" s="28" t="s">
        <v>18</v>
      </c>
      <c r="D383" s="30"/>
      <c r="E383" s="30"/>
      <c r="F383" s="30"/>
      <c r="G383" s="30"/>
      <c r="H383" s="30"/>
      <c r="I383" s="30"/>
      <c r="J383" s="30"/>
      <c r="K383" s="54"/>
      <c r="L383" s="32"/>
      <c r="M383" s="33"/>
      <c r="N383" s="33"/>
      <c r="O383" s="33"/>
      <c r="P383" s="33"/>
      <c r="Q383" s="33"/>
      <c r="R383" s="33"/>
      <c r="S383" s="33"/>
    </row>
    <row r="384" spans="1:19">
      <c r="A384" s="80"/>
      <c r="B384" s="83"/>
      <c r="C384" s="35" t="s">
        <v>9</v>
      </c>
      <c r="D384" s="37">
        <v>119</v>
      </c>
      <c r="E384" s="37">
        <v>165</v>
      </c>
      <c r="F384" s="37">
        <v>140</v>
      </c>
      <c r="G384" s="37">
        <v>122</v>
      </c>
      <c r="H384" s="37">
        <v>150</v>
      </c>
      <c r="I384" s="37">
        <v>173</v>
      </c>
      <c r="J384" s="37">
        <v>184</v>
      </c>
      <c r="K384" s="56">
        <v>1053</v>
      </c>
      <c r="L384" s="39">
        <v>100</v>
      </c>
      <c r="M384" s="40">
        <v>100</v>
      </c>
      <c r="N384" s="40">
        <v>100</v>
      </c>
      <c r="O384" s="40">
        <v>100</v>
      </c>
      <c r="P384" s="40">
        <v>100</v>
      </c>
      <c r="Q384" s="40">
        <v>100</v>
      </c>
      <c r="R384" s="40">
        <v>100</v>
      </c>
      <c r="S384" s="40">
        <v>100</v>
      </c>
    </row>
    <row r="385" spans="1:19">
      <c r="A385" s="83"/>
      <c r="B385" s="84" t="s">
        <v>81</v>
      </c>
      <c r="C385" s="28" t="s">
        <v>14</v>
      </c>
      <c r="D385" s="30">
        <v>67</v>
      </c>
      <c r="E385" s="30">
        <v>79</v>
      </c>
      <c r="F385" s="30">
        <v>75</v>
      </c>
      <c r="G385" s="30">
        <v>57</v>
      </c>
      <c r="H385" s="30">
        <v>86</v>
      </c>
      <c r="I385" s="30">
        <v>115</v>
      </c>
      <c r="J385" s="30">
        <v>106</v>
      </c>
      <c r="K385" s="54">
        <v>585</v>
      </c>
      <c r="L385" s="32">
        <v>54.918032786885249</v>
      </c>
      <c r="M385" s="33">
        <v>53.020134228187921</v>
      </c>
      <c r="N385" s="33">
        <v>49.668874172185426</v>
      </c>
      <c r="O385" s="33">
        <v>55.339805825242713</v>
      </c>
      <c r="P385" s="33">
        <v>58.108108108108105</v>
      </c>
      <c r="Q385" s="33">
        <v>68.047337278106511</v>
      </c>
      <c r="R385" s="33">
        <v>62.352941176470587</v>
      </c>
      <c r="S385" s="33">
        <v>57.806324110671937</v>
      </c>
    </row>
    <row r="386" spans="1:19">
      <c r="A386" s="83"/>
      <c r="B386" s="83"/>
      <c r="C386" s="28" t="s">
        <v>15</v>
      </c>
      <c r="D386" s="30">
        <v>37</v>
      </c>
      <c r="E386" s="30">
        <v>47</v>
      </c>
      <c r="F386" s="30">
        <v>51</v>
      </c>
      <c r="G386" s="30">
        <v>27</v>
      </c>
      <c r="H386" s="30">
        <v>42</v>
      </c>
      <c r="I386" s="30">
        <v>38</v>
      </c>
      <c r="J386" s="30">
        <v>54</v>
      </c>
      <c r="K386" s="54">
        <v>296</v>
      </c>
      <c r="L386" s="32">
        <v>30.327868852459016</v>
      </c>
      <c r="M386" s="33">
        <v>31.543624161073826</v>
      </c>
      <c r="N386" s="33">
        <v>33.774834437086092</v>
      </c>
      <c r="O386" s="33">
        <v>26.21359223300971</v>
      </c>
      <c r="P386" s="33">
        <v>28.378378378378379</v>
      </c>
      <c r="Q386" s="33">
        <v>22.485207100591715</v>
      </c>
      <c r="R386" s="33">
        <v>31.764705882352938</v>
      </c>
      <c r="S386" s="33">
        <v>29.249011857707508</v>
      </c>
    </row>
    <row r="387" spans="1:19">
      <c r="A387" s="83"/>
      <c r="B387" s="83"/>
      <c r="C387" s="34" t="s">
        <v>16</v>
      </c>
      <c r="D387" s="30"/>
      <c r="E387" s="30"/>
      <c r="F387" s="30"/>
      <c r="G387" s="30"/>
      <c r="H387" s="30"/>
      <c r="I387" s="30"/>
      <c r="J387" s="30"/>
      <c r="K387" s="54">
        <v>90</v>
      </c>
      <c r="L387" s="32"/>
      <c r="M387" s="33"/>
      <c r="N387" s="33"/>
      <c r="O387" s="33"/>
      <c r="P387" s="33"/>
      <c r="Q387" s="33"/>
      <c r="R387" s="33"/>
      <c r="S387" s="33">
        <v>8.8932806324110665</v>
      </c>
    </row>
    <row r="388" spans="1:19">
      <c r="A388" s="83"/>
      <c r="B388" s="83"/>
      <c r="C388" s="34" t="s">
        <v>17</v>
      </c>
      <c r="D388" s="30"/>
      <c r="E388" s="30"/>
      <c r="F388" s="30"/>
      <c r="G388" s="30"/>
      <c r="H388" s="30"/>
      <c r="I388" s="30"/>
      <c r="J388" s="30"/>
      <c r="K388" s="54"/>
      <c r="L388" s="32"/>
      <c r="M388" s="33"/>
      <c r="N388" s="33"/>
      <c r="O388" s="33"/>
      <c r="P388" s="33"/>
      <c r="Q388" s="33"/>
      <c r="R388" s="33"/>
      <c r="S388" s="33"/>
    </row>
    <row r="389" spans="1:19">
      <c r="A389" s="83"/>
      <c r="B389" s="83"/>
      <c r="C389" s="28" t="s">
        <v>18</v>
      </c>
      <c r="D389" s="30"/>
      <c r="E389" s="30"/>
      <c r="F389" s="30"/>
      <c r="G389" s="30"/>
      <c r="H389" s="30"/>
      <c r="I389" s="30"/>
      <c r="J389" s="30"/>
      <c r="K389" s="54"/>
      <c r="L389" s="32"/>
      <c r="M389" s="33"/>
      <c r="N389" s="33"/>
      <c r="O389" s="33"/>
      <c r="P389" s="33"/>
      <c r="Q389" s="33"/>
      <c r="R389" s="33"/>
      <c r="S389" s="33"/>
    </row>
    <row r="390" spans="1:19">
      <c r="A390" s="83"/>
      <c r="B390" s="85"/>
      <c r="C390" s="28" t="s">
        <v>9</v>
      </c>
      <c r="D390" s="30">
        <v>122</v>
      </c>
      <c r="E390" s="30">
        <v>149</v>
      </c>
      <c r="F390" s="30">
        <v>151</v>
      </c>
      <c r="G390" s="30">
        <v>103</v>
      </c>
      <c r="H390" s="30">
        <v>148</v>
      </c>
      <c r="I390" s="30">
        <v>169</v>
      </c>
      <c r="J390" s="30">
        <v>170</v>
      </c>
      <c r="K390" s="54">
        <v>1012</v>
      </c>
      <c r="L390" s="32">
        <v>100</v>
      </c>
      <c r="M390" s="33">
        <v>100</v>
      </c>
      <c r="N390" s="33">
        <v>100</v>
      </c>
      <c r="O390" s="33">
        <v>100</v>
      </c>
      <c r="P390" s="33">
        <v>100</v>
      </c>
      <c r="Q390" s="33">
        <v>100</v>
      </c>
      <c r="R390" s="33">
        <v>100</v>
      </c>
      <c r="S390" s="33">
        <v>100</v>
      </c>
    </row>
    <row r="391" spans="1:19">
      <c r="A391" s="80"/>
      <c r="B391" s="83" t="s">
        <v>82</v>
      </c>
      <c r="C391" s="41" t="s">
        <v>14</v>
      </c>
      <c r="D391" s="43"/>
      <c r="E391" s="43"/>
      <c r="F391" s="43"/>
      <c r="G391" s="43"/>
      <c r="H391" s="43"/>
      <c r="I391" s="43"/>
      <c r="J391" s="43"/>
      <c r="K391" s="53">
        <v>115</v>
      </c>
      <c r="L391" s="45"/>
      <c r="M391" s="46"/>
      <c r="N391" s="46"/>
      <c r="O391" s="46"/>
      <c r="P391" s="46"/>
      <c r="Q391" s="46"/>
      <c r="R391" s="46"/>
      <c r="S391" s="46">
        <v>60.526315789473685</v>
      </c>
    </row>
    <row r="392" spans="1:19">
      <c r="A392" s="80"/>
      <c r="B392" s="83"/>
      <c r="C392" s="28" t="s">
        <v>15</v>
      </c>
      <c r="D392" s="30"/>
      <c r="E392" s="30"/>
      <c r="F392" s="30"/>
      <c r="G392" s="30"/>
      <c r="H392" s="30"/>
      <c r="I392" s="30"/>
      <c r="J392" s="30"/>
      <c r="K392" s="54">
        <v>55</v>
      </c>
      <c r="L392" s="32"/>
      <c r="M392" s="33"/>
      <c r="N392" s="33"/>
      <c r="O392" s="33"/>
      <c r="P392" s="33"/>
      <c r="Q392" s="33"/>
      <c r="R392" s="33"/>
      <c r="S392" s="33">
        <v>28.947368421052634</v>
      </c>
    </row>
    <row r="393" spans="1:19">
      <c r="A393" s="80"/>
      <c r="B393" s="83"/>
      <c r="C393" s="34" t="s">
        <v>16</v>
      </c>
      <c r="D393" s="30"/>
      <c r="E393" s="30"/>
      <c r="F393" s="30"/>
      <c r="G393" s="30"/>
      <c r="H393" s="30"/>
      <c r="I393" s="30"/>
      <c r="J393" s="30"/>
      <c r="K393" s="54"/>
      <c r="L393" s="32"/>
      <c r="M393" s="33"/>
      <c r="N393" s="33"/>
      <c r="O393" s="33"/>
      <c r="P393" s="33"/>
      <c r="Q393" s="33"/>
      <c r="R393" s="33"/>
      <c r="S393" s="33"/>
    </row>
    <row r="394" spans="1:19">
      <c r="A394" s="80"/>
      <c r="B394" s="83"/>
      <c r="C394" s="34" t="s">
        <v>17</v>
      </c>
      <c r="D394" s="30"/>
      <c r="E394" s="30"/>
      <c r="F394" s="30"/>
      <c r="G394" s="30"/>
      <c r="H394" s="30"/>
      <c r="I394" s="30"/>
      <c r="J394" s="30"/>
      <c r="K394" s="54"/>
      <c r="L394" s="32"/>
      <c r="M394" s="33"/>
      <c r="N394" s="33"/>
      <c r="O394" s="33"/>
      <c r="P394" s="33"/>
      <c r="Q394" s="33"/>
      <c r="R394" s="33"/>
      <c r="S394" s="33"/>
    </row>
    <row r="395" spans="1:19">
      <c r="A395" s="80"/>
      <c r="B395" s="83"/>
      <c r="C395" s="28" t="s">
        <v>18</v>
      </c>
      <c r="D395" s="30"/>
      <c r="E395" s="30"/>
      <c r="F395" s="30"/>
      <c r="G395" s="30"/>
      <c r="H395" s="30"/>
      <c r="I395" s="30"/>
      <c r="J395" s="30"/>
      <c r="K395" s="54"/>
      <c r="L395" s="32"/>
      <c r="M395" s="33"/>
      <c r="N395" s="33"/>
      <c r="O395" s="33"/>
      <c r="P395" s="33"/>
      <c r="Q395" s="33"/>
      <c r="R395" s="33"/>
      <c r="S395" s="33"/>
    </row>
    <row r="396" spans="1:19">
      <c r="A396" s="80"/>
      <c r="B396" s="83"/>
      <c r="C396" s="35" t="s">
        <v>9</v>
      </c>
      <c r="D396" s="37"/>
      <c r="E396" s="37">
        <v>27</v>
      </c>
      <c r="F396" s="37"/>
      <c r="G396" s="37"/>
      <c r="H396" s="37"/>
      <c r="I396" s="37">
        <v>29</v>
      </c>
      <c r="J396" s="37">
        <v>23</v>
      </c>
      <c r="K396" s="56">
        <v>190</v>
      </c>
      <c r="L396" s="39">
        <v>100</v>
      </c>
      <c r="M396" s="40">
        <v>100</v>
      </c>
      <c r="N396" s="40">
        <v>100</v>
      </c>
      <c r="O396" s="40">
        <v>100</v>
      </c>
      <c r="P396" s="40">
        <v>100</v>
      </c>
      <c r="Q396" s="40">
        <v>100</v>
      </c>
      <c r="R396" s="40">
        <v>100</v>
      </c>
      <c r="S396" s="40">
        <v>100</v>
      </c>
    </row>
    <row r="397" spans="1:19">
      <c r="A397" s="83"/>
      <c r="B397" s="84" t="s">
        <v>83</v>
      </c>
      <c r="C397" s="28" t="s">
        <v>14</v>
      </c>
      <c r="D397" s="30"/>
      <c r="E397" s="30"/>
      <c r="F397" s="30"/>
      <c r="G397" s="30"/>
      <c r="H397" s="30"/>
      <c r="I397" s="30"/>
      <c r="J397" s="30"/>
      <c r="K397" s="54">
        <v>80</v>
      </c>
      <c r="L397" s="32"/>
      <c r="M397" s="33"/>
      <c r="N397" s="33"/>
      <c r="O397" s="33"/>
      <c r="P397" s="33"/>
      <c r="Q397" s="33"/>
      <c r="R397" s="33"/>
      <c r="S397" s="33">
        <v>57.971014492753625</v>
      </c>
    </row>
    <row r="398" spans="1:19">
      <c r="A398" s="83"/>
      <c r="B398" s="83"/>
      <c r="C398" s="28" t="s">
        <v>15</v>
      </c>
      <c r="D398" s="30"/>
      <c r="E398" s="30"/>
      <c r="F398" s="30"/>
      <c r="G398" s="30"/>
      <c r="H398" s="30"/>
      <c r="I398" s="30"/>
      <c r="J398" s="30"/>
      <c r="K398" s="54">
        <v>43</v>
      </c>
      <c r="L398" s="32"/>
      <c r="M398" s="33"/>
      <c r="N398" s="33"/>
      <c r="O398" s="33"/>
      <c r="P398" s="33"/>
      <c r="Q398" s="33"/>
      <c r="R398" s="33"/>
      <c r="S398" s="33">
        <v>31.159420289855071</v>
      </c>
    </row>
    <row r="399" spans="1:19">
      <c r="A399" s="83"/>
      <c r="B399" s="83"/>
      <c r="C399" s="34" t="s">
        <v>16</v>
      </c>
      <c r="D399" s="30"/>
      <c r="E399" s="30"/>
      <c r="F399" s="30"/>
      <c r="G399" s="30"/>
      <c r="H399" s="30"/>
      <c r="I399" s="30"/>
      <c r="J399" s="30"/>
      <c r="K399" s="54"/>
      <c r="L399" s="32"/>
      <c r="M399" s="33"/>
      <c r="N399" s="33"/>
      <c r="O399" s="33"/>
      <c r="P399" s="33"/>
      <c r="Q399" s="33"/>
      <c r="R399" s="33"/>
      <c r="S399" s="33"/>
    </row>
    <row r="400" spans="1:19">
      <c r="A400" s="83"/>
      <c r="B400" s="83"/>
      <c r="C400" s="34" t="s">
        <v>17</v>
      </c>
      <c r="D400" s="30"/>
      <c r="E400" s="30"/>
      <c r="F400" s="30"/>
      <c r="G400" s="30"/>
      <c r="H400" s="30"/>
      <c r="I400" s="30"/>
      <c r="J400" s="30"/>
      <c r="K400" s="54"/>
      <c r="L400" s="32"/>
      <c r="M400" s="33"/>
      <c r="N400" s="33"/>
      <c r="O400" s="33"/>
      <c r="P400" s="33"/>
      <c r="Q400" s="33"/>
      <c r="R400" s="33"/>
      <c r="S400" s="33"/>
    </row>
    <row r="401" spans="1:19">
      <c r="A401" s="83"/>
      <c r="B401" s="83"/>
      <c r="C401" s="28" t="s">
        <v>18</v>
      </c>
      <c r="D401" s="30"/>
      <c r="E401" s="30"/>
      <c r="F401" s="30"/>
      <c r="G401" s="30"/>
      <c r="H401" s="30"/>
      <c r="I401" s="30"/>
      <c r="J401" s="30"/>
      <c r="K401" s="54"/>
      <c r="L401" s="32"/>
      <c r="M401" s="33"/>
      <c r="N401" s="33"/>
      <c r="O401" s="33"/>
      <c r="P401" s="33"/>
      <c r="Q401" s="33"/>
      <c r="R401" s="33"/>
      <c r="S401" s="33"/>
    </row>
    <row r="402" spans="1:19">
      <c r="A402" s="83"/>
      <c r="B402" s="85"/>
      <c r="C402" s="28" t="s">
        <v>9</v>
      </c>
      <c r="D402" s="30"/>
      <c r="E402" s="30">
        <v>23</v>
      </c>
      <c r="F402" s="30"/>
      <c r="G402" s="30"/>
      <c r="H402" s="30"/>
      <c r="I402" s="30">
        <v>29</v>
      </c>
      <c r="J402" s="30">
        <v>23</v>
      </c>
      <c r="K402" s="54">
        <v>138</v>
      </c>
      <c r="L402" s="32">
        <v>100</v>
      </c>
      <c r="M402" s="33">
        <v>100</v>
      </c>
      <c r="N402" s="33">
        <v>100</v>
      </c>
      <c r="O402" s="33">
        <v>100</v>
      </c>
      <c r="P402" s="33">
        <v>100</v>
      </c>
      <c r="Q402" s="33">
        <v>100</v>
      </c>
      <c r="R402" s="33">
        <v>100</v>
      </c>
      <c r="S402" s="33">
        <v>100</v>
      </c>
    </row>
    <row r="403" spans="1:19">
      <c r="A403" s="80"/>
      <c r="B403" s="83" t="s">
        <v>84</v>
      </c>
      <c r="C403" s="41" t="s">
        <v>14</v>
      </c>
      <c r="D403" s="43">
        <v>34</v>
      </c>
      <c r="E403" s="43">
        <v>40</v>
      </c>
      <c r="F403" s="43">
        <v>28</v>
      </c>
      <c r="G403" s="43">
        <v>35</v>
      </c>
      <c r="H403" s="43">
        <v>46</v>
      </c>
      <c r="I403" s="43">
        <v>63</v>
      </c>
      <c r="J403" s="43">
        <v>61</v>
      </c>
      <c r="K403" s="53">
        <v>307</v>
      </c>
      <c r="L403" s="45">
        <v>52.307692307692314</v>
      </c>
      <c r="M403" s="46">
        <v>54.054054054054056</v>
      </c>
      <c r="N403" s="46">
        <v>46.666666666666664</v>
      </c>
      <c r="O403" s="46">
        <v>60.344827586206897</v>
      </c>
      <c r="P403" s="46">
        <v>61.333333333333329</v>
      </c>
      <c r="Q403" s="46">
        <v>64.285714285714292</v>
      </c>
      <c r="R403" s="46">
        <v>71.764705882352942</v>
      </c>
      <c r="S403" s="46">
        <v>59.611650485436897</v>
      </c>
    </row>
    <row r="404" spans="1:19">
      <c r="A404" s="80"/>
      <c r="B404" s="83"/>
      <c r="C404" s="28" t="s">
        <v>15</v>
      </c>
      <c r="D404" s="30"/>
      <c r="E404" s="30">
        <v>24</v>
      </c>
      <c r="F404" s="30">
        <v>23</v>
      </c>
      <c r="G404" s="30"/>
      <c r="H404" s="30">
        <v>20</v>
      </c>
      <c r="I404" s="30">
        <v>30</v>
      </c>
      <c r="J404" s="30"/>
      <c r="K404" s="54">
        <v>146</v>
      </c>
      <c r="L404" s="32"/>
      <c r="M404" s="33">
        <v>32.432432432432435</v>
      </c>
      <c r="N404" s="33">
        <v>38.333333333333336</v>
      </c>
      <c r="O404" s="33"/>
      <c r="P404" s="33">
        <v>26.666666666666668</v>
      </c>
      <c r="Q404" s="33">
        <v>30.612244897959183</v>
      </c>
      <c r="R404" s="33"/>
      <c r="S404" s="33">
        <v>28.349514563106798</v>
      </c>
    </row>
    <row r="405" spans="1:19">
      <c r="A405" s="80"/>
      <c r="B405" s="83"/>
      <c r="C405" s="34" t="s">
        <v>16</v>
      </c>
      <c r="D405" s="30"/>
      <c r="E405" s="30"/>
      <c r="F405" s="30"/>
      <c r="G405" s="30"/>
      <c r="H405" s="30"/>
      <c r="I405" s="30"/>
      <c r="J405" s="30"/>
      <c r="K405" s="54">
        <v>42</v>
      </c>
      <c r="L405" s="32"/>
      <c r="M405" s="33"/>
      <c r="N405" s="33"/>
      <c r="O405" s="33"/>
      <c r="P405" s="33"/>
      <c r="Q405" s="33"/>
      <c r="R405" s="33"/>
      <c r="S405" s="33">
        <v>8.1553398058252426</v>
      </c>
    </row>
    <row r="406" spans="1:19">
      <c r="A406" s="80"/>
      <c r="B406" s="83"/>
      <c r="C406" s="34" t="s">
        <v>17</v>
      </c>
      <c r="D406" s="30"/>
      <c r="E406" s="30"/>
      <c r="F406" s="30"/>
      <c r="G406" s="30"/>
      <c r="H406" s="30"/>
      <c r="I406" s="30"/>
      <c r="J406" s="30"/>
      <c r="K406" s="54"/>
      <c r="L406" s="32"/>
      <c r="M406" s="33"/>
      <c r="N406" s="33"/>
      <c r="O406" s="33"/>
      <c r="P406" s="33"/>
      <c r="Q406" s="33"/>
      <c r="R406" s="33"/>
      <c r="S406" s="33"/>
    </row>
    <row r="407" spans="1:19">
      <c r="A407" s="80"/>
      <c r="B407" s="83"/>
      <c r="C407" s="28" t="s">
        <v>18</v>
      </c>
      <c r="D407" s="30"/>
      <c r="E407" s="30"/>
      <c r="F407" s="30"/>
      <c r="G407" s="30"/>
      <c r="H407" s="30"/>
      <c r="I407" s="30"/>
      <c r="J407" s="30"/>
      <c r="K407" s="54"/>
      <c r="L407" s="32"/>
      <c r="M407" s="33"/>
      <c r="N407" s="33"/>
      <c r="O407" s="33"/>
      <c r="P407" s="33"/>
      <c r="Q407" s="33"/>
      <c r="R407" s="33"/>
      <c r="S407" s="33"/>
    </row>
    <row r="408" spans="1:19" ht="13.8" thickBot="1">
      <c r="A408" s="80"/>
      <c r="B408" s="85"/>
      <c r="C408" s="28" t="s">
        <v>9</v>
      </c>
      <c r="D408" s="30">
        <v>65</v>
      </c>
      <c r="E408" s="30">
        <v>74</v>
      </c>
      <c r="F408" s="30">
        <v>60</v>
      </c>
      <c r="G408" s="30">
        <v>58</v>
      </c>
      <c r="H408" s="30">
        <v>75</v>
      </c>
      <c r="I408" s="30">
        <v>98</v>
      </c>
      <c r="J408" s="30">
        <v>85</v>
      </c>
      <c r="K408" s="54">
        <v>515</v>
      </c>
      <c r="L408" s="32">
        <v>100</v>
      </c>
      <c r="M408" s="33">
        <v>100</v>
      </c>
      <c r="N408" s="33">
        <v>100</v>
      </c>
      <c r="O408" s="33">
        <v>100</v>
      </c>
      <c r="P408" s="33">
        <v>100</v>
      </c>
      <c r="Q408" s="33">
        <v>100</v>
      </c>
      <c r="R408" s="33">
        <v>100</v>
      </c>
      <c r="S408" s="33">
        <v>100</v>
      </c>
    </row>
    <row r="409" spans="1:19">
      <c r="A409" s="80"/>
      <c r="B409" s="82" t="s">
        <v>85</v>
      </c>
      <c r="C409" s="22" t="s">
        <v>14</v>
      </c>
      <c r="D409" s="24">
        <v>66</v>
      </c>
      <c r="E409" s="24">
        <v>58</v>
      </c>
      <c r="F409" s="24">
        <v>34</v>
      </c>
      <c r="G409" s="24">
        <v>44</v>
      </c>
      <c r="H409" s="24">
        <v>53</v>
      </c>
      <c r="I409" s="24">
        <v>86</v>
      </c>
      <c r="J409" s="24">
        <v>121</v>
      </c>
      <c r="K409" s="57">
        <v>462</v>
      </c>
      <c r="L409" s="26">
        <v>44.29530201342282</v>
      </c>
      <c r="M409" s="27">
        <v>47.933884297520663</v>
      </c>
      <c r="N409" s="27">
        <v>35.789473684210527</v>
      </c>
      <c r="O409" s="27">
        <v>52.380952380952387</v>
      </c>
      <c r="P409" s="27">
        <v>54.081632653061227</v>
      </c>
      <c r="Q409" s="27">
        <v>56.953642384105962</v>
      </c>
      <c r="R409" s="27">
        <v>67.222222222222229</v>
      </c>
      <c r="S409" s="27">
        <v>52.619589977220961</v>
      </c>
    </row>
    <row r="410" spans="1:19">
      <c r="A410" s="80"/>
      <c r="B410" s="83"/>
      <c r="C410" s="28" t="s">
        <v>15</v>
      </c>
      <c r="D410" s="30">
        <v>49</v>
      </c>
      <c r="E410" s="30">
        <v>37</v>
      </c>
      <c r="F410" s="30">
        <v>40</v>
      </c>
      <c r="G410" s="30">
        <v>30</v>
      </c>
      <c r="H410" s="30">
        <v>29</v>
      </c>
      <c r="I410" s="30">
        <v>47</v>
      </c>
      <c r="J410" s="30">
        <v>40</v>
      </c>
      <c r="K410" s="54">
        <v>272</v>
      </c>
      <c r="L410" s="32">
        <v>32.885906040268459</v>
      </c>
      <c r="M410" s="33">
        <v>30.578512396694212</v>
      </c>
      <c r="N410" s="33">
        <v>42.105263157894733</v>
      </c>
      <c r="O410" s="33">
        <v>35.714285714285715</v>
      </c>
      <c r="P410" s="33">
        <v>29.591836734693878</v>
      </c>
      <c r="Q410" s="33">
        <v>31.125827814569533</v>
      </c>
      <c r="R410" s="33">
        <v>22.222222222222221</v>
      </c>
      <c r="S410" s="33">
        <v>30.979498861047837</v>
      </c>
    </row>
    <row r="411" spans="1:19">
      <c r="A411" s="80"/>
      <c r="B411" s="83"/>
      <c r="C411" s="34" t="s">
        <v>16</v>
      </c>
      <c r="D411" s="30">
        <v>27</v>
      </c>
      <c r="E411" s="30">
        <v>19</v>
      </c>
      <c r="F411" s="30">
        <v>16</v>
      </c>
      <c r="G411" s="30"/>
      <c r="H411" s="30"/>
      <c r="I411" s="30">
        <v>17</v>
      </c>
      <c r="J411" s="30">
        <v>13</v>
      </c>
      <c r="K411" s="54">
        <v>110</v>
      </c>
      <c r="L411" s="32">
        <v>18.120805369127517</v>
      </c>
      <c r="M411" s="33">
        <v>15.702479338842975</v>
      </c>
      <c r="N411" s="33">
        <v>16.842105263157894</v>
      </c>
      <c r="O411" s="33"/>
      <c r="P411" s="33"/>
      <c r="Q411" s="33">
        <v>11.258278145695364</v>
      </c>
      <c r="R411" s="33">
        <v>7.2222222222222214</v>
      </c>
      <c r="S411" s="33">
        <v>12.52847380410023</v>
      </c>
    </row>
    <row r="412" spans="1:19">
      <c r="A412" s="80"/>
      <c r="B412" s="83"/>
      <c r="C412" s="34" t="s">
        <v>17</v>
      </c>
      <c r="D412" s="30"/>
      <c r="E412" s="30"/>
      <c r="F412" s="30"/>
      <c r="G412" s="30"/>
      <c r="H412" s="30"/>
      <c r="I412" s="30"/>
      <c r="J412" s="30"/>
      <c r="K412" s="54"/>
      <c r="L412" s="32"/>
      <c r="M412" s="33"/>
      <c r="N412" s="33"/>
      <c r="O412" s="33"/>
      <c r="P412" s="33"/>
      <c r="Q412" s="33"/>
      <c r="R412" s="33"/>
      <c r="S412" s="33"/>
    </row>
    <row r="413" spans="1:19">
      <c r="A413" s="80"/>
      <c r="B413" s="83"/>
      <c r="C413" s="28" t="s">
        <v>18</v>
      </c>
      <c r="D413" s="30"/>
      <c r="E413" s="30"/>
      <c r="F413" s="30"/>
      <c r="G413" s="30"/>
      <c r="H413" s="30"/>
      <c r="I413" s="30"/>
      <c r="J413" s="30"/>
      <c r="K413" s="54"/>
      <c r="L413" s="32"/>
      <c r="M413" s="33"/>
      <c r="N413" s="33"/>
      <c r="O413" s="33"/>
      <c r="P413" s="33"/>
      <c r="Q413" s="33"/>
      <c r="R413" s="33"/>
      <c r="S413" s="33"/>
    </row>
    <row r="414" spans="1:19">
      <c r="A414" s="80"/>
      <c r="B414" s="85"/>
      <c r="C414" s="28" t="s">
        <v>9</v>
      </c>
      <c r="D414" s="30">
        <v>149</v>
      </c>
      <c r="E414" s="30">
        <v>121</v>
      </c>
      <c r="F414" s="30">
        <v>95</v>
      </c>
      <c r="G414" s="30">
        <v>84</v>
      </c>
      <c r="H414" s="30">
        <v>98</v>
      </c>
      <c r="I414" s="30">
        <v>151</v>
      </c>
      <c r="J414" s="30">
        <v>180</v>
      </c>
      <c r="K414" s="54">
        <v>878</v>
      </c>
      <c r="L414" s="32">
        <v>100</v>
      </c>
      <c r="M414" s="33">
        <v>100</v>
      </c>
      <c r="N414" s="33">
        <v>100</v>
      </c>
      <c r="O414" s="33">
        <v>100</v>
      </c>
      <c r="P414" s="33">
        <v>100</v>
      </c>
      <c r="Q414" s="33">
        <v>100</v>
      </c>
      <c r="R414" s="33">
        <v>100</v>
      </c>
      <c r="S414" s="33">
        <v>100</v>
      </c>
    </row>
    <row r="415" spans="1:19">
      <c r="A415" s="80"/>
      <c r="B415" s="83" t="s">
        <v>86</v>
      </c>
      <c r="C415" s="41" t="s">
        <v>14</v>
      </c>
      <c r="D415" s="43"/>
      <c r="E415" s="43"/>
      <c r="F415" s="43"/>
      <c r="G415" s="43"/>
      <c r="H415" s="43"/>
      <c r="I415" s="43"/>
      <c r="J415" s="43">
        <v>56</v>
      </c>
      <c r="K415" s="53">
        <v>267</v>
      </c>
      <c r="L415" s="45"/>
      <c r="M415" s="46"/>
      <c r="N415" s="46"/>
      <c r="O415" s="46"/>
      <c r="P415" s="46"/>
      <c r="Q415" s="46"/>
      <c r="R415" s="46">
        <v>74.666666666666671</v>
      </c>
      <c r="S415" s="46">
        <v>56.092436974789919</v>
      </c>
    </row>
    <row r="416" spans="1:19">
      <c r="A416" s="80"/>
      <c r="B416" s="83"/>
      <c r="C416" s="28" t="s">
        <v>15</v>
      </c>
      <c r="D416" s="30"/>
      <c r="E416" s="30"/>
      <c r="F416" s="30"/>
      <c r="G416" s="30"/>
      <c r="H416" s="30"/>
      <c r="I416" s="30"/>
      <c r="J416" s="30"/>
      <c r="K416" s="54">
        <v>145</v>
      </c>
      <c r="L416" s="32"/>
      <c r="M416" s="33"/>
      <c r="N416" s="33"/>
      <c r="O416" s="33"/>
      <c r="P416" s="33"/>
      <c r="Q416" s="33"/>
      <c r="R416" s="33"/>
      <c r="S416" s="33">
        <v>30.462184873949578</v>
      </c>
    </row>
    <row r="417" spans="1:19">
      <c r="A417" s="80"/>
      <c r="B417" s="83"/>
      <c r="C417" s="34" t="s">
        <v>16</v>
      </c>
      <c r="D417" s="30"/>
      <c r="E417" s="30"/>
      <c r="F417" s="30"/>
      <c r="G417" s="30"/>
      <c r="H417" s="30"/>
      <c r="I417" s="30"/>
      <c r="J417" s="30"/>
      <c r="K417" s="54"/>
      <c r="L417" s="32"/>
      <c r="M417" s="33"/>
      <c r="N417" s="33"/>
      <c r="O417" s="33"/>
      <c r="P417" s="33"/>
      <c r="Q417" s="33"/>
      <c r="R417" s="33"/>
      <c r="S417" s="33"/>
    </row>
    <row r="418" spans="1:19">
      <c r="A418" s="80"/>
      <c r="B418" s="83"/>
      <c r="C418" s="34" t="s">
        <v>17</v>
      </c>
      <c r="D418" s="30"/>
      <c r="E418" s="30"/>
      <c r="F418" s="30"/>
      <c r="G418" s="30"/>
      <c r="H418" s="30"/>
      <c r="I418" s="30"/>
      <c r="J418" s="30"/>
      <c r="K418" s="54"/>
      <c r="L418" s="32"/>
      <c r="M418" s="33"/>
      <c r="N418" s="33"/>
      <c r="O418" s="33"/>
      <c r="P418" s="33"/>
      <c r="Q418" s="33"/>
      <c r="R418" s="33"/>
      <c r="S418" s="33"/>
    </row>
    <row r="419" spans="1:19">
      <c r="A419" s="80"/>
      <c r="B419" s="83"/>
      <c r="C419" s="28" t="s">
        <v>18</v>
      </c>
      <c r="D419" s="30"/>
      <c r="E419" s="30"/>
      <c r="F419" s="30"/>
      <c r="G419" s="30"/>
      <c r="H419" s="30"/>
      <c r="I419" s="30"/>
      <c r="J419" s="30"/>
      <c r="K419" s="54"/>
      <c r="L419" s="32"/>
      <c r="M419" s="33"/>
      <c r="N419" s="33"/>
      <c r="O419" s="33"/>
      <c r="P419" s="33"/>
      <c r="Q419" s="33"/>
      <c r="R419" s="33"/>
      <c r="S419" s="33"/>
    </row>
    <row r="420" spans="1:19">
      <c r="A420" s="80"/>
      <c r="B420" s="83"/>
      <c r="C420" s="35" t="s">
        <v>9</v>
      </c>
      <c r="D420" s="37"/>
      <c r="E420" s="37"/>
      <c r="F420" s="37"/>
      <c r="G420" s="37"/>
      <c r="H420" s="37">
        <v>68</v>
      </c>
      <c r="I420" s="37">
        <v>89</v>
      </c>
      <c r="J420" s="37">
        <v>75</v>
      </c>
      <c r="K420" s="56">
        <v>476</v>
      </c>
      <c r="L420" s="39">
        <v>100</v>
      </c>
      <c r="M420" s="40">
        <v>100</v>
      </c>
      <c r="N420" s="40">
        <v>100</v>
      </c>
      <c r="O420" s="40">
        <v>100</v>
      </c>
      <c r="P420" s="40">
        <v>100</v>
      </c>
      <c r="Q420" s="40">
        <v>100</v>
      </c>
      <c r="R420" s="40">
        <v>100</v>
      </c>
      <c r="S420" s="40">
        <v>100</v>
      </c>
    </row>
    <row r="421" spans="1:19">
      <c r="A421" s="80"/>
      <c r="B421" s="84" t="s">
        <v>87</v>
      </c>
      <c r="C421" s="28" t="s">
        <v>14</v>
      </c>
      <c r="D421" s="30">
        <v>36</v>
      </c>
      <c r="E421" s="30">
        <v>42</v>
      </c>
      <c r="F421" s="30">
        <v>44</v>
      </c>
      <c r="G421" s="30">
        <v>43</v>
      </c>
      <c r="H421" s="30">
        <v>57</v>
      </c>
      <c r="I421" s="30">
        <v>87</v>
      </c>
      <c r="J421" s="30">
        <v>117</v>
      </c>
      <c r="K421" s="54">
        <v>426</v>
      </c>
      <c r="L421" s="32">
        <v>42.857142857142854</v>
      </c>
      <c r="M421" s="33">
        <v>49.411764705882355</v>
      </c>
      <c r="N421" s="33">
        <v>51.162790697674424</v>
      </c>
      <c r="O421" s="33">
        <v>55.128205128205131</v>
      </c>
      <c r="P421" s="33">
        <v>52.293577981651374</v>
      </c>
      <c r="Q421" s="33">
        <v>59.183673469387756</v>
      </c>
      <c r="R421" s="33">
        <v>67.630057803468219</v>
      </c>
      <c r="S421" s="33">
        <v>55.905511811023622</v>
      </c>
    </row>
    <row r="422" spans="1:19">
      <c r="A422" s="80"/>
      <c r="B422" s="83"/>
      <c r="C422" s="28" t="s">
        <v>15</v>
      </c>
      <c r="D422" s="30">
        <v>27</v>
      </c>
      <c r="E422" s="30">
        <v>24</v>
      </c>
      <c r="F422" s="30">
        <v>26</v>
      </c>
      <c r="G422" s="30">
        <v>23</v>
      </c>
      <c r="H422" s="30">
        <v>31</v>
      </c>
      <c r="I422" s="30">
        <v>43</v>
      </c>
      <c r="J422" s="30">
        <v>43</v>
      </c>
      <c r="K422" s="54">
        <v>217</v>
      </c>
      <c r="L422" s="32">
        <v>32.142857142857146</v>
      </c>
      <c r="M422" s="33">
        <v>28.235294117647058</v>
      </c>
      <c r="N422" s="33">
        <v>30.232558139534881</v>
      </c>
      <c r="O422" s="33">
        <v>29.487179487179489</v>
      </c>
      <c r="P422" s="33">
        <v>28.440366972477065</v>
      </c>
      <c r="Q422" s="33">
        <v>29.251700680272108</v>
      </c>
      <c r="R422" s="33">
        <v>24.855491329479769</v>
      </c>
      <c r="S422" s="33">
        <v>28.477690288713909</v>
      </c>
    </row>
    <row r="423" spans="1:19">
      <c r="A423" s="80"/>
      <c r="B423" s="83"/>
      <c r="C423" s="34" t="s">
        <v>16</v>
      </c>
      <c r="D423" s="30">
        <v>15</v>
      </c>
      <c r="E423" s="30"/>
      <c r="F423" s="30"/>
      <c r="G423" s="30"/>
      <c r="H423" s="30">
        <v>18</v>
      </c>
      <c r="I423" s="30">
        <v>13</v>
      </c>
      <c r="J423" s="30">
        <v>10</v>
      </c>
      <c r="K423" s="54">
        <v>80</v>
      </c>
      <c r="L423" s="32">
        <v>17.857142857142858</v>
      </c>
      <c r="M423" s="33"/>
      <c r="N423" s="33"/>
      <c r="O423" s="33"/>
      <c r="P423" s="33">
        <v>16.513761467889911</v>
      </c>
      <c r="Q423" s="33">
        <v>8.8435374149659864</v>
      </c>
      <c r="R423" s="33">
        <v>5.7803468208092488</v>
      </c>
      <c r="S423" s="33">
        <v>10.498687664041995</v>
      </c>
    </row>
    <row r="424" spans="1:19">
      <c r="A424" s="80"/>
      <c r="B424" s="83"/>
      <c r="C424" s="34" t="s">
        <v>17</v>
      </c>
      <c r="D424" s="30"/>
      <c r="E424" s="30">
        <v>11</v>
      </c>
      <c r="F424" s="30"/>
      <c r="G424" s="30"/>
      <c r="H424" s="30"/>
      <c r="I424" s="30"/>
      <c r="J424" s="30"/>
      <c r="K424" s="54"/>
      <c r="L424" s="32"/>
      <c r="M424" s="33">
        <v>12.941176470588237</v>
      </c>
      <c r="N424" s="33"/>
      <c r="O424" s="33"/>
      <c r="P424" s="33"/>
      <c r="Q424" s="33"/>
      <c r="R424" s="33"/>
      <c r="S424" s="33"/>
    </row>
    <row r="425" spans="1:19">
      <c r="A425" s="80"/>
      <c r="B425" s="83"/>
      <c r="C425" s="28" t="s">
        <v>18</v>
      </c>
      <c r="D425" s="30"/>
      <c r="E425" s="30"/>
      <c r="F425" s="30"/>
      <c r="G425" s="30"/>
      <c r="H425" s="30"/>
      <c r="I425" s="30"/>
      <c r="J425" s="30"/>
      <c r="K425" s="54"/>
      <c r="L425" s="32"/>
      <c r="M425" s="33"/>
      <c r="N425" s="33"/>
      <c r="O425" s="33"/>
      <c r="P425" s="33"/>
      <c r="Q425" s="33"/>
      <c r="R425" s="33"/>
      <c r="S425" s="33"/>
    </row>
    <row r="426" spans="1:19">
      <c r="A426" s="80"/>
      <c r="B426" s="85"/>
      <c r="C426" s="28" t="s">
        <v>9</v>
      </c>
      <c r="D426" s="30">
        <v>84</v>
      </c>
      <c r="E426" s="30">
        <v>85</v>
      </c>
      <c r="F426" s="30">
        <v>86</v>
      </c>
      <c r="G426" s="30">
        <v>78</v>
      </c>
      <c r="H426" s="30">
        <v>109</v>
      </c>
      <c r="I426" s="30">
        <v>147</v>
      </c>
      <c r="J426" s="30">
        <v>173</v>
      </c>
      <c r="K426" s="54">
        <v>762</v>
      </c>
      <c r="L426" s="32">
        <v>100</v>
      </c>
      <c r="M426" s="33">
        <v>100</v>
      </c>
      <c r="N426" s="33">
        <v>100</v>
      </c>
      <c r="O426" s="33">
        <v>100</v>
      </c>
      <c r="P426" s="33">
        <v>100</v>
      </c>
      <c r="Q426" s="33">
        <v>100</v>
      </c>
      <c r="R426" s="33">
        <v>100</v>
      </c>
      <c r="S426" s="33">
        <v>100</v>
      </c>
    </row>
    <row r="427" spans="1:19">
      <c r="A427" s="80"/>
      <c r="B427" s="83" t="s">
        <v>88</v>
      </c>
      <c r="C427" s="41" t="s">
        <v>14</v>
      </c>
      <c r="D427" s="43"/>
      <c r="E427" s="43"/>
      <c r="F427" s="43"/>
      <c r="G427" s="43"/>
      <c r="H427" s="43"/>
      <c r="I427" s="43"/>
      <c r="J427" s="43">
        <v>29</v>
      </c>
      <c r="K427" s="53">
        <v>85</v>
      </c>
      <c r="L427" s="45"/>
      <c r="M427" s="46"/>
      <c r="N427" s="46"/>
      <c r="O427" s="46"/>
      <c r="P427" s="46"/>
      <c r="Q427" s="46"/>
      <c r="R427" s="46">
        <v>76.31578947368422</v>
      </c>
      <c r="S427" s="46">
        <v>54.838709677419352</v>
      </c>
    </row>
    <row r="428" spans="1:19">
      <c r="A428" s="80"/>
      <c r="B428" s="83"/>
      <c r="C428" s="28" t="s">
        <v>15</v>
      </c>
      <c r="D428" s="30"/>
      <c r="E428" s="30"/>
      <c r="F428" s="30"/>
      <c r="G428" s="30"/>
      <c r="H428" s="30"/>
      <c r="I428" s="30"/>
      <c r="J428" s="30"/>
      <c r="K428" s="54">
        <v>48</v>
      </c>
      <c r="L428" s="32"/>
      <c r="M428" s="33"/>
      <c r="N428" s="33"/>
      <c r="O428" s="33"/>
      <c r="P428" s="33"/>
      <c r="Q428" s="33"/>
      <c r="R428" s="33"/>
      <c r="S428" s="33">
        <v>30.967741935483872</v>
      </c>
    </row>
    <row r="429" spans="1:19">
      <c r="A429" s="80"/>
      <c r="B429" s="83"/>
      <c r="C429" s="34" t="s">
        <v>16</v>
      </c>
      <c r="D429" s="30"/>
      <c r="E429" s="30"/>
      <c r="F429" s="30"/>
      <c r="G429" s="30"/>
      <c r="H429" s="30"/>
      <c r="I429" s="30"/>
      <c r="J429" s="30"/>
      <c r="K429" s="54"/>
      <c r="L429" s="32"/>
      <c r="M429" s="33"/>
      <c r="N429" s="33"/>
      <c r="O429" s="33"/>
      <c r="P429" s="33"/>
      <c r="Q429" s="33"/>
      <c r="R429" s="33"/>
      <c r="S429" s="33"/>
    </row>
    <row r="430" spans="1:19">
      <c r="A430" s="80"/>
      <c r="B430" s="83"/>
      <c r="C430" s="34" t="s">
        <v>17</v>
      </c>
      <c r="D430" s="30"/>
      <c r="E430" s="30"/>
      <c r="F430" s="30"/>
      <c r="G430" s="30"/>
      <c r="H430" s="30"/>
      <c r="I430" s="30"/>
      <c r="J430" s="30"/>
      <c r="K430" s="54"/>
      <c r="L430" s="32"/>
      <c r="M430" s="33"/>
      <c r="N430" s="33"/>
      <c r="O430" s="33"/>
      <c r="P430" s="33"/>
      <c r="Q430" s="33"/>
      <c r="R430" s="33"/>
      <c r="S430" s="33"/>
    </row>
    <row r="431" spans="1:19">
      <c r="A431" s="80"/>
      <c r="B431" s="83"/>
      <c r="C431" s="28" t="s">
        <v>18</v>
      </c>
      <c r="D431" s="30"/>
      <c r="E431" s="30"/>
      <c r="F431" s="30"/>
      <c r="G431" s="30"/>
      <c r="H431" s="30"/>
      <c r="I431" s="30"/>
      <c r="J431" s="30"/>
      <c r="K431" s="54"/>
      <c r="L431" s="32"/>
      <c r="M431" s="33"/>
      <c r="N431" s="33"/>
      <c r="O431" s="33"/>
      <c r="P431" s="33"/>
      <c r="Q431" s="33"/>
      <c r="R431" s="33"/>
      <c r="S431" s="33"/>
    </row>
    <row r="432" spans="1:19" ht="13.8" thickBot="1">
      <c r="A432" s="80"/>
      <c r="B432" s="86"/>
      <c r="C432" s="47" t="s">
        <v>9</v>
      </c>
      <c r="D432" s="49"/>
      <c r="E432" s="49"/>
      <c r="F432" s="49"/>
      <c r="G432" s="49"/>
      <c r="H432" s="49">
        <v>25</v>
      </c>
      <c r="I432" s="49">
        <v>30</v>
      </c>
      <c r="J432" s="49">
        <v>38</v>
      </c>
      <c r="K432" s="55">
        <v>155</v>
      </c>
      <c r="L432" s="51">
        <v>100</v>
      </c>
      <c r="M432" s="52">
        <v>100</v>
      </c>
      <c r="N432" s="52">
        <v>100</v>
      </c>
      <c r="O432" s="52">
        <v>100</v>
      </c>
      <c r="P432" s="52">
        <v>100</v>
      </c>
      <c r="Q432" s="52">
        <v>100</v>
      </c>
      <c r="R432" s="52">
        <v>100</v>
      </c>
      <c r="S432" s="52">
        <v>100</v>
      </c>
    </row>
    <row r="433" spans="1:19">
      <c r="A433" s="80"/>
      <c r="B433" s="84" t="s">
        <v>9</v>
      </c>
      <c r="C433" s="28" t="s">
        <v>14</v>
      </c>
      <c r="D433" s="30">
        <v>9878</v>
      </c>
      <c r="E433" s="30">
        <v>11583</v>
      </c>
      <c r="F433" s="30">
        <v>9666</v>
      </c>
      <c r="G433" s="30">
        <v>8210</v>
      </c>
      <c r="H433" s="30">
        <v>8672</v>
      </c>
      <c r="I433" s="30">
        <v>13378</v>
      </c>
      <c r="J433" s="30">
        <v>18974</v>
      </c>
      <c r="K433" s="54">
        <v>80361</v>
      </c>
      <c r="L433" s="32">
        <v>50.53202373644362</v>
      </c>
      <c r="M433" s="33">
        <v>50.607305138063616</v>
      </c>
      <c r="N433" s="33">
        <v>50.194734382302542</v>
      </c>
      <c r="O433" s="33">
        <v>52.493606138107417</v>
      </c>
      <c r="P433" s="33">
        <v>55.490145891988739</v>
      </c>
      <c r="Q433" s="33">
        <v>61.547662863452338</v>
      </c>
      <c r="R433" s="33">
        <v>65.312725895838355</v>
      </c>
      <c r="S433" s="33">
        <v>55.904082143751566</v>
      </c>
    </row>
    <row r="434" spans="1:19">
      <c r="A434" s="80"/>
      <c r="B434" s="83"/>
      <c r="C434" s="28" t="s">
        <v>15</v>
      </c>
      <c r="D434" s="30">
        <v>6136</v>
      </c>
      <c r="E434" s="30">
        <v>7295</v>
      </c>
      <c r="F434" s="30">
        <v>6122</v>
      </c>
      <c r="G434" s="30">
        <v>4888</v>
      </c>
      <c r="H434" s="30">
        <v>4753</v>
      </c>
      <c r="I434" s="30">
        <v>5939</v>
      </c>
      <c r="J434" s="30">
        <v>7421</v>
      </c>
      <c r="K434" s="54">
        <v>42554</v>
      </c>
      <c r="L434" s="32">
        <v>31.38940045017393</v>
      </c>
      <c r="M434" s="33">
        <v>31.872596994058021</v>
      </c>
      <c r="N434" s="33">
        <v>31.791037025497221</v>
      </c>
      <c r="O434" s="33">
        <v>31.253196930946292</v>
      </c>
      <c r="P434" s="33">
        <v>30.413360634758124</v>
      </c>
      <c r="Q434" s="33">
        <v>27.323334560176665</v>
      </c>
      <c r="R434" s="33">
        <v>25.544731678771814</v>
      </c>
      <c r="S434" s="33">
        <v>29.603194479227536</v>
      </c>
    </row>
    <row r="435" spans="1:19">
      <c r="A435" s="80"/>
      <c r="B435" s="83"/>
      <c r="C435" s="34" t="s">
        <v>16</v>
      </c>
      <c r="D435" s="30">
        <v>2207</v>
      </c>
      <c r="E435" s="30">
        <v>2599</v>
      </c>
      <c r="F435" s="30">
        <v>2302</v>
      </c>
      <c r="G435" s="30">
        <v>1739</v>
      </c>
      <c r="H435" s="30">
        <v>1580</v>
      </c>
      <c r="I435" s="30">
        <v>1618</v>
      </c>
      <c r="J435" s="30">
        <v>1505</v>
      </c>
      <c r="K435" s="54">
        <v>13550</v>
      </c>
      <c r="L435" s="32">
        <v>11.290157560875793</v>
      </c>
      <c r="M435" s="33">
        <v>11.355295351275778</v>
      </c>
      <c r="N435" s="33">
        <v>11.954094614945216</v>
      </c>
      <c r="O435" s="33">
        <v>11.118925831202047</v>
      </c>
      <c r="P435" s="33">
        <v>10.110058868697209</v>
      </c>
      <c r="Q435" s="33">
        <v>7.4438719175561276</v>
      </c>
      <c r="R435" s="33">
        <v>5.1805445595676574</v>
      </c>
      <c r="S435" s="33">
        <v>9.4262181039040556</v>
      </c>
    </row>
    <row r="436" spans="1:19">
      <c r="A436" s="80"/>
      <c r="B436" s="83"/>
      <c r="C436" s="34" t="s">
        <v>17</v>
      </c>
      <c r="D436" s="30">
        <v>1202</v>
      </c>
      <c r="E436" s="30">
        <v>1247</v>
      </c>
      <c r="F436" s="30">
        <v>994</v>
      </c>
      <c r="G436" s="30">
        <v>664</v>
      </c>
      <c r="H436" s="30">
        <v>419</v>
      </c>
      <c r="I436" s="30">
        <v>357</v>
      </c>
      <c r="J436" s="30">
        <v>250</v>
      </c>
      <c r="K436" s="54">
        <v>5133</v>
      </c>
      <c r="L436" s="32">
        <v>6.1489666462042152</v>
      </c>
      <c r="M436" s="33">
        <v>5.448269835721776</v>
      </c>
      <c r="N436" s="33">
        <v>5.1617593602326428</v>
      </c>
      <c r="O436" s="33">
        <v>4.2455242966751916</v>
      </c>
      <c r="P436" s="33">
        <v>2.6810852316355263</v>
      </c>
      <c r="Q436" s="33">
        <v>1.6424365108575634</v>
      </c>
      <c r="R436" s="33">
        <v>0.86055557467901267</v>
      </c>
      <c r="S436" s="33">
        <v>3.5708322898405545</v>
      </c>
    </row>
    <row r="437" spans="1:19">
      <c r="A437" s="80"/>
      <c r="B437" s="83"/>
      <c r="C437" s="28" t="s">
        <v>18</v>
      </c>
      <c r="D437" s="30">
        <v>125</v>
      </c>
      <c r="E437" s="30">
        <v>164</v>
      </c>
      <c r="F437" s="30">
        <v>173</v>
      </c>
      <c r="G437" s="30">
        <v>139</v>
      </c>
      <c r="H437" s="30">
        <v>204</v>
      </c>
      <c r="I437" s="30">
        <v>444</v>
      </c>
      <c r="J437" s="30">
        <v>901</v>
      </c>
      <c r="K437" s="54">
        <v>2150</v>
      </c>
      <c r="L437" s="32">
        <v>0.63945160630243503</v>
      </c>
      <c r="M437" s="33">
        <v>0.7165326808808109</v>
      </c>
      <c r="N437" s="33">
        <v>0.89837461702238153</v>
      </c>
      <c r="O437" s="33">
        <v>0.88874680306905374</v>
      </c>
      <c r="P437" s="33">
        <v>1.3053493729203993</v>
      </c>
      <c r="Q437" s="33">
        <v>2.042694147957306</v>
      </c>
      <c r="R437" s="33">
        <v>3.1014422911431621</v>
      </c>
      <c r="S437" s="33">
        <v>1.4956729832762889</v>
      </c>
    </row>
    <row r="438" spans="1:19">
      <c r="A438" s="80"/>
      <c r="B438" s="83"/>
      <c r="C438" s="35" t="s">
        <v>9</v>
      </c>
      <c r="D438" s="37">
        <v>19548</v>
      </c>
      <c r="E438" s="37">
        <v>22888</v>
      </c>
      <c r="F438" s="37">
        <v>19257</v>
      </c>
      <c r="G438" s="37">
        <v>15640</v>
      </c>
      <c r="H438" s="37">
        <v>15628</v>
      </c>
      <c r="I438" s="37">
        <v>21736</v>
      </c>
      <c r="J438" s="37">
        <v>29051</v>
      </c>
      <c r="K438" s="56">
        <v>143748</v>
      </c>
      <c r="L438" s="39">
        <v>100</v>
      </c>
      <c r="M438" s="40">
        <v>100</v>
      </c>
      <c r="N438" s="40">
        <v>100</v>
      </c>
      <c r="O438" s="40">
        <v>100</v>
      </c>
      <c r="P438" s="40">
        <v>100</v>
      </c>
      <c r="Q438" s="40">
        <v>100</v>
      </c>
      <c r="R438" s="40">
        <v>100</v>
      </c>
      <c r="S438" s="40">
        <v>100</v>
      </c>
    </row>
  </sheetData>
  <mergeCells count="78">
    <mergeCell ref="B415:B420"/>
    <mergeCell ref="B421:B426"/>
    <mergeCell ref="B427:B432"/>
    <mergeCell ref="B433:B438"/>
    <mergeCell ref="B379:B384"/>
    <mergeCell ref="B385:B390"/>
    <mergeCell ref="B391:B396"/>
    <mergeCell ref="B397:B402"/>
    <mergeCell ref="B403:B408"/>
    <mergeCell ref="B409:B414"/>
    <mergeCell ref="B373:B378"/>
    <mergeCell ref="B307:B312"/>
    <mergeCell ref="B313:B318"/>
    <mergeCell ref="B319:B324"/>
    <mergeCell ref="B325:B330"/>
    <mergeCell ref="B331:B336"/>
    <mergeCell ref="B337:B342"/>
    <mergeCell ref="B343:B348"/>
    <mergeCell ref="B349:B354"/>
    <mergeCell ref="B355:B360"/>
    <mergeCell ref="B361:B366"/>
    <mergeCell ref="B367:B372"/>
    <mergeCell ref="B217:B222"/>
    <mergeCell ref="B223:B228"/>
    <mergeCell ref="B301:B306"/>
    <mergeCell ref="B235:B240"/>
    <mergeCell ref="B241:B246"/>
    <mergeCell ref="B247:B252"/>
    <mergeCell ref="B253:B258"/>
    <mergeCell ref="B259:B264"/>
    <mergeCell ref="B265:B270"/>
    <mergeCell ref="B271:B276"/>
    <mergeCell ref="B277:B282"/>
    <mergeCell ref="B283:B288"/>
    <mergeCell ref="B289:B294"/>
    <mergeCell ref="B295:B300"/>
    <mergeCell ref="B187:B192"/>
    <mergeCell ref="B193:B198"/>
    <mergeCell ref="B199:B204"/>
    <mergeCell ref="B205:B210"/>
    <mergeCell ref="B211:B216"/>
    <mergeCell ref="B97:B102"/>
    <mergeCell ref="A109:A438"/>
    <mergeCell ref="B109:B114"/>
    <mergeCell ref="B115:B120"/>
    <mergeCell ref="B121:B126"/>
    <mergeCell ref="B127:B132"/>
    <mergeCell ref="B133:B138"/>
    <mergeCell ref="B139:B144"/>
    <mergeCell ref="B145:B150"/>
    <mergeCell ref="B151:B156"/>
    <mergeCell ref="B157:B162"/>
    <mergeCell ref="B229:B234"/>
    <mergeCell ref="B163:B168"/>
    <mergeCell ref="B169:B174"/>
    <mergeCell ref="B175:B180"/>
    <mergeCell ref="B181:B186"/>
    <mergeCell ref="B67:B72"/>
    <mergeCell ref="B73:B78"/>
    <mergeCell ref="B79:B84"/>
    <mergeCell ref="B85:B90"/>
    <mergeCell ref="B91:B96"/>
    <mergeCell ref="D3:K3"/>
    <mergeCell ref="L3:S3"/>
    <mergeCell ref="D4:K4"/>
    <mergeCell ref="L4:S4"/>
    <mergeCell ref="A7:A108"/>
    <mergeCell ref="B7:B12"/>
    <mergeCell ref="B13:B18"/>
    <mergeCell ref="B19:B24"/>
    <mergeCell ref="B25:B30"/>
    <mergeCell ref="B31:B36"/>
    <mergeCell ref="B103:B108"/>
    <mergeCell ref="B37:B42"/>
    <mergeCell ref="B43:B48"/>
    <mergeCell ref="B49:B54"/>
    <mergeCell ref="B55:B60"/>
    <mergeCell ref="B61:B66"/>
  </mergeCells>
  <phoneticPr fontId="2"/>
  <conditionalFormatting sqref="D109:K438">
    <cfRule type="cellIs" dxfId="23" priority="9" operator="lessThan">
      <formula>10</formula>
    </cfRule>
  </conditionalFormatting>
  <conditionalFormatting sqref="D199:K210">
    <cfRule type="cellIs" dxfId="22" priority="8" operator="lessThan">
      <formula>20</formula>
    </cfRule>
  </conditionalFormatting>
  <conditionalFormatting sqref="D217:K258">
    <cfRule type="cellIs" dxfId="21" priority="7" operator="lessThan">
      <formula>20</formula>
    </cfRule>
  </conditionalFormatting>
  <conditionalFormatting sqref="D265:K276">
    <cfRule type="cellIs" dxfId="20" priority="6" operator="lessThan">
      <formula>20</formula>
    </cfRule>
  </conditionalFormatting>
  <conditionalFormatting sqref="D337:K354">
    <cfRule type="cellIs" dxfId="19" priority="5" operator="lessThan">
      <formula>20</formula>
    </cfRule>
  </conditionalFormatting>
  <conditionalFormatting sqref="D385:K408">
    <cfRule type="cellIs" dxfId="18" priority="4" operator="lessThan">
      <formula>20</formula>
    </cfRule>
  </conditionalFormatting>
  <conditionalFormatting sqref="D427:K432">
    <cfRule type="cellIs" dxfId="17" priority="3" operator="lessThan">
      <formula>20</formula>
    </cfRule>
  </conditionalFormatting>
  <conditionalFormatting sqref="D7:K108">
    <cfRule type="cellIs" dxfId="16" priority="1" operator="lessThan">
      <formula>10</formula>
    </cfRule>
  </conditionalFormatting>
  <pageMargins left="0.55118110236220474" right="0.43307086614173229" top="0.62992125984251968" bottom="0.6692913385826772" header="0.51181102362204722" footer="0.51181102362204722"/>
  <pageSetup paperSize="8" scale="73" orientation="portrait" r:id="rId1"/>
  <headerFooter alignWithMargins="0"/>
  <rowBreaks count="3" manualBreakCount="3">
    <brk id="108" max="16383" man="1"/>
    <brk id="222" max="16383" man="1"/>
    <brk id="3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38"/>
  <sheetViews>
    <sheetView view="pageBreakPreview" zoomScaleNormal="100" zoomScaleSheetLayoutView="100" workbookViewId="0"/>
  </sheetViews>
  <sheetFormatPr defaultRowHeight="13.2"/>
  <cols>
    <col min="3" max="3" width="16" customWidth="1"/>
    <col min="4" max="11" width="7.5546875" customWidth="1"/>
    <col min="12" max="19" width="7.6640625" customWidth="1"/>
  </cols>
  <sheetData>
    <row r="1" spans="1:19">
      <c r="A1" s="1" t="s">
        <v>91</v>
      </c>
    </row>
    <row r="3" spans="1:19">
      <c r="A3" s="6"/>
      <c r="B3" s="7"/>
      <c r="C3" s="8"/>
      <c r="D3" s="71" t="s">
        <v>89</v>
      </c>
      <c r="E3" s="72"/>
      <c r="F3" s="72"/>
      <c r="G3" s="72"/>
      <c r="H3" s="72"/>
      <c r="I3" s="72"/>
      <c r="J3" s="72"/>
      <c r="K3" s="72"/>
      <c r="L3" s="73" t="s">
        <v>89</v>
      </c>
      <c r="M3" s="72"/>
      <c r="N3" s="72"/>
      <c r="O3" s="72"/>
      <c r="P3" s="72"/>
      <c r="Q3" s="72"/>
      <c r="R3" s="72"/>
      <c r="S3" s="74"/>
    </row>
    <row r="4" spans="1:19">
      <c r="A4" s="9"/>
      <c r="B4" s="10"/>
      <c r="C4" s="11"/>
      <c r="D4" s="75" t="s">
        <v>1</v>
      </c>
      <c r="E4" s="76"/>
      <c r="F4" s="76"/>
      <c r="G4" s="76"/>
      <c r="H4" s="76"/>
      <c r="I4" s="76"/>
      <c r="J4" s="76"/>
      <c r="K4" s="76"/>
      <c r="L4" s="77" t="s">
        <v>1</v>
      </c>
      <c r="M4" s="76"/>
      <c r="N4" s="76"/>
      <c r="O4" s="76"/>
      <c r="P4" s="76"/>
      <c r="Q4" s="76"/>
      <c r="R4" s="76"/>
      <c r="S4" s="78"/>
    </row>
    <row r="5" spans="1:19" ht="22.8">
      <c r="A5" s="9"/>
      <c r="B5" s="10"/>
      <c r="C5" s="11"/>
      <c r="D5" s="12" t="s">
        <v>2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3" t="s">
        <v>8</v>
      </c>
      <c r="K5" s="14" t="s">
        <v>9</v>
      </c>
      <c r="L5" s="15" t="s">
        <v>2</v>
      </c>
      <c r="M5" s="13" t="s">
        <v>3</v>
      </c>
      <c r="N5" s="13" t="s">
        <v>4</v>
      </c>
      <c r="O5" s="13" t="s">
        <v>5</v>
      </c>
      <c r="P5" s="13" t="s">
        <v>6</v>
      </c>
      <c r="Q5" s="13" t="s">
        <v>7</v>
      </c>
      <c r="R5" s="13" t="s">
        <v>8</v>
      </c>
      <c r="S5" s="16" t="s">
        <v>9</v>
      </c>
    </row>
    <row r="6" spans="1:19" ht="13.8" thickBot="1">
      <c r="A6" s="9"/>
      <c r="B6" s="10"/>
      <c r="C6" s="11"/>
      <c r="D6" s="17" t="s">
        <v>10</v>
      </c>
      <c r="E6" s="18" t="s">
        <v>10</v>
      </c>
      <c r="F6" s="18" t="s">
        <v>10</v>
      </c>
      <c r="G6" s="18" t="s">
        <v>10</v>
      </c>
      <c r="H6" s="18" t="s">
        <v>10</v>
      </c>
      <c r="I6" s="18" t="s">
        <v>10</v>
      </c>
      <c r="J6" s="18" t="s">
        <v>10</v>
      </c>
      <c r="K6" s="19" t="s">
        <v>10</v>
      </c>
      <c r="L6" s="20" t="s">
        <v>11</v>
      </c>
      <c r="M6" s="21" t="s">
        <v>11</v>
      </c>
      <c r="N6" s="21" t="s">
        <v>11</v>
      </c>
      <c r="O6" s="21" t="s">
        <v>11</v>
      </c>
      <c r="P6" s="21" t="s">
        <v>11</v>
      </c>
      <c r="Q6" s="21" t="s">
        <v>11</v>
      </c>
      <c r="R6" s="21" t="s">
        <v>11</v>
      </c>
      <c r="S6" s="21" t="s">
        <v>11</v>
      </c>
    </row>
    <row r="7" spans="1:19">
      <c r="A7" s="79" t="s">
        <v>12</v>
      </c>
      <c r="B7" s="82" t="s">
        <v>13</v>
      </c>
      <c r="C7" s="22" t="s">
        <v>14</v>
      </c>
      <c r="D7" s="63">
        <v>729</v>
      </c>
      <c r="E7" s="24">
        <v>862</v>
      </c>
      <c r="F7" s="24">
        <v>676</v>
      </c>
      <c r="G7" s="24">
        <v>493</v>
      </c>
      <c r="H7" s="24">
        <v>416</v>
      </c>
      <c r="I7" s="24">
        <v>727</v>
      </c>
      <c r="J7" s="24">
        <v>1304</v>
      </c>
      <c r="K7" s="64">
        <v>5207</v>
      </c>
      <c r="L7" s="26">
        <v>43.65269461077844</v>
      </c>
      <c r="M7" s="27">
        <v>43.800813008130078</v>
      </c>
      <c r="N7" s="27">
        <v>43.08476736775016</v>
      </c>
      <c r="O7" s="27">
        <v>41.673710904480139</v>
      </c>
      <c r="P7" s="27">
        <v>40.388349514563103</v>
      </c>
      <c r="Q7" s="27">
        <v>49.760438056125942</v>
      </c>
      <c r="R7" s="27">
        <v>56.279671989641777</v>
      </c>
      <c r="S7" s="27">
        <v>46.499374888372927</v>
      </c>
    </row>
    <row r="8" spans="1:19">
      <c r="A8" s="80"/>
      <c r="B8" s="83"/>
      <c r="C8" s="28" t="s">
        <v>15</v>
      </c>
      <c r="D8" s="65">
        <v>567</v>
      </c>
      <c r="E8" s="30">
        <v>674</v>
      </c>
      <c r="F8" s="30">
        <v>506</v>
      </c>
      <c r="G8" s="30">
        <v>399</v>
      </c>
      <c r="H8" s="30">
        <v>381</v>
      </c>
      <c r="I8" s="30">
        <v>511</v>
      </c>
      <c r="J8" s="30">
        <v>773</v>
      </c>
      <c r="K8" s="66">
        <v>3811</v>
      </c>
      <c r="L8" s="32">
        <v>33.952095808383234</v>
      </c>
      <c r="M8" s="33">
        <v>34.247967479674799</v>
      </c>
      <c r="N8" s="33">
        <v>32.24984066284258</v>
      </c>
      <c r="O8" s="33">
        <v>33.727810650887577</v>
      </c>
      <c r="P8" s="33">
        <v>36.990291262135919</v>
      </c>
      <c r="Q8" s="33">
        <v>34.976043805612598</v>
      </c>
      <c r="R8" s="33">
        <v>33.362106171773846</v>
      </c>
      <c r="S8" s="33">
        <v>34.032863011252005</v>
      </c>
    </row>
    <row r="9" spans="1:19">
      <c r="A9" s="80"/>
      <c r="B9" s="83"/>
      <c r="C9" s="34" t="s">
        <v>16</v>
      </c>
      <c r="D9" s="65">
        <v>230</v>
      </c>
      <c r="E9" s="30">
        <v>287</v>
      </c>
      <c r="F9" s="30">
        <v>252</v>
      </c>
      <c r="G9" s="30">
        <v>199</v>
      </c>
      <c r="H9" s="30">
        <v>180</v>
      </c>
      <c r="I9" s="30">
        <v>177</v>
      </c>
      <c r="J9" s="30">
        <v>189</v>
      </c>
      <c r="K9" s="66">
        <v>1514</v>
      </c>
      <c r="L9" s="32">
        <v>13.77245508982036</v>
      </c>
      <c r="M9" s="33">
        <v>14.583333333333334</v>
      </c>
      <c r="N9" s="33">
        <v>16.061185468451242</v>
      </c>
      <c r="O9" s="33">
        <v>16.821639898562974</v>
      </c>
      <c r="P9" s="33">
        <v>17.475728155339805</v>
      </c>
      <c r="Q9" s="33">
        <v>12.114989733059549</v>
      </c>
      <c r="R9" s="33">
        <v>8.1570996978851973</v>
      </c>
      <c r="S9" s="33">
        <v>13.520271477049473</v>
      </c>
    </row>
    <row r="10" spans="1:19">
      <c r="A10" s="80"/>
      <c r="B10" s="83"/>
      <c r="C10" s="34" t="s">
        <v>17</v>
      </c>
      <c r="D10" s="65">
        <v>136</v>
      </c>
      <c r="E10" s="30">
        <v>137</v>
      </c>
      <c r="F10" s="30">
        <v>129</v>
      </c>
      <c r="G10" s="30">
        <v>87</v>
      </c>
      <c r="H10" s="30"/>
      <c r="I10" s="30"/>
      <c r="J10" s="30"/>
      <c r="K10" s="66">
        <v>613</v>
      </c>
      <c r="L10" s="32">
        <v>8.1437125748502996</v>
      </c>
      <c r="M10" s="33">
        <v>6.9613821138211378</v>
      </c>
      <c r="N10" s="33">
        <v>8.2217973231357551</v>
      </c>
      <c r="O10" s="33">
        <v>7.3541842772611998</v>
      </c>
      <c r="P10" s="33"/>
      <c r="Q10" s="33"/>
      <c r="R10" s="33"/>
      <c r="S10" s="33">
        <v>5.4741918199678521</v>
      </c>
    </row>
    <row r="11" spans="1:19">
      <c r="A11" s="80"/>
      <c r="B11" s="83"/>
      <c r="C11" s="28" t="s">
        <v>18</v>
      </c>
      <c r="D11" s="65"/>
      <c r="E11" s="30"/>
      <c r="F11" s="30"/>
      <c r="G11" s="30"/>
      <c r="H11" s="30"/>
      <c r="I11" s="30"/>
      <c r="J11" s="30"/>
      <c r="K11" s="66">
        <v>53</v>
      </c>
      <c r="L11" s="32"/>
      <c r="M11" s="33"/>
      <c r="N11" s="33"/>
      <c r="O11" s="33"/>
      <c r="P11" s="33"/>
      <c r="Q11" s="33"/>
      <c r="R11" s="33"/>
      <c r="S11" s="33">
        <v>0.47329880335774244</v>
      </c>
    </row>
    <row r="12" spans="1:19" ht="12.75" customHeight="1">
      <c r="A12" s="80"/>
      <c r="B12" s="83"/>
      <c r="C12" s="35" t="s">
        <v>9</v>
      </c>
      <c r="D12" s="67"/>
      <c r="E12" s="37"/>
      <c r="F12" s="37"/>
      <c r="G12" s="37"/>
      <c r="H12" s="37"/>
      <c r="I12" s="37"/>
      <c r="J12" s="37"/>
      <c r="K12" s="68">
        <v>11198</v>
      </c>
      <c r="L12" s="39">
        <v>100</v>
      </c>
      <c r="M12" s="40">
        <v>100</v>
      </c>
      <c r="N12" s="40">
        <v>100</v>
      </c>
      <c r="O12" s="40">
        <v>100</v>
      </c>
      <c r="P12" s="40">
        <v>100</v>
      </c>
      <c r="Q12" s="40">
        <v>100</v>
      </c>
      <c r="R12" s="40">
        <v>100</v>
      </c>
      <c r="S12" s="40">
        <v>100</v>
      </c>
    </row>
    <row r="13" spans="1:19">
      <c r="A13" s="80"/>
      <c r="B13" s="84" t="s">
        <v>19</v>
      </c>
      <c r="C13" s="28" t="s">
        <v>14</v>
      </c>
      <c r="D13" s="65">
        <v>475</v>
      </c>
      <c r="E13" s="30">
        <v>550</v>
      </c>
      <c r="F13" s="30">
        <v>381</v>
      </c>
      <c r="G13" s="30">
        <v>263</v>
      </c>
      <c r="H13" s="30">
        <v>229</v>
      </c>
      <c r="I13" s="30">
        <v>238</v>
      </c>
      <c r="J13" s="30">
        <v>329</v>
      </c>
      <c r="K13" s="66">
        <v>2465</v>
      </c>
      <c r="L13" s="32">
        <v>40.948275862068968</v>
      </c>
      <c r="M13" s="33">
        <v>42.96875</v>
      </c>
      <c r="N13" s="33">
        <v>38.446014127144302</v>
      </c>
      <c r="O13" s="33">
        <v>38.005780346820814</v>
      </c>
      <c r="P13" s="33">
        <v>40.459363957597169</v>
      </c>
      <c r="Q13" s="33">
        <v>41.82776801405975</v>
      </c>
      <c r="R13" s="33">
        <v>52.388535031847141</v>
      </c>
      <c r="S13" s="33">
        <v>41.879034998301051</v>
      </c>
    </row>
    <row r="14" spans="1:19">
      <c r="A14" s="80"/>
      <c r="B14" s="83"/>
      <c r="C14" s="28" t="s">
        <v>15</v>
      </c>
      <c r="D14" s="65">
        <v>391</v>
      </c>
      <c r="E14" s="30">
        <v>436</v>
      </c>
      <c r="F14" s="30">
        <v>351</v>
      </c>
      <c r="G14" s="30">
        <v>248</v>
      </c>
      <c r="H14" s="30">
        <v>209</v>
      </c>
      <c r="I14" s="30">
        <v>223</v>
      </c>
      <c r="J14" s="30">
        <v>219</v>
      </c>
      <c r="K14" s="66">
        <v>2077</v>
      </c>
      <c r="L14" s="32">
        <v>33.706896551724135</v>
      </c>
      <c r="M14" s="33">
        <v>34.0625</v>
      </c>
      <c r="N14" s="33">
        <v>35.418768920282545</v>
      </c>
      <c r="O14" s="33">
        <v>35.838150289017342</v>
      </c>
      <c r="P14" s="33">
        <v>36.925795053003533</v>
      </c>
      <c r="Q14" s="33">
        <v>39.191564147627417</v>
      </c>
      <c r="R14" s="33">
        <v>34.872611464968152</v>
      </c>
      <c r="S14" s="33">
        <v>35.287121984369691</v>
      </c>
    </row>
    <row r="15" spans="1:19">
      <c r="A15" s="80"/>
      <c r="B15" s="83"/>
      <c r="C15" s="34" t="s">
        <v>16</v>
      </c>
      <c r="D15" s="65">
        <v>180</v>
      </c>
      <c r="E15" s="30">
        <v>194</v>
      </c>
      <c r="F15" s="30">
        <v>177</v>
      </c>
      <c r="G15" s="30">
        <v>126</v>
      </c>
      <c r="H15" s="30">
        <v>100</v>
      </c>
      <c r="I15" s="30"/>
      <c r="J15" s="30"/>
      <c r="K15" s="66">
        <v>921</v>
      </c>
      <c r="L15" s="32">
        <v>15.517241379310345</v>
      </c>
      <c r="M15" s="33">
        <v>15.156249999999998</v>
      </c>
      <c r="N15" s="33">
        <v>17.860746720484357</v>
      </c>
      <c r="O15" s="33">
        <v>18.20809248554913</v>
      </c>
      <c r="P15" s="33">
        <v>17.667844522968199</v>
      </c>
      <c r="Q15" s="33"/>
      <c r="R15" s="33"/>
      <c r="S15" s="33">
        <v>15.647298674821611</v>
      </c>
    </row>
    <row r="16" spans="1:19">
      <c r="A16" s="80"/>
      <c r="B16" s="83"/>
      <c r="C16" s="34" t="s">
        <v>17</v>
      </c>
      <c r="D16" s="65">
        <v>108</v>
      </c>
      <c r="E16" s="30">
        <v>95</v>
      </c>
      <c r="F16" s="30">
        <v>82</v>
      </c>
      <c r="G16" s="30"/>
      <c r="H16" s="30"/>
      <c r="I16" s="30"/>
      <c r="J16" s="30"/>
      <c r="K16" s="66">
        <v>403</v>
      </c>
      <c r="L16" s="32">
        <v>9.3103448275862082</v>
      </c>
      <c r="M16" s="33">
        <v>7.421875</v>
      </c>
      <c r="N16" s="33">
        <v>8.2744702320887988</v>
      </c>
      <c r="O16" s="33"/>
      <c r="P16" s="33"/>
      <c r="Q16" s="33"/>
      <c r="R16" s="33"/>
      <c r="S16" s="33">
        <v>6.8467550118926264</v>
      </c>
    </row>
    <row r="17" spans="1:19" ht="12.75" customHeight="1">
      <c r="A17" s="80"/>
      <c r="B17" s="83"/>
      <c r="C17" s="28" t="s">
        <v>18</v>
      </c>
      <c r="D17" s="65"/>
      <c r="E17" s="30"/>
      <c r="F17" s="30"/>
      <c r="G17" s="30"/>
      <c r="H17" s="30"/>
      <c r="I17" s="30"/>
      <c r="J17" s="30"/>
      <c r="K17" s="66">
        <v>20</v>
      </c>
      <c r="L17" s="32"/>
      <c r="M17" s="33"/>
      <c r="N17" s="33"/>
      <c r="O17" s="33"/>
      <c r="P17" s="33"/>
      <c r="Q17" s="33"/>
      <c r="R17" s="33"/>
      <c r="S17" s="33">
        <v>0.33978933061501865</v>
      </c>
    </row>
    <row r="18" spans="1:19">
      <c r="A18" s="80"/>
      <c r="B18" s="85"/>
      <c r="C18" s="28" t="s">
        <v>9</v>
      </c>
      <c r="D18" s="65"/>
      <c r="E18" s="30"/>
      <c r="F18" s="30"/>
      <c r="G18" s="30"/>
      <c r="H18" s="30"/>
      <c r="I18" s="30"/>
      <c r="J18" s="30"/>
      <c r="K18" s="66">
        <v>5886</v>
      </c>
      <c r="L18" s="32">
        <v>100</v>
      </c>
      <c r="M18" s="33">
        <v>100</v>
      </c>
      <c r="N18" s="33">
        <v>100</v>
      </c>
      <c r="O18" s="33">
        <v>100</v>
      </c>
      <c r="P18" s="33">
        <v>100</v>
      </c>
      <c r="Q18" s="33">
        <v>100</v>
      </c>
      <c r="R18" s="33">
        <v>100</v>
      </c>
      <c r="S18" s="33">
        <v>100</v>
      </c>
    </row>
    <row r="19" spans="1:19">
      <c r="A19" s="80"/>
      <c r="B19" s="83" t="s">
        <v>20</v>
      </c>
      <c r="C19" s="41" t="s">
        <v>14</v>
      </c>
      <c r="D19" s="69">
        <v>529</v>
      </c>
      <c r="E19" s="43">
        <v>576</v>
      </c>
      <c r="F19" s="43">
        <v>414</v>
      </c>
      <c r="G19" s="43">
        <v>296</v>
      </c>
      <c r="H19" s="43">
        <v>273</v>
      </c>
      <c r="I19" s="43">
        <v>359</v>
      </c>
      <c r="J19" s="43">
        <v>556</v>
      </c>
      <c r="K19" s="70">
        <v>3003</v>
      </c>
      <c r="L19" s="45">
        <v>38.897058823529413</v>
      </c>
      <c r="M19" s="46">
        <v>40.449438202247187</v>
      </c>
      <c r="N19" s="46">
        <v>34.442595673876873</v>
      </c>
      <c r="O19" s="46">
        <v>36.408364083640841</v>
      </c>
      <c r="P19" s="46">
        <v>35.639686684073105</v>
      </c>
      <c r="Q19" s="46">
        <v>38.478027867095392</v>
      </c>
      <c r="R19" s="46">
        <v>38.853948287910548</v>
      </c>
      <c r="S19" s="46">
        <v>37.87362845251608</v>
      </c>
    </row>
    <row r="20" spans="1:19">
      <c r="A20" s="80"/>
      <c r="B20" s="83"/>
      <c r="C20" s="28" t="s">
        <v>15</v>
      </c>
      <c r="D20" s="65">
        <v>487</v>
      </c>
      <c r="E20" s="30">
        <v>486</v>
      </c>
      <c r="F20" s="30">
        <v>431</v>
      </c>
      <c r="G20" s="30">
        <v>275</v>
      </c>
      <c r="H20" s="30">
        <v>254</v>
      </c>
      <c r="I20" s="30">
        <v>264</v>
      </c>
      <c r="J20" s="30">
        <v>389</v>
      </c>
      <c r="K20" s="66">
        <v>2586</v>
      </c>
      <c r="L20" s="32">
        <v>35.808823529411768</v>
      </c>
      <c r="M20" s="33">
        <v>34.129213483146067</v>
      </c>
      <c r="N20" s="33">
        <v>35.856905158069885</v>
      </c>
      <c r="O20" s="33">
        <v>33.825338253382533</v>
      </c>
      <c r="P20" s="33">
        <v>33.159268929503916</v>
      </c>
      <c r="Q20" s="33">
        <v>28.29581993569132</v>
      </c>
      <c r="R20" s="33">
        <v>27.183787561146051</v>
      </c>
      <c r="S20" s="33">
        <v>32.614453272796062</v>
      </c>
    </row>
    <row r="21" spans="1:19" ht="12.75" customHeight="1">
      <c r="A21" s="80"/>
      <c r="B21" s="83"/>
      <c r="C21" s="34" t="s">
        <v>16</v>
      </c>
      <c r="D21" s="65">
        <v>188</v>
      </c>
      <c r="E21" s="30">
        <v>218</v>
      </c>
      <c r="F21" s="30">
        <v>211</v>
      </c>
      <c r="G21" s="30">
        <v>154</v>
      </c>
      <c r="H21" s="30">
        <v>137</v>
      </c>
      <c r="I21" s="30">
        <v>130</v>
      </c>
      <c r="J21" s="30">
        <v>114</v>
      </c>
      <c r="K21" s="66">
        <v>1152</v>
      </c>
      <c r="L21" s="32">
        <v>13.823529411764707</v>
      </c>
      <c r="M21" s="33">
        <v>15.308988764044946</v>
      </c>
      <c r="N21" s="33">
        <v>17.554076539101498</v>
      </c>
      <c r="O21" s="33">
        <v>18.942189421894216</v>
      </c>
      <c r="P21" s="33">
        <v>17.885117493472585</v>
      </c>
      <c r="Q21" s="33">
        <v>13.933547695605572</v>
      </c>
      <c r="R21" s="33">
        <v>7.9664570230607969</v>
      </c>
      <c r="S21" s="33">
        <v>14.52894438138479</v>
      </c>
    </row>
    <row r="22" spans="1:19">
      <c r="A22" s="80"/>
      <c r="B22" s="83"/>
      <c r="C22" s="34" t="s">
        <v>17</v>
      </c>
      <c r="D22" s="65">
        <v>122</v>
      </c>
      <c r="E22" s="30">
        <v>103</v>
      </c>
      <c r="F22" s="30">
        <v>101</v>
      </c>
      <c r="G22" s="30">
        <v>57</v>
      </c>
      <c r="H22" s="30"/>
      <c r="I22" s="30"/>
      <c r="J22" s="30"/>
      <c r="K22" s="66">
        <v>484</v>
      </c>
      <c r="L22" s="32">
        <v>8.9705882352941178</v>
      </c>
      <c r="M22" s="33">
        <v>7.2331460674157295</v>
      </c>
      <c r="N22" s="33">
        <v>8.4026622296173041</v>
      </c>
      <c r="O22" s="33">
        <v>7.0110701107011062</v>
      </c>
      <c r="P22" s="33"/>
      <c r="Q22" s="33"/>
      <c r="R22" s="33"/>
      <c r="S22" s="33">
        <v>6.1041745491234707</v>
      </c>
    </row>
    <row r="23" spans="1:19">
      <c r="A23" s="80"/>
      <c r="B23" s="83"/>
      <c r="C23" s="28" t="s">
        <v>18</v>
      </c>
      <c r="D23" s="65">
        <v>34</v>
      </c>
      <c r="E23" s="30">
        <v>41</v>
      </c>
      <c r="F23" s="30">
        <v>45</v>
      </c>
      <c r="G23" s="30">
        <v>31</v>
      </c>
      <c r="H23" s="30"/>
      <c r="I23" s="30"/>
      <c r="J23" s="30"/>
      <c r="K23" s="66">
        <v>704</v>
      </c>
      <c r="L23" s="32">
        <v>2.5</v>
      </c>
      <c r="M23" s="33">
        <v>2.8792134831460676</v>
      </c>
      <c r="N23" s="33">
        <v>3.7437603993344428</v>
      </c>
      <c r="O23" s="33">
        <v>3.8130381303813037</v>
      </c>
      <c r="P23" s="33"/>
      <c r="Q23" s="33"/>
      <c r="R23" s="33"/>
      <c r="S23" s="33">
        <v>8.878799344179594</v>
      </c>
    </row>
    <row r="24" spans="1:19">
      <c r="A24" s="80"/>
      <c r="B24" s="83"/>
      <c r="C24" s="35" t="s">
        <v>9</v>
      </c>
      <c r="D24" s="67">
        <v>1360</v>
      </c>
      <c r="E24" s="37">
        <v>1424</v>
      </c>
      <c r="F24" s="37">
        <v>1202</v>
      </c>
      <c r="G24" s="37">
        <v>813</v>
      </c>
      <c r="H24" s="37">
        <v>766</v>
      </c>
      <c r="I24" s="37">
        <v>933</v>
      </c>
      <c r="J24" s="37">
        <v>1431</v>
      </c>
      <c r="K24" s="68">
        <v>7929</v>
      </c>
      <c r="L24" s="39">
        <v>100</v>
      </c>
      <c r="M24" s="40">
        <v>100</v>
      </c>
      <c r="N24" s="40">
        <v>100</v>
      </c>
      <c r="O24" s="40">
        <v>100</v>
      </c>
      <c r="P24" s="40">
        <v>100</v>
      </c>
      <c r="Q24" s="40">
        <v>100</v>
      </c>
      <c r="R24" s="40">
        <v>100</v>
      </c>
      <c r="S24" s="40">
        <v>100</v>
      </c>
    </row>
    <row r="25" spans="1:19">
      <c r="A25" s="80"/>
      <c r="B25" s="84" t="s">
        <v>21</v>
      </c>
      <c r="C25" s="28" t="s">
        <v>14</v>
      </c>
      <c r="D25" s="65">
        <v>682</v>
      </c>
      <c r="E25" s="30">
        <v>765</v>
      </c>
      <c r="F25" s="30">
        <v>598</v>
      </c>
      <c r="G25" s="30">
        <v>398</v>
      </c>
      <c r="H25" s="30">
        <v>390</v>
      </c>
      <c r="I25" s="30">
        <v>474</v>
      </c>
      <c r="J25" s="30">
        <v>791</v>
      </c>
      <c r="K25" s="66">
        <v>4098</v>
      </c>
      <c r="L25" s="32">
        <v>43.001261034047921</v>
      </c>
      <c r="M25" s="33">
        <v>42.523624235686491</v>
      </c>
      <c r="N25" s="33">
        <v>41.935483870967744</v>
      </c>
      <c r="O25" s="33">
        <v>37.161531279178341</v>
      </c>
      <c r="P25" s="33">
        <v>39.918116683725692</v>
      </c>
      <c r="Q25" s="33">
        <v>41.725352112676056</v>
      </c>
      <c r="R25" s="33">
        <v>50.640204865556981</v>
      </c>
      <c r="S25" s="33">
        <v>42.87956471696139</v>
      </c>
    </row>
    <row r="26" spans="1:19" ht="12.75" customHeight="1">
      <c r="A26" s="80"/>
      <c r="B26" s="83"/>
      <c r="C26" s="28" t="s">
        <v>15</v>
      </c>
      <c r="D26" s="65">
        <v>561</v>
      </c>
      <c r="E26" s="30">
        <v>624</v>
      </c>
      <c r="F26" s="30">
        <v>487</v>
      </c>
      <c r="G26" s="30">
        <v>417</v>
      </c>
      <c r="H26" s="30">
        <v>360</v>
      </c>
      <c r="I26" s="30">
        <v>461</v>
      </c>
      <c r="J26" s="30">
        <v>553</v>
      </c>
      <c r="K26" s="66">
        <v>3463</v>
      </c>
      <c r="L26" s="32">
        <v>35.372005044136188</v>
      </c>
      <c r="M26" s="33">
        <v>34.685936631461921</v>
      </c>
      <c r="N26" s="33">
        <v>34.151472650771389</v>
      </c>
      <c r="O26" s="33">
        <v>38.935574229691881</v>
      </c>
      <c r="P26" s="33">
        <v>36.847492323439099</v>
      </c>
      <c r="Q26" s="33">
        <v>40.58098591549296</v>
      </c>
      <c r="R26" s="33">
        <v>35.403329065300895</v>
      </c>
      <c r="S26" s="33">
        <v>36.23522025740295</v>
      </c>
    </row>
    <row r="27" spans="1:19">
      <c r="A27" s="80"/>
      <c r="B27" s="83"/>
      <c r="C27" s="34" t="s">
        <v>16</v>
      </c>
      <c r="D27" s="65">
        <v>219</v>
      </c>
      <c r="E27" s="30">
        <v>256</v>
      </c>
      <c r="F27" s="30">
        <v>233</v>
      </c>
      <c r="G27" s="30">
        <v>176</v>
      </c>
      <c r="H27" s="30">
        <v>176</v>
      </c>
      <c r="I27" s="30">
        <v>159</v>
      </c>
      <c r="J27" s="30">
        <v>175</v>
      </c>
      <c r="K27" s="66">
        <v>1394</v>
      </c>
      <c r="L27" s="32">
        <v>13.808322824716267</v>
      </c>
      <c r="M27" s="33">
        <v>14.230127848804891</v>
      </c>
      <c r="N27" s="33">
        <v>16.339410939691447</v>
      </c>
      <c r="O27" s="33">
        <v>16.433239962651726</v>
      </c>
      <c r="P27" s="33">
        <v>18.014329580348004</v>
      </c>
      <c r="Q27" s="33">
        <v>13.996478873239438</v>
      </c>
      <c r="R27" s="33">
        <v>11.20358514724712</v>
      </c>
      <c r="S27" s="33">
        <v>14.586167207282619</v>
      </c>
    </row>
    <row r="28" spans="1:19">
      <c r="A28" s="80"/>
      <c r="B28" s="83"/>
      <c r="C28" s="34" t="s">
        <v>17</v>
      </c>
      <c r="D28" s="65">
        <v>118</v>
      </c>
      <c r="E28" s="30">
        <v>150</v>
      </c>
      <c r="F28" s="30">
        <v>98</v>
      </c>
      <c r="G28" s="30">
        <v>78</v>
      </c>
      <c r="H28" s="30"/>
      <c r="I28" s="30"/>
      <c r="J28" s="30"/>
      <c r="K28" s="66">
        <v>557</v>
      </c>
      <c r="L28" s="32">
        <v>7.4401008827238337</v>
      </c>
      <c r="M28" s="33">
        <v>8.337965536409115</v>
      </c>
      <c r="N28" s="33">
        <v>6.8723702664796633</v>
      </c>
      <c r="O28" s="33">
        <v>7.2829131652661072</v>
      </c>
      <c r="P28" s="33"/>
      <c r="Q28" s="33"/>
      <c r="R28" s="33"/>
      <c r="S28" s="33">
        <v>5.8281887621638591</v>
      </c>
    </row>
    <row r="29" spans="1:19">
      <c r="A29" s="80"/>
      <c r="B29" s="83"/>
      <c r="C29" s="28" t="s">
        <v>18</v>
      </c>
      <c r="D29" s="65"/>
      <c r="E29" s="30"/>
      <c r="F29" s="30"/>
      <c r="G29" s="30"/>
      <c r="H29" s="30"/>
      <c r="I29" s="30"/>
      <c r="J29" s="30"/>
      <c r="K29" s="66">
        <v>45</v>
      </c>
      <c r="L29" s="32"/>
      <c r="M29" s="33"/>
      <c r="N29" s="33"/>
      <c r="O29" s="33"/>
      <c r="P29" s="33"/>
      <c r="Q29" s="33"/>
      <c r="R29" s="33"/>
      <c r="S29" s="33">
        <v>0.47085905618918067</v>
      </c>
    </row>
    <row r="30" spans="1:19">
      <c r="A30" s="80"/>
      <c r="B30" s="85"/>
      <c r="C30" s="28" t="s">
        <v>9</v>
      </c>
      <c r="D30" s="65"/>
      <c r="E30" s="30"/>
      <c r="F30" s="30"/>
      <c r="G30" s="30"/>
      <c r="H30" s="30"/>
      <c r="I30" s="30"/>
      <c r="J30" s="30"/>
      <c r="K30" s="66">
        <v>9557</v>
      </c>
      <c r="L30" s="32">
        <v>100</v>
      </c>
      <c r="M30" s="33">
        <v>100</v>
      </c>
      <c r="N30" s="33">
        <v>100</v>
      </c>
      <c r="O30" s="33">
        <v>100</v>
      </c>
      <c r="P30" s="33">
        <v>100</v>
      </c>
      <c r="Q30" s="33">
        <v>100</v>
      </c>
      <c r="R30" s="33">
        <v>100</v>
      </c>
      <c r="S30" s="33">
        <v>100</v>
      </c>
    </row>
    <row r="31" spans="1:19" ht="12.75" customHeight="1">
      <c r="A31" s="80"/>
      <c r="B31" s="83" t="s">
        <v>22</v>
      </c>
      <c r="C31" s="41" t="s">
        <v>14</v>
      </c>
      <c r="D31" s="69">
        <v>154</v>
      </c>
      <c r="E31" s="43">
        <v>198</v>
      </c>
      <c r="F31" s="43">
        <v>132</v>
      </c>
      <c r="G31" s="43">
        <v>102</v>
      </c>
      <c r="H31" s="43">
        <v>87</v>
      </c>
      <c r="I31" s="43">
        <v>158</v>
      </c>
      <c r="J31" s="43">
        <v>224</v>
      </c>
      <c r="K31" s="70">
        <v>1055</v>
      </c>
      <c r="L31" s="45">
        <v>46.808510638297875</v>
      </c>
      <c r="M31" s="46">
        <v>48.292682926829265</v>
      </c>
      <c r="N31" s="46">
        <v>47.653429602888089</v>
      </c>
      <c r="O31" s="46">
        <v>45.535714285714285</v>
      </c>
      <c r="P31" s="46">
        <v>45.789473684210527</v>
      </c>
      <c r="Q31" s="46">
        <v>56.834532374100718</v>
      </c>
      <c r="R31" s="46">
        <v>55.583126550868492</v>
      </c>
      <c r="S31" s="46">
        <v>49.976314542870675</v>
      </c>
    </row>
    <row r="32" spans="1:19">
      <c r="A32" s="80"/>
      <c r="B32" s="83"/>
      <c r="C32" s="28" t="s">
        <v>15</v>
      </c>
      <c r="D32" s="65">
        <v>101</v>
      </c>
      <c r="E32" s="30">
        <v>135</v>
      </c>
      <c r="F32" s="30">
        <v>102</v>
      </c>
      <c r="G32" s="30">
        <v>76</v>
      </c>
      <c r="H32" s="30">
        <v>66</v>
      </c>
      <c r="I32" s="30">
        <v>82</v>
      </c>
      <c r="J32" s="30">
        <v>137</v>
      </c>
      <c r="K32" s="66">
        <v>699</v>
      </c>
      <c r="L32" s="32">
        <v>30.69908814589666</v>
      </c>
      <c r="M32" s="33">
        <v>32.926829268292686</v>
      </c>
      <c r="N32" s="33">
        <v>36.823104693140799</v>
      </c>
      <c r="O32" s="33">
        <v>33.928571428571431</v>
      </c>
      <c r="P32" s="33">
        <v>34.736842105263158</v>
      </c>
      <c r="Q32" s="33">
        <v>29.496402877697843</v>
      </c>
      <c r="R32" s="33">
        <v>33.99503722084367</v>
      </c>
      <c r="S32" s="33">
        <v>33.11226906679299</v>
      </c>
    </row>
    <row r="33" spans="1:19">
      <c r="A33" s="80"/>
      <c r="B33" s="83"/>
      <c r="C33" s="34" t="s">
        <v>16</v>
      </c>
      <c r="D33" s="65">
        <v>46</v>
      </c>
      <c r="E33" s="30">
        <v>45</v>
      </c>
      <c r="F33" s="30">
        <v>27</v>
      </c>
      <c r="G33" s="30">
        <v>34</v>
      </c>
      <c r="H33" s="30">
        <v>27</v>
      </c>
      <c r="I33" s="30"/>
      <c r="J33" s="30"/>
      <c r="K33" s="66">
        <v>242</v>
      </c>
      <c r="L33" s="32">
        <v>13.98176291793313</v>
      </c>
      <c r="M33" s="33">
        <v>10.975609756097562</v>
      </c>
      <c r="N33" s="33">
        <v>9.7472924187725631</v>
      </c>
      <c r="O33" s="33">
        <v>15.178571428571427</v>
      </c>
      <c r="P33" s="33">
        <v>14.210526315789473</v>
      </c>
      <c r="Q33" s="33"/>
      <c r="R33" s="33"/>
      <c r="S33" s="33">
        <v>11.463761250592135</v>
      </c>
    </row>
    <row r="34" spans="1:19">
      <c r="A34" s="80"/>
      <c r="B34" s="83"/>
      <c r="C34" s="34" t="s">
        <v>17</v>
      </c>
      <c r="D34" s="65"/>
      <c r="E34" s="30"/>
      <c r="F34" s="30"/>
      <c r="G34" s="30"/>
      <c r="H34" s="30"/>
      <c r="I34" s="30"/>
      <c r="J34" s="30"/>
      <c r="K34" s="66">
        <v>101</v>
      </c>
      <c r="L34" s="32"/>
      <c r="M34" s="33"/>
      <c r="N34" s="33"/>
      <c r="O34" s="33"/>
      <c r="P34" s="33"/>
      <c r="Q34" s="33"/>
      <c r="R34" s="33"/>
      <c r="S34" s="33">
        <v>4.7844623401231638</v>
      </c>
    </row>
    <row r="35" spans="1:19">
      <c r="A35" s="80"/>
      <c r="B35" s="83"/>
      <c r="C35" s="28" t="s">
        <v>18</v>
      </c>
      <c r="D35" s="65"/>
      <c r="E35" s="30"/>
      <c r="F35" s="30"/>
      <c r="G35" s="30"/>
      <c r="H35" s="30"/>
      <c r="I35" s="30"/>
      <c r="J35" s="30"/>
      <c r="K35" s="66">
        <v>14</v>
      </c>
      <c r="L35" s="32"/>
      <c r="M35" s="33"/>
      <c r="N35" s="33"/>
      <c r="O35" s="33"/>
      <c r="P35" s="33"/>
      <c r="Q35" s="33"/>
      <c r="R35" s="33"/>
      <c r="S35" s="33">
        <v>0.66319279962103272</v>
      </c>
    </row>
    <row r="36" spans="1:19" ht="12.75" customHeight="1">
      <c r="A36" s="80"/>
      <c r="B36" s="83"/>
      <c r="C36" s="35" t="s">
        <v>9</v>
      </c>
      <c r="D36" s="67">
        <v>329</v>
      </c>
      <c r="E36" s="37">
        <v>410</v>
      </c>
      <c r="F36" s="37">
        <v>277</v>
      </c>
      <c r="G36" s="37">
        <v>224</v>
      </c>
      <c r="H36" s="37">
        <v>190</v>
      </c>
      <c r="I36" s="37">
        <v>278</v>
      </c>
      <c r="J36" s="37">
        <v>403</v>
      </c>
      <c r="K36" s="68">
        <v>2111</v>
      </c>
      <c r="L36" s="39">
        <v>100</v>
      </c>
      <c r="M36" s="40">
        <v>100</v>
      </c>
      <c r="N36" s="40">
        <v>100</v>
      </c>
      <c r="O36" s="40">
        <v>100</v>
      </c>
      <c r="P36" s="40">
        <v>100</v>
      </c>
      <c r="Q36" s="40">
        <v>100</v>
      </c>
      <c r="R36" s="40">
        <v>100</v>
      </c>
      <c r="S36" s="40">
        <v>100</v>
      </c>
    </row>
    <row r="37" spans="1:19">
      <c r="A37" s="80"/>
      <c r="B37" s="84" t="s">
        <v>23</v>
      </c>
      <c r="C37" s="28" t="s">
        <v>14</v>
      </c>
      <c r="D37" s="65">
        <v>593</v>
      </c>
      <c r="E37" s="30">
        <v>616</v>
      </c>
      <c r="F37" s="30">
        <v>487</v>
      </c>
      <c r="G37" s="30">
        <v>400</v>
      </c>
      <c r="H37" s="30">
        <v>362</v>
      </c>
      <c r="I37" s="30">
        <v>600</v>
      </c>
      <c r="J37" s="30">
        <v>880</v>
      </c>
      <c r="K37" s="66">
        <v>3938</v>
      </c>
      <c r="L37" s="32">
        <v>41.937765205091935</v>
      </c>
      <c r="M37" s="33">
        <v>40.182648401826484</v>
      </c>
      <c r="N37" s="33">
        <v>40.890008396305625</v>
      </c>
      <c r="O37" s="33">
        <v>41.710114702815432</v>
      </c>
      <c r="P37" s="33">
        <v>38.882921589688507</v>
      </c>
      <c r="Q37" s="33">
        <v>45.078888054094669</v>
      </c>
      <c r="R37" s="33">
        <v>52.318668252080855</v>
      </c>
      <c r="S37" s="33">
        <v>43.557128636212809</v>
      </c>
    </row>
    <row r="38" spans="1:19">
      <c r="A38" s="80"/>
      <c r="B38" s="83"/>
      <c r="C38" s="28" t="s">
        <v>15</v>
      </c>
      <c r="D38" s="65">
        <v>483</v>
      </c>
      <c r="E38" s="30">
        <v>550</v>
      </c>
      <c r="F38" s="30">
        <v>400</v>
      </c>
      <c r="G38" s="30">
        <v>316</v>
      </c>
      <c r="H38" s="30">
        <v>365</v>
      </c>
      <c r="I38" s="30">
        <v>485</v>
      </c>
      <c r="J38" s="30">
        <v>609</v>
      </c>
      <c r="K38" s="66">
        <v>3208</v>
      </c>
      <c r="L38" s="32">
        <v>34.158415841584159</v>
      </c>
      <c r="M38" s="33">
        <v>35.877364644487933</v>
      </c>
      <c r="N38" s="33">
        <v>33.585222502099079</v>
      </c>
      <c r="O38" s="33">
        <v>32.950990615224192</v>
      </c>
      <c r="P38" s="33">
        <v>39.205155746509128</v>
      </c>
      <c r="Q38" s="33">
        <v>36.438767843726524</v>
      </c>
      <c r="R38" s="33">
        <v>36.206896551724135</v>
      </c>
      <c r="S38" s="33">
        <v>35.482800575157611</v>
      </c>
    </row>
    <row r="39" spans="1:19">
      <c r="A39" s="80"/>
      <c r="B39" s="83"/>
      <c r="C39" s="34" t="s">
        <v>16</v>
      </c>
      <c r="D39" s="65">
        <v>220</v>
      </c>
      <c r="E39" s="30">
        <v>241</v>
      </c>
      <c r="F39" s="30">
        <v>207</v>
      </c>
      <c r="G39" s="30">
        <v>176</v>
      </c>
      <c r="H39" s="30">
        <v>154</v>
      </c>
      <c r="I39" s="30">
        <v>191</v>
      </c>
      <c r="J39" s="30">
        <v>156</v>
      </c>
      <c r="K39" s="66">
        <v>1345</v>
      </c>
      <c r="L39" s="32">
        <v>15.558698727015557</v>
      </c>
      <c r="M39" s="33">
        <v>15.720808871493801</v>
      </c>
      <c r="N39" s="33">
        <v>17.380352644836272</v>
      </c>
      <c r="O39" s="33">
        <v>18.352450469238789</v>
      </c>
      <c r="P39" s="33">
        <v>16.541353383458645</v>
      </c>
      <c r="Q39" s="33">
        <v>14.350112697220135</v>
      </c>
      <c r="R39" s="33">
        <v>9.2746730083234237</v>
      </c>
      <c r="S39" s="33">
        <v>14.87667293440991</v>
      </c>
    </row>
    <row r="40" spans="1:19">
      <c r="A40" s="80"/>
      <c r="B40" s="83"/>
      <c r="C40" s="34" t="s">
        <v>17</v>
      </c>
      <c r="D40" s="65">
        <v>112</v>
      </c>
      <c r="E40" s="30">
        <v>118</v>
      </c>
      <c r="F40" s="30">
        <v>95</v>
      </c>
      <c r="G40" s="30">
        <v>62</v>
      </c>
      <c r="H40" s="30"/>
      <c r="I40" s="30"/>
      <c r="J40" s="30"/>
      <c r="K40" s="66">
        <v>513</v>
      </c>
      <c r="L40" s="32">
        <v>7.9207920792079207</v>
      </c>
      <c r="M40" s="33">
        <v>7.6973255055446828</v>
      </c>
      <c r="N40" s="33">
        <v>7.9764903442485311</v>
      </c>
      <c r="O40" s="33">
        <v>6.4650677789363922</v>
      </c>
      <c r="P40" s="33"/>
      <c r="Q40" s="33"/>
      <c r="R40" s="33"/>
      <c r="S40" s="33">
        <v>5.6741510894812519</v>
      </c>
    </row>
    <row r="41" spans="1:19" ht="12.75" customHeight="1">
      <c r="A41" s="80"/>
      <c r="B41" s="83"/>
      <c r="C41" s="28" t="s">
        <v>18</v>
      </c>
      <c r="D41" s="65"/>
      <c r="E41" s="30"/>
      <c r="F41" s="30"/>
      <c r="G41" s="30"/>
      <c r="H41" s="30"/>
      <c r="I41" s="30"/>
      <c r="J41" s="30"/>
      <c r="K41" s="66">
        <v>37</v>
      </c>
      <c r="L41" s="32"/>
      <c r="M41" s="33"/>
      <c r="N41" s="33"/>
      <c r="O41" s="33"/>
      <c r="P41" s="33"/>
      <c r="Q41" s="33"/>
      <c r="R41" s="33"/>
      <c r="S41" s="33">
        <v>0.40924676473841393</v>
      </c>
    </row>
    <row r="42" spans="1:19">
      <c r="A42" s="80"/>
      <c r="B42" s="85"/>
      <c r="C42" s="28" t="s">
        <v>9</v>
      </c>
      <c r="D42" s="65"/>
      <c r="E42" s="30"/>
      <c r="F42" s="30"/>
      <c r="G42" s="30"/>
      <c r="H42" s="30"/>
      <c r="I42" s="30"/>
      <c r="J42" s="30"/>
      <c r="K42" s="66">
        <v>9041</v>
      </c>
      <c r="L42" s="32">
        <v>100</v>
      </c>
      <c r="M42" s="33">
        <v>100</v>
      </c>
      <c r="N42" s="33">
        <v>100</v>
      </c>
      <c r="O42" s="33">
        <v>100</v>
      </c>
      <c r="P42" s="33">
        <v>100</v>
      </c>
      <c r="Q42" s="33">
        <v>100</v>
      </c>
      <c r="R42" s="33">
        <v>100</v>
      </c>
      <c r="S42" s="33">
        <v>100</v>
      </c>
    </row>
    <row r="43" spans="1:19">
      <c r="A43" s="80"/>
      <c r="B43" s="83" t="s">
        <v>24</v>
      </c>
      <c r="C43" s="41" t="s">
        <v>14</v>
      </c>
      <c r="D43" s="69">
        <v>109</v>
      </c>
      <c r="E43" s="43">
        <v>124</v>
      </c>
      <c r="F43" s="43">
        <v>98</v>
      </c>
      <c r="G43" s="43">
        <v>81</v>
      </c>
      <c r="H43" s="43">
        <v>101</v>
      </c>
      <c r="I43" s="43">
        <v>206</v>
      </c>
      <c r="J43" s="43">
        <v>278</v>
      </c>
      <c r="K43" s="70">
        <v>997</v>
      </c>
      <c r="L43" s="45">
        <v>45.228215767634858</v>
      </c>
      <c r="M43" s="46">
        <v>45.756457564575648</v>
      </c>
      <c r="N43" s="46">
        <v>43.171806167400881</v>
      </c>
      <c r="O43" s="46">
        <v>41.968911917098445</v>
      </c>
      <c r="P43" s="46">
        <v>40.239043824701191</v>
      </c>
      <c r="Q43" s="46">
        <v>54.641909814323611</v>
      </c>
      <c r="R43" s="46">
        <v>55.268389662027829</v>
      </c>
      <c r="S43" s="46">
        <v>48.327678138633054</v>
      </c>
    </row>
    <row r="44" spans="1:19">
      <c r="A44" s="80"/>
      <c r="B44" s="83"/>
      <c r="C44" s="28" t="s">
        <v>15</v>
      </c>
      <c r="D44" s="65">
        <v>82</v>
      </c>
      <c r="E44" s="30">
        <v>93</v>
      </c>
      <c r="F44" s="30">
        <v>78</v>
      </c>
      <c r="G44" s="30">
        <v>81</v>
      </c>
      <c r="H44" s="30">
        <v>106</v>
      </c>
      <c r="I44" s="30">
        <v>125</v>
      </c>
      <c r="J44" s="30">
        <v>181</v>
      </c>
      <c r="K44" s="66">
        <v>746</v>
      </c>
      <c r="L44" s="32">
        <v>34.024896265560166</v>
      </c>
      <c r="M44" s="33">
        <v>34.317343173431738</v>
      </c>
      <c r="N44" s="33">
        <v>34.36123348017621</v>
      </c>
      <c r="O44" s="33">
        <v>41.968911917098445</v>
      </c>
      <c r="P44" s="33">
        <v>42.231075697211153</v>
      </c>
      <c r="Q44" s="33">
        <v>33.156498673740053</v>
      </c>
      <c r="R44" s="33">
        <v>35.984095427435385</v>
      </c>
      <c r="S44" s="33">
        <v>36.160930683470674</v>
      </c>
    </row>
    <row r="45" spans="1:19" ht="12.75" customHeight="1">
      <c r="A45" s="80"/>
      <c r="B45" s="83"/>
      <c r="C45" s="34" t="s">
        <v>16</v>
      </c>
      <c r="D45" s="65">
        <v>33</v>
      </c>
      <c r="E45" s="30">
        <v>36</v>
      </c>
      <c r="F45" s="30"/>
      <c r="G45" s="30"/>
      <c r="H45" s="30"/>
      <c r="I45" s="30"/>
      <c r="J45" s="30"/>
      <c r="K45" s="66">
        <v>226</v>
      </c>
      <c r="L45" s="32">
        <v>13.692946058091287</v>
      </c>
      <c r="M45" s="33">
        <v>13.284132841328415</v>
      </c>
      <c r="N45" s="33"/>
      <c r="O45" s="33"/>
      <c r="P45" s="33"/>
      <c r="Q45" s="33"/>
      <c r="R45" s="33"/>
      <c r="S45" s="33">
        <v>10.954920019389238</v>
      </c>
    </row>
    <row r="46" spans="1:19" ht="12.75" customHeight="1">
      <c r="A46" s="80"/>
      <c r="B46" s="83"/>
      <c r="C46" s="34" t="s">
        <v>17</v>
      </c>
      <c r="D46" s="65"/>
      <c r="E46" s="30"/>
      <c r="F46" s="30"/>
      <c r="G46" s="30"/>
      <c r="H46" s="30"/>
      <c r="I46" s="30"/>
      <c r="J46" s="30"/>
      <c r="K46" s="66"/>
      <c r="L46" s="32"/>
      <c r="M46" s="33"/>
      <c r="N46" s="33"/>
      <c r="O46" s="33"/>
      <c r="P46" s="33"/>
      <c r="Q46" s="33"/>
      <c r="R46" s="33"/>
      <c r="S46" s="33"/>
    </row>
    <row r="47" spans="1:19">
      <c r="A47" s="80"/>
      <c r="B47" s="83"/>
      <c r="C47" s="28" t="s">
        <v>18</v>
      </c>
      <c r="D47" s="65"/>
      <c r="E47" s="30"/>
      <c r="F47" s="30"/>
      <c r="G47" s="30"/>
      <c r="H47" s="30"/>
      <c r="I47" s="30"/>
      <c r="J47" s="30"/>
      <c r="K47" s="66"/>
      <c r="L47" s="32"/>
      <c r="M47" s="33"/>
      <c r="N47" s="33"/>
      <c r="O47" s="33"/>
      <c r="P47" s="33"/>
      <c r="Q47" s="33"/>
      <c r="R47" s="33"/>
      <c r="S47" s="33"/>
    </row>
    <row r="48" spans="1:19">
      <c r="A48" s="80"/>
      <c r="B48" s="83"/>
      <c r="C48" s="35" t="s">
        <v>9</v>
      </c>
      <c r="D48" s="67"/>
      <c r="E48" s="37"/>
      <c r="F48" s="37"/>
      <c r="G48" s="37"/>
      <c r="H48" s="37"/>
      <c r="I48" s="37"/>
      <c r="J48" s="37"/>
      <c r="K48" s="68">
        <v>2063</v>
      </c>
      <c r="L48" s="39">
        <v>100</v>
      </c>
      <c r="M48" s="40">
        <v>100</v>
      </c>
      <c r="N48" s="40">
        <v>100</v>
      </c>
      <c r="O48" s="40">
        <v>100</v>
      </c>
      <c r="P48" s="40">
        <v>100</v>
      </c>
      <c r="Q48" s="40">
        <v>100</v>
      </c>
      <c r="R48" s="40">
        <v>100</v>
      </c>
      <c r="S48" s="40">
        <v>100</v>
      </c>
    </row>
    <row r="49" spans="1:19">
      <c r="A49" s="80"/>
      <c r="B49" s="84" t="s">
        <v>25</v>
      </c>
      <c r="C49" s="28" t="s">
        <v>14</v>
      </c>
      <c r="D49" s="65">
        <v>47</v>
      </c>
      <c r="E49" s="30">
        <v>54</v>
      </c>
      <c r="F49" s="30">
        <v>43</v>
      </c>
      <c r="G49" s="30">
        <v>51</v>
      </c>
      <c r="H49" s="30">
        <v>56</v>
      </c>
      <c r="I49" s="30">
        <v>95</v>
      </c>
      <c r="J49" s="30">
        <v>135</v>
      </c>
      <c r="K49" s="66">
        <v>481</v>
      </c>
      <c r="L49" s="32">
        <v>46.078431372549019</v>
      </c>
      <c r="M49" s="33">
        <v>45.762711864406782</v>
      </c>
      <c r="N49" s="33">
        <v>41.747572815533978</v>
      </c>
      <c r="O49" s="33">
        <v>51</v>
      </c>
      <c r="P49" s="33">
        <v>48.275862068965516</v>
      </c>
      <c r="Q49" s="33">
        <v>51.351351351351347</v>
      </c>
      <c r="R49" s="33">
        <v>58.951965065502186</v>
      </c>
      <c r="S49" s="33">
        <v>50.472193074501568</v>
      </c>
    </row>
    <row r="50" spans="1:19" ht="12.75" customHeight="1">
      <c r="A50" s="80"/>
      <c r="B50" s="83"/>
      <c r="C50" s="28" t="s">
        <v>15</v>
      </c>
      <c r="D50" s="65">
        <v>33</v>
      </c>
      <c r="E50" s="30">
        <v>37</v>
      </c>
      <c r="F50" s="30">
        <v>42</v>
      </c>
      <c r="G50" s="30">
        <v>29</v>
      </c>
      <c r="H50" s="30">
        <v>40</v>
      </c>
      <c r="I50" s="30">
        <v>63</v>
      </c>
      <c r="J50" s="30">
        <v>74</v>
      </c>
      <c r="K50" s="66">
        <v>318</v>
      </c>
      <c r="L50" s="32">
        <v>32.352941176470587</v>
      </c>
      <c r="M50" s="33">
        <v>31.35593220338983</v>
      </c>
      <c r="N50" s="33">
        <v>40.776699029126213</v>
      </c>
      <c r="O50" s="33">
        <v>28.999999999999996</v>
      </c>
      <c r="P50" s="33">
        <v>34.482758620689658</v>
      </c>
      <c r="Q50" s="33">
        <v>34.054054054054056</v>
      </c>
      <c r="R50" s="33">
        <v>32.314410480349345</v>
      </c>
      <c r="S50" s="33">
        <v>33.368310598111229</v>
      </c>
    </row>
    <row r="51" spans="1:19">
      <c r="A51" s="80"/>
      <c r="B51" s="83"/>
      <c r="C51" s="34" t="s">
        <v>16</v>
      </c>
      <c r="D51" s="65"/>
      <c r="E51" s="30"/>
      <c r="F51" s="30"/>
      <c r="G51" s="30"/>
      <c r="H51" s="30"/>
      <c r="I51" s="30"/>
      <c r="J51" s="30"/>
      <c r="K51" s="66">
        <v>113</v>
      </c>
      <c r="L51" s="32"/>
      <c r="M51" s="33"/>
      <c r="N51" s="33"/>
      <c r="O51" s="33"/>
      <c r="P51" s="33"/>
      <c r="Q51" s="33"/>
      <c r="R51" s="33"/>
      <c r="S51" s="33">
        <v>11.857292759706191</v>
      </c>
    </row>
    <row r="52" spans="1:19">
      <c r="A52" s="80"/>
      <c r="B52" s="83"/>
      <c r="C52" s="34" t="s">
        <v>17</v>
      </c>
      <c r="D52" s="65"/>
      <c r="E52" s="30"/>
      <c r="F52" s="30"/>
      <c r="G52" s="30"/>
      <c r="H52" s="30"/>
      <c r="I52" s="30"/>
      <c r="J52" s="30"/>
      <c r="K52" s="66"/>
      <c r="L52" s="32"/>
      <c r="M52" s="33"/>
      <c r="N52" s="33"/>
      <c r="O52" s="33"/>
      <c r="P52" s="33"/>
      <c r="Q52" s="33"/>
      <c r="R52" s="33"/>
      <c r="S52" s="33"/>
    </row>
    <row r="53" spans="1:19">
      <c r="A53" s="80"/>
      <c r="B53" s="83"/>
      <c r="C53" s="28" t="s">
        <v>18</v>
      </c>
      <c r="D53" s="65"/>
      <c r="E53" s="30"/>
      <c r="F53" s="30"/>
      <c r="G53" s="30"/>
      <c r="H53" s="30"/>
      <c r="I53" s="30"/>
      <c r="J53" s="30"/>
      <c r="K53" s="66"/>
      <c r="L53" s="32"/>
      <c r="M53" s="33"/>
      <c r="N53" s="33"/>
      <c r="O53" s="33"/>
      <c r="P53" s="33"/>
      <c r="Q53" s="33"/>
      <c r="R53" s="33"/>
      <c r="S53" s="33"/>
    </row>
    <row r="54" spans="1:19">
      <c r="A54" s="80"/>
      <c r="B54" s="85"/>
      <c r="C54" s="28" t="s">
        <v>9</v>
      </c>
      <c r="D54" s="65">
        <v>102</v>
      </c>
      <c r="E54" s="30">
        <v>118</v>
      </c>
      <c r="F54" s="30">
        <v>103</v>
      </c>
      <c r="G54" s="30">
        <v>100</v>
      </c>
      <c r="H54" s="30">
        <v>116</v>
      </c>
      <c r="I54" s="30">
        <v>185</v>
      </c>
      <c r="J54" s="30">
        <v>229</v>
      </c>
      <c r="K54" s="66">
        <v>953</v>
      </c>
      <c r="L54" s="32">
        <v>100</v>
      </c>
      <c r="M54" s="33">
        <v>100</v>
      </c>
      <c r="N54" s="33">
        <v>100</v>
      </c>
      <c r="O54" s="33">
        <v>100</v>
      </c>
      <c r="P54" s="33">
        <v>100</v>
      </c>
      <c r="Q54" s="33">
        <v>100</v>
      </c>
      <c r="R54" s="33">
        <v>100</v>
      </c>
      <c r="S54" s="33">
        <v>100</v>
      </c>
    </row>
    <row r="55" spans="1:19" ht="12.75" customHeight="1">
      <c r="A55" s="80"/>
      <c r="B55" s="83" t="s">
        <v>26</v>
      </c>
      <c r="C55" s="41" t="s">
        <v>14</v>
      </c>
      <c r="D55" s="69">
        <v>188</v>
      </c>
      <c r="E55" s="43">
        <v>232</v>
      </c>
      <c r="F55" s="43">
        <v>176</v>
      </c>
      <c r="G55" s="43">
        <v>128</v>
      </c>
      <c r="H55" s="43">
        <v>148</v>
      </c>
      <c r="I55" s="43">
        <v>298</v>
      </c>
      <c r="J55" s="43">
        <v>420</v>
      </c>
      <c r="K55" s="70">
        <v>1590</v>
      </c>
      <c r="L55" s="45">
        <v>44.339622641509436</v>
      </c>
      <c r="M55" s="46">
        <v>43.85633270321361</v>
      </c>
      <c r="N55" s="46">
        <v>43.349753694581281</v>
      </c>
      <c r="O55" s="46">
        <v>42.105263157894733</v>
      </c>
      <c r="P55" s="46">
        <v>41.807909604519772</v>
      </c>
      <c r="Q55" s="46">
        <v>49.501661129568106</v>
      </c>
      <c r="R55" s="46">
        <v>53.777208706786169</v>
      </c>
      <c r="S55" s="46">
        <v>46.764705882352942</v>
      </c>
    </row>
    <row r="56" spans="1:19">
      <c r="A56" s="80"/>
      <c r="B56" s="83"/>
      <c r="C56" s="28" t="s">
        <v>15</v>
      </c>
      <c r="D56" s="65">
        <v>148</v>
      </c>
      <c r="E56" s="30">
        <v>183</v>
      </c>
      <c r="F56" s="30">
        <v>133</v>
      </c>
      <c r="G56" s="30">
        <v>106</v>
      </c>
      <c r="H56" s="30">
        <v>127</v>
      </c>
      <c r="I56" s="30">
        <v>216</v>
      </c>
      <c r="J56" s="30">
        <v>294</v>
      </c>
      <c r="K56" s="66">
        <v>1207</v>
      </c>
      <c r="L56" s="32">
        <v>34.905660377358487</v>
      </c>
      <c r="M56" s="33">
        <v>34.593572778827976</v>
      </c>
      <c r="N56" s="33">
        <v>32.758620689655174</v>
      </c>
      <c r="O56" s="33">
        <v>34.868421052631575</v>
      </c>
      <c r="P56" s="33">
        <v>35.875706214689266</v>
      </c>
      <c r="Q56" s="33">
        <v>35.880398671096344</v>
      </c>
      <c r="R56" s="33">
        <v>37.644046094750323</v>
      </c>
      <c r="S56" s="33">
        <v>35.5</v>
      </c>
    </row>
    <row r="57" spans="1:19">
      <c r="A57" s="80"/>
      <c r="B57" s="83"/>
      <c r="C57" s="34" t="s">
        <v>16</v>
      </c>
      <c r="D57" s="65">
        <v>45</v>
      </c>
      <c r="E57" s="30">
        <v>73</v>
      </c>
      <c r="F57" s="30">
        <v>66</v>
      </c>
      <c r="G57" s="30">
        <v>51</v>
      </c>
      <c r="H57" s="30">
        <v>61</v>
      </c>
      <c r="I57" s="30"/>
      <c r="J57" s="30"/>
      <c r="K57" s="66">
        <v>431</v>
      </c>
      <c r="L57" s="32">
        <v>10.613207547169811</v>
      </c>
      <c r="M57" s="33">
        <v>13.799621928166353</v>
      </c>
      <c r="N57" s="33">
        <v>16.256157635467979</v>
      </c>
      <c r="O57" s="33">
        <v>16.776315789473685</v>
      </c>
      <c r="P57" s="33">
        <v>17.231638418079097</v>
      </c>
      <c r="Q57" s="33"/>
      <c r="R57" s="33"/>
      <c r="S57" s="33">
        <v>12.676470588235295</v>
      </c>
    </row>
    <row r="58" spans="1:19">
      <c r="A58" s="80"/>
      <c r="B58" s="83"/>
      <c r="C58" s="34" t="s">
        <v>17</v>
      </c>
      <c r="D58" s="65"/>
      <c r="E58" s="30"/>
      <c r="F58" s="30"/>
      <c r="G58" s="30"/>
      <c r="H58" s="30"/>
      <c r="I58" s="30"/>
      <c r="J58" s="30"/>
      <c r="K58" s="66"/>
      <c r="L58" s="32"/>
      <c r="M58" s="33"/>
      <c r="N58" s="33"/>
      <c r="O58" s="33"/>
      <c r="P58" s="33"/>
      <c r="Q58" s="33"/>
      <c r="R58" s="33"/>
      <c r="S58" s="33"/>
    </row>
    <row r="59" spans="1:19">
      <c r="A59" s="80"/>
      <c r="B59" s="83"/>
      <c r="C59" s="28" t="s">
        <v>18</v>
      </c>
      <c r="D59" s="65"/>
      <c r="E59" s="30"/>
      <c r="F59" s="30"/>
      <c r="G59" s="30"/>
      <c r="H59" s="30"/>
      <c r="I59" s="30"/>
      <c r="J59" s="30"/>
      <c r="K59" s="66"/>
      <c r="L59" s="32"/>
      <c r="M59" s="33"/>
      <c r="N59" s="33"/>
      <c r="O59" s="33"/>
      <c r="P59" s="33"/>
      <c r="Q59" s="33"/>
      <c r="R59" s="33"/>
      <c r="S59" s="33"/>
    </row>
    <row r="60" spans="1:19" ht="12.75" customHeight="1">
      <c r="A60" s="80"/>
      <c r="B60" s="83"/>
      <c r="C60" s="35" t="s">
        <v>9</v>
      </c>
      <c r="D60" s="67"/>
      <c r="E60" s="37"/>
      <c r="F60" s="37"/>
      <c r="G60" s="37"/>
      <c r="H60" s="37"/>
      <c r="I60" s="37"/>
      <c r="J60" s="37"/>
      <c r="K60" s="68">
        <v>3400</v>
      </c>
      <c r="L60" s="39">
        <v>100</v>
      </c>
      <c r="M60" s="40">
        <v>100</v>
      </c>
      <c r="N60" s="40">
        <v>100</v>
      </c>
      <c r="O60" s="40">
        <v>100</v>
      </c>
      <c r="P60" s="40">
        <v>100</v>
      </c>
      <c r="Q60" s="40">
        <v>100</v>
      </c>
      <c r="R60" s="40">
        <v>100</v>
      </c>
      <c r="S60" s="40">
        <v>100</v>
      </c>
    </row>
    <row r="61" spans="1:19">
      <c r="A61" s="80"/>
      <c r="B61" s="84" t="s">
        <v>27</v>
      </c>
      <c r="C61" s="28" t="s">
        <v>14</v>
      </c>
      <c r="D61" s="65">
        <v>262</v>
      </c>
      <c r="E61" s="30">
        <v>272</v>
      </c>
      <c r="F61" s="30">
        <v>217</v>
      </c>
      <c r="G61" s="30">
        <v>174</v>
      </c>
      <c r="H61" s="30">
        <v>192</v>
      </c>
      <c r="I61" s="30">
        <v>327</v>
      </c>
      <c r="J61" s="30">
        <v>606</v>
      </c>
      <c r="K61" s="66">
        <v>2050</v>
      </c>
      <c r="L61" s="32">
        <v>44.256756756756758</v>
      </c>
      <c r="M61" s="33">
        <v>38.202247191011232</v>
      </c>
      <c r="N61" s="33">
        <v>38.75</v>
      </c>
      <c r="O61" s="33">
        <v>37.339055793991413</v>
      </c>
      <c r="P61" s="33">
        <v>39.751552795031053</v>
      </c>
      <c r="Q61" s="33">
        <v>44.979367262723521</v>
      </c>
      <c r="R61" s="33">
        <v>57.934990439770552</v>
      </c>
      <c r="S61" s="33">
        <v>44.701264718709119</v>
      </c>
    </row>
    <row r="62" spans="1:19">
      <c r="A62" s="80"/>
      <c r="B62" s="83"/>
      <c r="C62" s="28" t="s">
        <v>15</v>
      </c>
      <c r="D62" s="65">
        <v>187</v>
      </c>
      <c r="E62" s="30">
        <v>270</v>
      </c>
      <c r="F62" s="30">
        <v>205</v>
      </c>
      <c r="G62" s="30">
        <v>187</v>
      </c>
      <c r="H62" s="30">
        <v>189</v>
      </c>
      <c r="I62" s="30">
        <v>296</v>
      </c>
      <c r="J62" s="30">
        <v>345</v>
      </c>
      <c r="K62" s="66">
        <v>1679</v>
      </c>
      <c r="L62" s="32">
        <v>31.587837837837839</v>
      </c>
      <c r="M62" s="33">
        <v>37.921348314606739</v>
      </c>
      <c r="N62" s="33">
        <v>36.607142857142854</v>
      </c>
      <c r="O62" s="33">
        <v>40.128755364806864</v>
      </c>
      <c r="P62" s="33">
        <v>39.130434782608695</v>
      </c>
      <c r="Q62" s="33">
        <v>40.715268225584595</v>
      </c>
      <c r="R62" s="33">
        <v>32.98279158699809</v>
      </c>
      <c r="S62" s="33">
        <v>36.611426079372002</v>
      </c>
    </row>
    <row r="63" spans="1:19">
      <c r="A63" s="80"/>
      <c r="B63" s="83"/>
      <c r="C63" s="34" t="s">
        <v>16</v>
      </c>
      <c r="D63" s="65">
        <v>89</v>
      </c>
      <c r="E63" s="30">
        <v>104</v>
      </c>
      <c r="F63" s="30">
        <v>88</v>
      </c>
      <c r="G63" s="30">
        <v>68</v>
      </c>
      <c r="H63" s="30">
        <v>72</v>
      </c>
      <c r="I63" s="30">
        <v>83</v>
      </c>
      <c r="J63" s="30">
        <v>83</v>
      </c>
      <c r="K63" s="66">
        <v>587</v>
      </c>
      <c r="L63" s="32">
        <v>15.033783783783782</v>
      </c>
      <c r="M63" s="33">
        <v>14.606741573033707</v>
      </c>
      <c r="N63" s="33">
        <v>15.714285714285714</v>
      </c>
      <c r="O63" s="33">
        <v>14.592274678111588</v>
      </c>
      <c r="P63" s="33">
        <v>14.906832298136646</v>
      </c>
      <c r="Q63" s="33">
        <v>11.416781292984869</v>
      </c>
      <c r="R63" s="33">
        <v>7.9349904397705551</v>
      </c>
      <c r="S63" s="33">
        <v>12.799825556040123</v>
      </c>
    </row>
    <row r="64" spans="1:19">
      <c r="A64" s="80"/>
      <c r="B64" s="83"/>
      <c r="C64" s="34" t="s">
        <v>17</v>
      </c>
      <c r="D64" s="65"/>
      <c r="E64" s="30"/>
      <c r="F64" s="30"/>
      <c r="G64" s="30"/>
      <c r="H64" s="30"/>
      <c r="I64" s="30"/>
      <c r="J64" s="30"/>
      <c r="K64" s="66"/>
      <c r="L64" s="32"/>
      <c r="M64" s="33"/>
      <c r="N64" s="33"/>
      <c r="O64" s="33"/>
      <c r="P64" s="33"/>
      <c r="Q64" s="33"/>
      <c r="R64" s="33"/>
      <c r="S64" s="33"/>
    </row>
    <row r="65" spans="1:19" ht="12.75" customHeight="1">
      <c r="A65" s="80"/>
      <c r="B65" s="83"/>
      <c r="C65" s="28" t="s">
        <v>18</v>
      </c>
      <c r="D65" s="65"/>
      <c r="E65" s="30"/>
      <c r="F65" s="30"/>
      <c r="G65" s="30"/>
      <c r="H65" s="30"/>
      <c r="I65" s="30"/>
      <c r="J65" s="30"/>
      <c r="K65" s="66"/>
      <c r="L65" s="32"/>
      <c r="M65" s="33"/>
      <c r="N65" s="33"/>
      <c r="O65" s="33"/>
      <c r="P65" s="33"/>
      <c r="Q65" s="33"/>
      <c r="R65" s="33"/>
      <c r="S65" s="33"/>
    </row>
    <row r="66" spans="1:19">
      <c r="A66" s="80"/>
      <c r="B66" s="85"/>
      <c r="C66" s="28" t="s">
        <v>9</v>
      </c>
      <c r="D66" s="65"/>
      <c r="E66" s="30"/>
      <c r="F66" s="30"/>
      <c r="G66" s="30"/>
      <c r="H66" s="30"/>
      <c r="I66" s="30"/>
      <c r="J66" s="30"/>
      <c r="K66" s="66">
        <v>4586</v>
      </c>
      <c r="L66" s="32">
        <v>100</v>
      </c>
      <c r="M66" s="33">
        <v>100</v>
      </c>
      <c r="N66" s="33">
        <v>100</v>
      </c>
      <c r="O66" s="33">
        <v>100</v>
      </c>
      <c r="P66" s="33">
        <v>100</v>
      </c>
      <c r="Q66" s="33">
        <v>100</v>
      </c>
      <c r="R66" s="33">
        <v>100</v>
      </c>
      <c r="S66" s="33">
        <v>100</v>
      </c>
    </row>
    <row r="67" spans="1:19">
      <c r="A67" s="80"/>
      <c r="B67" s="83" t="s">
        <v>28</v>
      </c>
      <c r="C67" s="41" t="s">
        <v>14</v>
      </c>
      <c r="D67" s="69">
        <v>424</v>
      </c>
      <c r="E67" s="43">
        <v>422</v>
      </c>
      <c r="F67" s="43">
        <v>277</v>
      </c>
      <c r="G67" s="43">
        <v>215</v>
      </c>
      <c r="H67" s="43">
        <v>206</v>
      </c>
      <c r="I67" s="43">
        <v>321</v>
      </c>
      <c r="J67" s="43">
        <v>553</v>
      </c>
      <c r="K67" s="70">
        <v>2418</v>
      </c>
      <c r="L67" s="45">
        <v>44.678609062170707</v>
      </c>
      <c r="M67" s="46">
        <v>42.497482376636455</v>
      </c>
      <c r="N67" s="46">
        <v>37.081659973226238</v>
      </c>
      <c r="O67" s="46">
        <v>37.985865724381625</v>
      </c>
      <c r="P67" s="46">
        <v>36.331569664902993</v>
      </c>
      <c r="Q67" s="46">
        <v>36.394557823129254</v>
      </c>
      <c r="R67" s="46">
        <v>42.702702702702702</v>
      </c>
      <c r="S67" s="46">
        <v>40.306717786297718</v>
      </c>
    </row>
    <row r="68" spans="1:19">
      <c r="A68" s="80"/>
      <c r="B68" s="83"/>
      <c r="C68" s="28" t="s">
        <v>15</v>
      </c>
      <c r="D68" s="65">
        <v>313</v>
      </c>
      <c r="E68" s="30">
        <v>374</v>
      </c>
      <c r="F68" s="30">
        <v>290</v>
      </c>
      <c r="G68" s="30">
        <v>207</v>
      </c>
      <c r="H68" s="30">
        <v>224</v>
      </c>
      <c r="I68" s="30">
        <v>392</v>
      </c>
      <c r="J68" s="30">
        <v>577</v>
      </c>
      <c r="K68" s="66">
        <v>2377</v>
      </c>
      <c r="L68" s="32">
        <v>32.982086406743946</v>
      </c>
      <c r="M68" s="33">
        <v>37.66364551863041</v>
      </c>
      <c r="N68" s="33">
        <v>38.821954484605087</v>
      </c>
      <c r="O68" s="33">
        <v>36.572438162544167</v>
      </c>
      <c r="P68" s="33">
        <v>39.506172839506171</v>
      </c>
      <c r="Q68" s="33">
        <v>44.444444444444443</v>
      </c>
      <c r="R68" s="33">
        <v>44.555984555984558</v>
      </c>
      <c r="S68" s="33">
        <v>39.623270545090847</v>
      </c>
    </row>
    <row r="69" spans="1:19" ht="12.75" customHeight="1">
      <c r="A69" s="80"/>
      <c r="B69" s="83"/>
      <c r="C69" s="34" t="s">
        <v>16</v>
      </c>
      <c r="D69" s="65">
        <v>130</v>
      </c>
      <c r="E69" s="30">
        <v>125</v>
      </c>
      <c r="F69" s="30">
        <v>121</v>
      </c>
      <c r="G69" s="30">
        <v>94</v>
      </c>
      <c r="H69" s="30">
        <v>97</v>
      </c>
      <c r="I69" s="30">
        <v>130</v>
      </c>
      <c r="J69" s="30">
        <v>139</v>
      </c>
      <c r="K69" s="66">
        <v>836</v>
      </c>
      <c r="L69" s="32">
        <v>13.698630136986301</v>
      </c>
      <c r="M69" s="33">
        <v>12.588116817724067</v>
      </c>
      <c r="N69" s="33">
        <v>16.198125836680052</v>
      </c>
      <c r="O69" s="33">
        <v>16.607773851590103</v>
      </c>
      <c r="P69" s="33">
        <v>17.10758377425044</v>
      </c>
      <c r="Q69" s="33">
        <v>14.73922902494331</v>
      </c>
      <c r="R69" s="33">
        <v>10.733590733590734</v>
      </c>
      <c r="S69" s="33">
        <v>13.93565594265711</v>
      </c>
    </row>
    <row r="70" spans="1:19" ht="12.75" customHeight="1">
      <c r="A70" s="80"/>
      <c r="B70" s="83"/>
      <c r="C70" s="34" t="s">
        <v>17</v>
      </c>
      <c r="D70" s="65">
        <v>80</v>
      </c>
      <c r="E70" s="30">
        <v>69</v>
      </c>
      <c r="F70" s="30">
        <v>57</v>
      </c>
      <c r="G70" s="30">
        <v>48</v>
      </c>
      <c r="H70" s="30"/>
      <c r="I70" s="30"/>
      <c r="J70" s="30"/>
      <c r="K70" s="66">
        <v>356</v>
      </c>
      <c r="L70" s="32">
        <v>8.4299262381454163</v>
      </c>
      <c r="M70" s="33">
        <v>6.9486404833836861</v>
      </c>
      <c r="N70" s="33">
        <v>7.6305220883534144</v>
      </c>
      <c r="O70" s="33">
        <v>8.4805653710247348</v>
      </c>
      <c r="P70" s="33"/>
      <c r="Q70" s="33"/>
      <c r="R70" s="33"/>
      <c r="S70" s="33">
        <v>5.9343223870645101</v>
      </c>
    </row>
    <row r="71" spans="1:19">
      <c r="A71" s="80"/>
      <c r="B71" s="83"/>
      <c r="C71" s="28" t="s">
        <v>18</v>
      </c>
      <c r="D71" s="65"/>
      <c r="E71" s="30"/>
      <c r="F71" s="30"/>
      <c r="G71" s="30"/>
      <c r="H71" s="30"/>
      <c r="I71" s="30"/>
      <c r="J71" s="30"/>
      <c r="K71" s="66">
        <v>12</v>
      </c>
      <c r="L71" s="32"/>
      <c r="M71" s="33"/>
      <c r="N71" s="33"/>
      <c r="O71" s="33"/>
      <c r="P71" s="33"/>
      <c r="Q71" s="33"/>
      <c r="R71" s="33"/>
      <c r="S71" s="33">
        <v>0.20003333888981498</v>
      </c>
    </row>
    <row r="72" spans="1:19">
      <c r="A72" s="80"/>
      <c r="B72" s="83"/>
      <c r="C72" s="35" t="s">
        <v>9</v>
      </c>
      <c r="D72" s="67"/>
      <c r="E72" s="37"/>
      <c r="F72" s="37"/>
      <c r="G72" s="37"/>
      <c r="H72" s="37"/>
      <c r="I72" s="37"/>
      <c r="J72" s="37"/>
      <c r="K72" s="68">
        <v>5999</v>
      </c>
      <c r="L72" s="39">
        <v>100</v>
      </c>
      <c r="M72" s="40">
        <v>100</v>
      </c>
      <c r="N72" s="40">
        <v>100</v>
      </c>
      <c r="O72" s="40">
        <v>100</v>
      </c>
      <c r="P72" s="40">
        <v>100</v>
      </c>
      <c r="Q72" s="40">
        <v>100</v>
      </c>
      <c r="R72" s="40">
        <v>100</v>
      </c>
      <c r="S72" s="40">
        <v>100</v>
      </c>
    </row>
    <row r="73" spans="1:19">
      <c r="A73" s="80"/>
      <c r="B73" s="84" t="s">
        <v>29</v>
      </c>
      <c r="C73" s="28" t="s">
        <v>14</v>
      </c>
      <c r="D73" s="65">
        <v>409</v>
      </c>
      <c r="E73" s="30">
        <v>449</v>
      </c>
      <c r="F73" s="30">
        <v>348</v>
      </c>
      <c r="G73" s="30">
        <v>233</v>
      </c>
      <c r="H73" s="30">
        <v>175</v>
      </c>
      <c r="I73" s="30">
        <v>295</v>
      </c>
      <c r="J73" s="30">
        <v>489</v>
      </c>
      <c r="K73" s="66">
        <v>2398</v>
      </c>
      <c r="L73" s="32">
        <v>45.49499443826474</v>
      </c>
      <c r="M73" s="33">
        <v>43.090211132437624</v>
      </c>
      <c r="N73" s="33">
        <v>40.184757505773675</v>
      </c>
      <c r="O73" s="33">
        <v>40.949033391915641</v>
      </c>
      <c r="P73" s="33">
        <v>35</v>
      </c>
      <c r="Q73" s="33">
        <v>45.736434108527128</v>
      </c>
      <c r="R73" s="33">
        <v>50.778816199376941</v>
      </c>
      <c r="S73" s="33">
        <v>43.727206418672502</v>
      </c>
    </row>
    <row r="74" spans="1:19" ht="12.75" customHeight="1">
      <c r="A74" s="80"/>
      <c r="B74" s="83"/>
      <c r="C74" s="28" t="s">
        <v>15</v>
      </c>
      <c r="D74" s="65">
        <v>285</v>
      </c>
      <c r="E74" s="30">
        <v>354</v>
      </c>
      <c r="F74" s="30">
        <v>285</v>
      </c>
      <c r="G74" s="30">
        <v>207</v>
      </c>
      <c r="H74" s="30">
        <v>204</v>
      </c>
      <c r="I74" s="30">
        <v>237</v>
      </c>
      <c r="J74" s="30">
        <v>362</v>
      </c>
      <c r="K74" s="66">
        <v>1934</v>
      </c>
      <c r="L74" s="32">
        <v>31.7018909899889</v>
      </c>
      <c r="M74" s="33">
        <v>33.973128598848369</v>
      </c>
      <c r="N74" s="33">
        <v>32.909930715935339</v>
      </c>
      <c r="O74" s="33">
        <v>36.379613356766257</v>
      </c>
      <c r="P74" s="33">
        <v>40.799999999999997</v>
      </c>
      <c r="Q74" s="33">
        <v>36.744186046511629</v>
      </c>
      <c r="R74" s="33">
        <v>37.590861889927311</v>
      </c>
      <c r="S74" s="33">
        <v>35.266229029905176</v>
      </c>
    </row>
    <row r="75" spans="1:19">
      <c r="A75" s="80"/>
      <c r="B75" s="83"/>
      <c r="C75" s="34" t="s">
        <v>16</v>
      </c>
      <c r="D75" s="65">
        <v>137</v>
      </c>
      <c r="E75" s="30">
        <v>156</v>
      </c>
      <c r="F75" s="30">
        <v>158</v>
      </c>
      <c r="G75" s="30">
        <v>84</v>
      </c>
      <c r="H75" s="30">
        <v>91</v>
      </c>
      <c r="I75" s="30">
        <v>89</v>
      </c>
      <c r="J75" s="30">
        <v>93</v>
      </c>
      <c r="K75" s="66">
        <v>808</v>
      </c>
      <c r="L75" s="32">
        <v>15.239154616240267</v>
      </c>
      <c r="M75" s="33">
        <v>14.971209213051823</v>
      </c>
      <c r="N75" s="33">
        <v>18.244803695150118</v>
      </c>
      <c r="O75" s="33">
        <v>14.762741652021088</v>
      </c>
      <c r="P75" s="33">
        <v>18.2</v>
      </c>
      <c r="Q75" s="33">
        <v>13.798449612403102</v>
      </c>
      <c r="R75" s="33">
        <v>9.657320872274143</v>
      </c>
      <c r="S75" s="33">
        <v>14.73377097009482</v>
      </c>
    </row>
    <row r="76" spans="1:19">
      <c r="A76" s="80"/>
      <c r="B76" s="83"/>
      <c r="C76" s="34" t="s">
        <v>17</v>
      </c>
      <c r="D76" s="65">
        <v>68</v>
      </c>
      <c r="E76" s="30">
        <v>78</v>
      </c>
      <c r="F76" s="30">
        <v>69</v>
      </c>
      <c r="G76" s="30"/>
      <c r="H76" s="30"/>
      <c r="I76" s="30"/>
      <c r="J76" s="30"/>
      <c r="K76" s="66">
        <v>324</v>
      </c>
      <c r="L76" s="32">
        <v>7.5639599555061183</v>
      </c>
      <c r="M76" s="33">
        <v>7.4856046065259116</v>
      </c>
      <c r="N76" s="33">
        <v>7.9676674364896076</v>
      </c>
      <c r="O76" s="33"/>
      <c r="P76" s="33"/>
      <c r="Q76" s="33"/>
      <c r="R76" s="33"/>
      <c r="S76" s="33">
        <v>5.9080962800875279</v>
      </c>
    </row>
    <row r="77" spans="1:19">
      <c r="A77" s="80"/>
      <c r="B77" s="83"/>
      <c r="C77" s="28" t="s">
        <v>18</v>
      </c>
      <c r="D77" s="65"/>
      <c r="E77" s="30"/>
      <c r="F77" s="30"/>
      <c r="G77" s="30"/>
      <c r="H77" s="30"/>
      <c r="I77" s="30"/>
      <c r="J77" s="30"/>
      <c r="K77" s="66">
        <v>20</v>
      </c>
      <c r="L77" s="32"/>
      <c r="M77" s="33"/>
      <c r="N77" s="33"/>
      <c r="O77" s="33"/>
      <c r="P77" s="33"/>
      <c r="Q77" s="33"/>
      <c r="R77" s="33"/>
      <c r="S77" s="33">
        <v>0.36469730123997085</v>
      </c>
    </row>
    <row r="78" spans="1:19">
      <c r="A78" s="80"/>
      <c r="B78" s="85"/>
      <c r="C78" s="28" t="s">
        <v>9</v>
      </c>
      <c r="D78" s="65"/>
      <c r="E78" s="30"/>
      <c r="F78" s="30"/>
      <c r="G78" s="30"/>
      <c r="H78" s="30"/>
      <c r="I78" s="30"/>
      <c r="J78" s="30"/>
      <c r="K78" s="66">
        <v>5484</v>
      </c>
      <c r="L78" s="32">
        <v>100</v>
      </c>
      <c r="M78" s="33">
        <v>100</v>
      </c>
      <c r="N78" s="33">
        <v>100</v>
      </c>
      <c r="O78" s="33">
        <v>100</v>
      </c>
      <c r="P78" s="33">
        <v>100</v>
      </c>
      <c r="Q78" s="33">
        <v>100</v>
      </c>
      <c r="R78" s="33">
        <v>100</v>
      </c>
      <c r="S78" s="33">
        <v>100</v>
      </c>
    </row>
    <row r="79" spans="1:19" ht="12.75" customHeight="1">
      <c r="A79" s="80"/>
      <c r="B79" s="83" t="s">
        <v>30</v>
      </c>
      <c r="C79" s="41" t="s">
        <v>14</v>
      </c>
      <c r="D79" s="69">
        <v>100</v>
      </c>
      <c r="E79" s="43">
        <v>87</v>
      </c>
      <c r="F79" s="43">
        <v>83</v>
      </c>
      <c r="G79" s="43">
        <v>83</v>
      </c>
      <c r="H79" s="43">
        <v>96</v>
      </c>
      <c r="I79" s="43">
        <v>162</v>
      </c>
      <c r="J79" s="43">
        <v>221</v>
      </c>
      <c r="K79" s="70">
        <v>832</v>
      </c>
      <c r="L79" s="45">
        <v>47.393364928909953</v>
      </c>
      <c r="M79" s="46">
        <v>40.845070422535215</v>
      </c>
      <c r="N79" s="46">
        <v>39.33649289099526</v>
      </c>
      <c r="O79" s="46">
        <v>45.604395604395606</v>
      </c>
      <c r="P79" s="46">
        <v>44.444444444444443</v>
      </c>
      <c r="Q79" s="46">
        <v>55.290102389078498</v>
      </c>
      <c r="R79" s="46">
        <v>53.771289537712896</v>
      </c>
      <c r="S79" s="46">
        <v>47.898675877950495</v>
      </c>
    </row>
    <row r="80" spans="1:19">
      <c r="A80" s="80"/>
      <c r="B80" s="83"/>
      <c r="C80" s="28" t="s">
        <v>15</v>
      </c>
      <c r="D80" s="65">
        <v>61</v>
      </c>
      <c r="E80" s="30">
        <v>75</v>
      </c>
      <c r="F80" s="30">
        <v>72</v>
      </c>
      <c r="G80" s="30">
        <v>65</v>
      </c>
      <c r="H80" s="30">
        <v>84</v>
      </c>
      <c r="I80" s="30">
        <v>87</v>
      </c>
      <c r="J80" s="30">
        <v>166</v>
      </c>
      <c r="K80" s="66">
        <v>610</v>
      </c>
      <c r="L80" s="32">
        <v>28.90995260663507</v>
      </c>
      <c r="M80" s="33">
        <v>35.2112676056338</v>
      </c>
      <c r="N80" s="33">
        <v>34.123222748815166</v>
      </c>
      <c r="O80" s="33">
        <v>35.714285714285715</v>
      </c>
      <c r="P80" s="33">
        <v>38.888888888888893</v>
      </c>
      <c r="Q80" s="33">
        <v>29.692832764505116</v>
      </c>
      <c r="R80" s="33">
        <v>40.389294403892947</v>
      </c>
      <c r="S80" s="33">
        <v>35.118019573978124</v>
      </c>
    </row>
    <row r="81" spans="1:19">
      <c r="A81" s="80"/>
      <c r="B81" s="83"/>
      <c r="C81" s="34" t="s">
        <v>16</v>
      </c>
      <c r="D81" s="65">
        <v>36</v>
      </c>
      <c r="E81" s="30">
        <v>30</v>
      </c>
      <c r="F81" s="30"/>
      <c r="G81" s="30"/>
      <c r="H81" s="30"/>
      <c r="I81" s="30"/>
      <c r="J81" s="30"/>
      <c r="K81" s="66">
        <v>219</v>
      </c>
      <c r="L81" s="32">
        <v>17.061611374407583</v>
      </c>
      <c r="M81" s="33">
        <v>14.084507042253522</v>
      </c>
      <c r="N81" s="33"/>
      <c r="O81" s="33"/>
      <c r="P81" s="33"/>
      <c r="Q81" s="33"/>
      <c r="R81" s="33"/>
      <c r="S81" s="33">
        <v>12.607944732297064</v>
      </c>
    </row>
    <row r="82" spans="1:19">
      <c r="A82" s="80"/>
      <c r="B82" s="83"/>
      <c r="C82" s="34" t="s">
        <v>17</v>
      </c>
      <c r="D82" s="65"/>
      <c r="E82" s="30"/>
      <c r="F82" s="30"/>
      <c r="G82" s="30"/>
      <c r="H82" s="30"/>
      <c r="I82" s="30"/>
      <c r="J82" s="30"/>
      <c r="K82" s="66"/>
      <c r="L82" s="32"/>
      <c r="M82" s="33"/>
      <c r="N82" s="33"/>
      <c r="O82" s="33"/>
      <c r="P82" s="33"/>
      <c r="Q82" s="33"/>
      <c r="R82" s="33"/>
      <c r="S82" s="33"/>
    </row>
    <row r="83" spans="1:19">
      <c r="A83" s="80"/>
      <c r="B83" s="83"/>
      <c r="C83" s="28" t="s">
        <v>18</v>
      </c>
      <c r="D83" s="65"/>
      <c r="E83" s="30"/>
      <c r="F83" s="30"/>
      <c r="G83" s="30"/>
      <c r="H83" s="30"/>
      <c r="I83" s="30"/>
      <c r="J83" s="30"/>
      <c r="K83" s="66"/>
      <c r="L83" s="32"/>
      <c r="M83" s="33"/>
      <c r="N83" s="33"/>
      <c r="O83" s="33"/>
      <c r="P83" s="33"/>
      <c r="Q83" s="33"/>
      <c r="R83" s="33"/>
      <c r="S83" s="33"/>
    </row>
    <row r="84" spans="1:19" ht="12.75" customHeight="1">
      <c r="A84" s="80"/>
      <c r="B84" s="83"/>
      <c r="C84" s="35" t="s">
        <v>9</v>
      </c>
      <c r="D84" s="67">
        <v>211</v>
      </c>
      <c r="E84" s="37">
        <v>213</v>
      </c>
      <c r="F84" s="37">
        <v>211</v>
      </c>
      <c r="G84" s="37">
        <v>182</v>
      </c>
      <c r="H84" s="37">
        <v>216</v>
      </c>
      <c r="I84" s="37">
        <v>293</v>
      </c>
      <c r="J84" s="37">
        <v>411</v>
      </c>
      <c r="K84" s="68">
        <v>1737</v>
      </c>
      <c r="L84" s="39">
        <v>100</v>
      </c>
      <c r="M84" s="40">
        <v>100</v>
      </c>
      <c r="N84" s="40">
        <v>100</v>
      </c>
      <c r="O84" s="40">
        <v>100</v>
      </c>
      <c r="P84" s="40">
        <v>100</v>
      </c>
      <c r="Q84" s="40">
        <v>100</v>
      </c>
      <c r="R84" s="40">
        <v>100</v>
      </c>
      <c r="S84" s="40">
        <v>100</v>
      </c>
    </row>
    <row r="85" spans="1:19">
      <c r="A85" s="80"/>
      <c r="B85" s="84" t="s">
        <v>31</v>
      </c>
      <c r="C85" s="28" t="s">
        <v>14</v>
      </c>
      <c r="D85" s="65">
        <v>132</v>
      </c>
      <c r="E85" s="30">
        <v>145</v>
      </c>
      <c r="F85" s="30">
        <v>125</v>
      </c>
      <c r="G85" s="30">
        <v>101</v>
      </c>
      <c r="H85" s="30">
        <v>133</v>
      </c>
      <c r="I85" s="30">
        <v>197</v>
      </c>
      <c r="J85" s="30">
        <v>263</v>
      </c>
      <c r="K85" s="66">
        <v>1096</v>
      </c>
      <c r="L85" s="32">
        <v>43.564356435643568</v>
      </c>
      <c r="M85" s="33">
        <v>43.026706231454007</v>
      </c>
      <c r="N85" s="33">
        <v>41.946308724832214</v>
      </c>
      <c r="O85" s="33">
        <v>39.299610894941637</v>
      </c>
      <c r="P85" s="33">
        <v>44.932432432432435</v>
      </c>
      <c r="Q85" s="33">
        <v>52.815013404825741</v>
      </c>
      <c r="R85" s="33">
        <v>57.675438596491226</v>
      </c>
      <c r="S85" s="33">
        <v>47.241379310344826</v>
      </c>
    </row>
    <row r="86" spans="1:19">
      <c r="A86" s="80"/>
      <c r="B86" s="83"/>
      <c r="C86" s="28" t="s">
        <v>15</v>
      </c>
      <c r="D86" s="65">
        <v>98</v>
      </c>
      <c r="E86" s="30">
        <v>112</v>
      </c>
      <c r="F86" s="30">
        <v>101</v>
      </c>
      <c r="G86" s="30">
        <v>93</v>
      </c>
      <c r="H86" s="30">
        <v>114</v>
      </c>
      <c r="I86" s="30">
        <v>118</v>
      </c>
      <c r="J86" s="30">
        <v>151</v>
      </c>
      <c r="K86" s="66">
        <v>787</v>
      </c>
      <c r="L86" s="32">
        <v>32.343234323432341</v>
      </c>
      <c r="M86" s="33">
        <v>33.23442136498516</v>
      </c>
      <c r="N86" s="33">
        <v>33.892617449664428</v>
      </c>
      <c r="O86" s="33">
        <v>36.186770428015564</v>
      </c>
      <c r="P86" s="33">
        <v>38.513513513513516</v>
      </c>
      <c r="Q86" s="33">
        <v>31.635388739946379</v>
      </c>
      <c r="R86" s="33">
        <v>33.114035087719294</v>
      </c>
      <c r="S86" s="33">
        <v>33.922413793103452</v>
      </c>
    </row>
    <row r="87" spans="1:19">
      <c r="A87" s="80"/>
      <c r="B87" s="83"/>
      <c r="C87" s="34" t="s">
        <v>16</v>
      </c>
      <c r="D87" s="65">
        <v>46</v>
      </c>
      <c r="E87" s="30">
        <v>50</v>
      </c>
      <c r="F87" s="30">
        <v>49</v>
      </c>
      <c r="G87" s="30">
        <v>42</v>
      </c>
      <c r="H87" s="30"/>
      <c r="I87" s="30">
        <v>44</v>
      </c>
      <c r="J87" s="30"/>
      <c r="K87" s="66">
        <v>304</v>
      </c>
      <c r="L87" s="32">
        <v>15.181518151815181</v>
      </c>
      <c r="M87" s="33">
        <v>14.836795252225517</v>
      </c>
      <c r="N87" s="33">
        <v>16.44295302013423</v>
      </c>
      <c r="O87" s="33">
        <v>16.342412451361866</v>
      </c>
      <c r="P87" s="33"/>
      <c r="Q87" s="33">
        <v>11.796246648793565</v>
      </c>
      <c r="R87" s="33"/>
      <c r="S87" s="33">
        <v>13.103448275862069</v>
      </c>
    </row>
    <row r="88" spans="1:19">
      <c r="A88" s="80"/>
      <c r="B88" s="83"/>
      <c r="C88" s="34" t="s">
        <v>17</v>
      </c>
      <c r="D88" s="65"/>
      <c r="E88" s="30"/>
      <c r="F88" s="30"/>
      <c r="G88" s="30"/>
      <c r="H88" s="30"/>
      <c r="I88" s="30"/>
      <c r="J88" s="30"/>
      <c r="K88" s="66">
        <v>123</v>
      </c>
      <c r="L88" s="32"/>
      <c r="M88" s="33"/>
      <c r="N88" s="33"/>
      <c r="O88" s="33"/>
      <c r="P88" s="33"/>
      <c r="Q88" s="33"/>
      <c r="R88" s="33"/>
      <c r="S88" s="33">
        <v>5.3017241379310347</v>
      </c>
    </row>
    <row r="89" spans="1:19" ht="12.75" customHeight="1">
      <c r="A89" s="80"/>
      <c r="B89" s="83"/>
      <c r="C89" s="28" t="s">
        <v>18</v>
      </c>
      <c r="D89" s="65"/>
      <c r="E89" s="30"/>
      <c r="F89" s="30"/>
      <c r="G89" s="30"/>
      <c r="H89" s="30"/>
      <c r="I89" s="30"/>
      <c r="J89" s="30"/>
      <c r="K89" s="66">
        <v>10</v>
      </c>
      <c r="L89" s="32"/>
      <c r="M89" s="33"/>
      <c r="N89" s="33"/>
      <c r="O89" s="33"/>
      <c r="P89" s="33"/>
      <c r="Q89" s="33"/>
      <c r="R89" s="33"/>
      <c r="S89" s="33">
        <v>0.43103448275862066</v>
      </c>
    </row>
    <row r="90" spans="1:19">
      <c r="A90" s="80"/>
      <c r="B90" s="85"/>
      <c r="C90" s="28" t="s">
        <v>9</v>
      </c>
      <c r="D90" s="65">
        <v>303</v>
      </c>
      <c r="E90" s="30">
        <v>337</v>
      </c>
      <c r="F90" s="30">
        <v>298</v>
      </c>
      <c r="G90" s="30">
        <v>257</v>
      </c>
      <c r="H90" s="30">
        <v>296</v>
      </c>
      <c r="I90" s="30">
        <v>373</v>
      </c>
      <c r="J90" s="30">
        <v>456</v>
      </c>
      <c r="K90" s="66">
        <v>2320</v>
      </c>
      <c r="L90" s="32">
        <v>100</v>
      </c>
      <c r="M90" s="33">
        <v>100</v>
      </c>
      <c r="N90" s="33">
        <v>100</v>
      </c>
      <c r="O90" s="33">
        <v>100</v>
      </c>
      <c r="P90" s="33">
        <v>100</v>
      </c>
      <c r="Q90" s="33">
        <v>100</v>
      </c>
      <c r="R90" s="33">
        <v>100</v>
      </c>
      <c r="S90" s="33">
        <v>100</v>
      </c>
    </row>
    <row r="91" spans="1:19">
      <c r="A91" s="80"/>
      <c r="B91" s="83" t="s">
        <v>32</v>
      </c>
      <c r="C91" s="41" t="s">
        <v>14</v>
      </c>
      <c r="D91" s="69">
        <v>130</v>
      </c>
      <c r="E91" s="43">
        <v>169</v>
      </c>
      <c r="F91" s="43">
        <v>130</v>
      </c>
      <c r="G91" s="43">
        <v>112</v>
      </c>
      <c r="H91" s="43">
        <v>130</v>
      </c>
      <c r="I91" s="43">
        <v>205</v>
      </c>
      <c r="J91" s="43">
        <v>209</v>
      </c>
      <c r="K91" s="70">
        <v>1085</v>
      </c>
      <c r="L91" s="45">
        <v>45.614035087719294</v>
      </c>
      <c r="M91" s="46">
        <v>45.43010752688172</v>
      </c>
      <c r="N91" s="46">
        <v>40.752351097178682</v>
      </c>
      <c r="O91" s="46">
        <v>43.243243243243242</v>
      </c>
      <c r="P91" s="46">
        <v>44.217687074829932</v>
      </c>
      <c r="Q91" s="46">
        <v>52.429667519181592</v>
      </c>
      <c r="R91" s="46">
        <v>52.644836272040308</v>
      </c>
      <c r="S91" s="46">
        <v>46.82779456193353</v>
      </c>
    </row>
    <row r="92" spans="1:19">
      <c r="A92" s="80"/>
      <c r="B92" s="83"/>
      <c r="C92" s="28" t="s">
        <v>15</v>
      </c>
      <c r="D92" s="65">
        <v>97</v>
      </c>
      <c r="E92" s="30">
        <v>117</v>
      </c>
      <c r="F92" s="30">
        <v>114</v>
      </c>
      <c r="G92" s="30">
        <v>96</v>
      </c>
      <c r="H92" s="30">
        <v>111</v>
      </c>
      <c r="I92" s="30">
        <v>138</v>
      </c>
      <c r="J92" s="30">
        <v>158</v>
      </c>
      <c r="K92" s="66">
        <v>831</v>
      </c>
      <c r="L92" s="32">
        <v>34.035087719298247</v>
      </c>
      <c r="M92" s="33">
        <v>31.451612903225808</v>
      </c>
      <c r="N92" s="33">
        <v>35.736677115987462</v>
      </c>
      <c r="O92" s="33">
        <v>37.065637065637063</v>
      </c>
      <c r="P92" s="33">
        <v>37.755102040816325</v>
      </c>
      <c r="Q92" s="33">
        <v>35.294117647058826</v>
      </c>
      <c r="R92" s="33">
        <v>39.79848866498741</v>
      </c>
      <c r="S92" s="33">
        <v>35.865343116098401</v>
      </c>
    </row>
    <row r="93" spans="1:19" ht="12.75" customHeight="1">
      <c r="A93" s="80"/>
      <c r="B93" s="83"/>
      <c r="C93" s="34" t="s">
        <v>16</v>
      </c>
      <c r="D93" s="65">
        <v>31</v>
      </c>
      <c r="E93" s="30">
        <v>57</v>
      </c>
      <c r="F93" s="30">
        <v>49</v>
      </c>
      <c r="G93" s="30"/>
      <c r="H93" s="30">
        <v>43</v>
      </c>
      <c r="I93" s="30"/>
      <c r="J93" s="30"/>
      <c r="K93" s="66">
        <v>280</v>
      </c>
      <c r="L93" s="32">
        <v>10.87719298245614</v>
      </c>
      <c r="M93" s="33">
        <v>15.32258064516129</v>
      </c>
      <c r="N93" s="33">
        <v>15.360501567398119</v>
      </c>
      <c r="O93" s="33"/>
      <c r="P93" s="33">
        <v>14.625850340136054</v>
      </c>
      <c r="Q93" s="33"/>
      <c r="R93" s="33"/>
      <c r="S93" s="33">
        <v>12.084592145015106</v>
      </c>
    </row>
    <row r="94" spans="1:19" ht="12.75" customHeight="1">
      <c r="A94" s="80"/>
      <c r="B94" s="83"/>
      <c r="C94" s="34" t="s">
        <v>17</v>
      </c>
      <c r="D94" s="65"/>
      <c r="E94" s="30"/>
      <c r="F94" s="30"/>
      <c r="G94" s="30"/>
      <c r="H94" s="30"/>
      <c r="I94" s="30"/>
      <c r="J94" s="30"/>
      <c r="K94" s="66">
        <v>110</v>
      </c>
      <c r="L94" s="32"/>
      <c r="M94" s="33"/>
      <c r="N94" s="33"/>
      <c r="O94" s="33"/>
      <c r="P94" s="33"/>
      <c r="Q94" s="33"/>
      <c r="R94" s="33"/>
      <c r="S94" s="33">
        <v>4.747518342684506</v>
      </c>
    </row>
    <row r="95" spans="1:19">
      <c r="A95" s="80"/>
      <c r="B95" s="83"/>
      <c r="C95" s="28" t="s">
        <v>18</v>
      </c>
      <c r="D95" s="65"/>
      <c r="E95" s="30"/>
      <c r="F95" s="30"/>
      <c r="G95" s="30"/>
      <c r="H95" s="30"/>
      <c r="I95" s="30"/>
      <c r="J95" s="30"/>
      <c r="K95" s="66">
        <v>11</v>
      </c>
      <c r="L95" s="32"/>
      <c r="M95" s="33"/>
      <c r="N95" s="33"/>
      <c r="O95" s="33"/>
      <c r="P95" s="33"/>
      <c r="Q95" s="33"/>
      <c r="R95" s="33"/>
      <c r="S95" s="33">
        <v>0.47475183426845058</v>
      </c>
    </row>
    <row r="96" spans="1:19">
      <c r="A96" s="80"/>
      <c r="B96" s="83"/>
      <c r="C96" s="35" t="s">
        <v>9</v>
      </c>
      <c r="D96" s="67">
        <v>285</v>
      </c>
      <c r="E96" s="37">
        <v>372</v>
      </c>
      <c r="F96" s="37">
        <v>319</v>
      </c>
      <c r="G96" s="37">
        <v>259</v>
      </c>
      <c r="H96" s="37">
        <v>294</v>
      </c>
      <c r="I96" s="37">
        <v>391</v>
      </c>
      <c r="J96" s="37">
        <v>397</v>
      </c>
      <c r="K96" s="68">
        <v>2317</v>
      </c>
      <c r="L96" s="39">
        <v>100</v>
      </c>
      <c r="M96" s="40">
        <v>100</v>
      </c>
      <c r="N96" s="40">
        <v>100</v>
      </c>
      <c r="O96" s="40">
        <v>100</v>
      </c>
      <c r="P96" s="40">
        <v>100</v>
      </c>
      <c r="Q96" s="40">
        <v>100</v>
      </c>
      <c r="R96" s="40">
        <v>100</v>
      </c>
      <c r="S96" s="40">
        <v>100</v>
      </c>
    </row>
    <row r="97" spans="1:19">
      <c r="A97" s="80"/>
      <c r="B97" s="84" t="s">
        <v>33</v>
      </c>
      <c r="C97" s="28" t="s">
        <v>14</v>
      </c>
      <c r="D97" s="65">
        <v>66</v>
      </c>
      <c r="E97" s="30">
        <v>77</v>
      </c>
      <c r="F97" s="30">
        <v>55</v>
      </c>
      <c r="G97" s="30">
        <v>52</v>
      </c>
      <c r="H97" s="30">
        <v>67</v>
      </c>
      <c r="I97" s="30">
        <v>98</v>
      </c>
      <c r="J97" s="30">
        <v>139</v>
      </c>
      <c r="K97" s="66">
        <v>554</v>
      </c>
      <c r="L97" s="32">
        <v>36.065573770491802</v>
      </c>
      <c r="M97" s="33">
        <v>43.75</v>
      </c>
      <c r="N97" s="33">
        <v>32.352941176470587</v>
      </c>
      <c r="O97" s="33">
        <v>40.310077519379846</v>
      </c>
      <c r="P97" s="33">
        <v>39.411764705882355</v>
      </c>
      <c r="Q97" s="33">
        <v>41.350210970464133</v>
      </c>
      <c r="R97" s="33">
        <v>58.403361344537821</v>
      </c>
      <c r="S97" s="33">
        <v>42.517267843438219</v>
      </c>
    </row>
    <row r="98" spans="1:19" ht="12.75" customHeight="1">
      <c r="A98" s="80"/>
      <c r="B98" s="83"/>
      <c r="C98" s="28" t="s">
        <v>15</v>
      </c>
      <c r="D98" s="65">
        <v>61</v>
      </c>
      <c r="E98" s="30">
        <v>53</v>
      </c>
      <c r="F98" s="30">
        <v>64</v>
      </c>
      <c r="G98" s="30">
        <v>47</v>
      </c>
      <c r="H98" s="30">
        <v>63</v>
      </c>
      <c r="I98" s="30">
        <v>94</v>
      </c>
      <c r="J98" s="30">
        <v>71</v>
      </c>
      <c r="K98" s="66">
        <v>453</v>
      </c>
      <c r="L98" s="32">
        <v>33.333333333333329</v>
      </c>
      <c r="M98" s="33">
        <v>30.113636363636363</v>
      </c>
      <c r="N98" s="33">
        <v>37.647058823529413</v>
      </c>
      <c r="O98" s="33">
        <v>36.434108527131784</v>
      </c>
      <c r="P98" s="33">
        <v>37.058823529411768</v>
      </c>
      <c r="Q98" s="33">
        <v>39.662447257383967</v>
      </c>
      <c r="R98" s="33">
        <v>29.831932773109244</v>
      </c>
      <c r="S98" s="33">
        <v>34.765924788948581</v>
      </c>
    </row>
    <row r="99" spans="1:19">
      <c r="A99" s="80"/>
      <c r="B99" s="83"/>
      <c r="C99" s="34" t="s">
        <v>16</v>
      </c>
      <c r="D99" s="65"/>
      <c r="E99" s="30"/>
      <c r="F99" s="30"/>
      <c r="G99" s="30"/>
      <c r="H99" s="30"/>
      <c r="I99" s="30"/>
      <c r="J99" s="30"/>
      <c r="K99" s="66">
        <v>214</v>
      </c>
      <c r="L99" s="32"/>
      <c r="M99" s="33"/>
      <c r="N99" s="33"/>
      <c r="O99" s="33"/>
      <c r="P99" s="33"/>
      <c r="Q99" s="33"/>
      <c r="R99" s="33"/>
      <c r="S99" s="33">
        <v>16.423637759017652</v>
      </c>
    </row>
    <row r="100" spans="1:19">
      <c r="A100" s="80"/>
      <c r="B100" s="83"/>
      <c r="C100" s="34" t="s">
        <v>17</v>
      </c>
      <c r="D100" s="65"/>
      <c r="E100" s="30"/>
      <c r="F100" s="30"/>
      <c r="G100" s="30"/>
      <c r="H100" s="30"/>
      <c r="I100" s="30"/>
      <c r="J100" s="30"/>
      <c r="K100" s="66"/>
      <c r="L100" s="32"/>
      <c r="M100" s="33"/>
      <c r="N100" s="33"/>
      <c r="O100" s="33"/>
      <c r="P100" s="33"/>
      <c r="Q100" s="33"/>
      <c r="R100" s="33"/>
      <c r="S100" s="33"/>
    </row>
    <row r="101" spans="1:19">
      <c r="A101" s="80"/>
      <c r="B101" s="83"/>
      <c r="C101" s="28" t="s">
        <v>18</v>
      </c>
      <c r="D101" s="65"/>
      <c r="E101" s="30"/>
      <c r="F101" s="30"/>
      <c r="G101" s="30"/>
      <c r="H101" s="30"/>
      <c r="I101" s="30"/>
      <c r="J101" s="30"/>
      <c r="K101" s="66"/>
      <c r="L101" s="32"/>
      <c r="M101" s="33"/>
      <c r="N101" s="33"/>
      <c r="O101" s="33"/>
      <c r="P101" s="33"/>
      <c r="Q101" s="33"/>
      <c r="R101" s="33"/>
      <c r="S101" s="33"/>
    </row>
    <row r="102" spans="1:19">
      <c r="A102" s="80"/>
      <c r="B102" s="85"/>
      <c r="C102" s="28" t="s">
        <v>9</v>
      </c>
      <c r="D102" s="65">
        <v>183</v>
      </c>
      <c r="E102" s="30">
        <v>176</v>
      </c>
      <c r="F102" s="30">
        <v>170</v>
      </c>
      <c r="G102" s="30">
        <v>129</v>
      </c>
      <c r="H102" s="30">
        <v>170</v>
      </c>
      <c r="I102" s="30">
        <v>237</v>
      </c>
      <c r="J102" s="30">
        <v>238</v>
      </c>
      <c r="K102" s="66">
        <v>1303</v>
      </c>
      <c r="L102" s="32">
        <v>100</v>
      </c>
      <c r="M102" s="33">
        <v>100</v>
      </c>
      <c r="N102" s="33">
        <v>100</v>
      </c>
      <c r="O102" s="33">
        <v>100</v>
      </c>
      <c r="P102" s="33">
        <v>100</v>
      </c>
      <c r="Q102" s="33">
        <v>100</v>
      </c>
      <c r="R102" s="33">
        <v>100</v>
      </c>
      <c r="S102" s="33">
        <v>100</v>
      </c>
    </row>
    <row r="103" spans="1:19" ht="12.75" customHeight="1">
      <c r="A103" s="80"/>
      <c r="B103" s="83" t="s">
        <v>9</v>
      </c>
      <c r="C103" s="41" t="s">
        <v>14</v>
      </c>
      <c r="D103" s="69">
        <v>5029</v>
      </c>
      <c r="E103" s="43">
        <v>5598</v>
      </c>
      <c r="F103" s="43">
        <v>4240</v>
      </c>
      <c r="G103" s="43">
        <v>3182</v>
      </c>
      <c r="H103" s="43">
        <v>3061</v>
      </c>
      <c r="I103" s="43">
        <v>4760</v>
      </c>
      <c r="J103" s="43">
        <v>7397</v>
      </c>
      <c r="K103" s="70">
        <v>33267</v>
      </c>
      <c r="L103" s="45">
        <v>42.953536043730786</v>
      </c>
      <c r="M103" s="46">
        <v>42.483114517720274</v>
      </c>
      <c r="N103" s="46">
        <v>40.140111710688252</v>
      </c>
      <c r="O103" s="46">
        <v>39.939751474833692</v>
      </c>
      <c r="P103" s="46">
        <v>39.717140262099385</v>
      </c>
      <c r="Q103" s="46">
        <v>45.681381957773517</v>
      </c>
      <c r="R103" s="46">
        <v>51.575791381955092</v>
      </c>
      <c r="S103" s="46">
        <v>43.83928100785409</v>
      </c>
    </row>
    <row r="104" spans="1:19">
      <c r="A104" s="80"/>
      <c r="B104" s="83"/>
      <c r="C104" s="28" t="s">
        <v>15</v>
      </c>
      <c r="D104" s="65">
        <v>3955</v>
      </c>
      <c r="E104" s="30">
        <v>4573</v>
      </c>
      <c r="F104" s="30">
        <v>3661</v>
      </c>
      <c r="G104" s="30">
        <v>2849</v>
      </c>
      <c r="H104" s="30">
        <v>2897</v>
      </c>
      <c r="I104" s="30">
        <v>3792</v>
      </c>
      <c r="J104" s="30">
        <v>5059</v>
      </c>
      <c r="K104" s="66">
        <v>26786</v>
      </c>
      <c r="L104" s="32">
        <v>33.780321147933037</v>
      </c>
      <c r="M104" s="33">
        <v>34.704409197844733</v>
      </c>
      <c r="N104" s="33">
        <v>34.65871438038436</v>
      </c>
      <c r="O104" s="33">
        <v>35.760010041420855</v>
      </c>
      <c r="P104" s="33">
        <v>37.589204619177366</v>
      </c>
      <c r="Q104" s="33">
        <v>36.391554702495199</v>
      </c>
      <c r="R104" s="33">
        <v>35.274020359782462</v>
      </c>
      <c r="S104" s="33">
        <v>35.298613673501663</v>
      </c>
    </row>
    <row r="105" spans="1:19">
      <c r="A105" s="80"/>
      <c r="B105" s="83"/>
      <c r="C105" s="34" t="s">
        <v>16</v>
      </c>
      <c r="D105" s="65">
        <v>1685</v>
      </c>
      <c r="E105" s="30">
        <v>1917</v>
      </c>
      <c r="F105" s="30">
        <v>1753</v>
      </c>
      <c r="G105" s="30">
        <v>1322</v>
      </c>
      <c r="H105" s="30">
        <v>1285</v>
      </c>
      <c r="I105" s="30">
        <v>1360</v>
      </c>
      <c r="J105" s="30">
        <v>1264</v>
      </c>
      <c r="K105" s="66">
        <v>10586</v>
      </c>
      <c r="L105" s="32">
        <v>14.391868807652886</v>
      </c>
      <c r="M105" s="33">
        <v>14.548076193367232</v>
      </c>
      <c r="N105" s="33">
        <v>16.595664110574649</v>
      </c>
      <c r="O105" s="33">
        <v>16.593447972888164</v>
      </c>
      <c r="P105" s="33">
        <v>16.673154275334113</v>
      </c>
      <c r="Q105" s="33">
        <v>13.051823416506716</v>
      </c>
      <c r="R105" s="33">
        <v>8.8132756937665597</v>
      </c>
      <c r="S105" s="33">
        <v>13.950239839755415</v>
      </c>
    </row>
    <row r="106" spans="1:19">
      <c r="A106" s="80"/>
      <c r="B106" s="83"/>
      <c r="C106" s="34" t="s">
        <v>17</v>
      </c>
      <c r="D106" s="65">
        <v>967</v>
      </c>
      <c r="E106" s="30">
        <v>1006</v>
      </c>
      <c r="F106" s="30">
        <v>827</v>
      </c>
      <c r="G106" s="30">
        <v>556</v>
      </c>
      <c r="H106" s="30">
        <v>380</v>
      </c>
      <c r="I106" s="30">
        <v>323</v>
      </c>
      <c r="J106" s="30">
        <v>228</v>
      </c>
      <c r="K106" s="66">
        <v>4287</v>
      </c>
      <c r="L106" s="32">
        <v>8.2593098735907073</v>
      </c>
      <c r="M106" s="33">
        <v>7.634514684677848</v>
      </c>
      <c r="N106" s="33">
        <v>7.8292151850799963</v>
      </c>
      <c r="O106" s="33">
        <v>6.9787874984310285</v>
      </c>
      <c r="P106" s="33">
        <v>4.9305825872583364</v>
      </c>
      <c r="Q106" s="33">
        <v>3.0998080614203456</v>
      </c>
      <c r="R106" s="33">
        <v>1.5897364384325756</v>
      </c>
      <c r="S106" s="33">
        <v>5.6494122608191448</v>
      </c>
    </row>
    <row r="107" spans="1:19">
      <c r="A107" s="80"/>
      <c r="B107" s="83"/>
      <c r="C107" s="28" t="s">
        <v>18</v>
      </c>
      <c r="D107" s="65">
        <v>72</v>
      </c>
      <c r="E107" s="30">
        <v>83</v>
      </c>
      <c r="F107" s="30">
        <v>82</v>
      </c>
      <c r="G107" s="30">
        <v>58</v>
      </c>
      <c r="H107" s="30">
        <v>84</v>
      </c>
      <c r="I107" s="30">
        <v>185</v>
      </c>
      <c r="J107" s="30">
        <v>394</v>
      </c>
      <c r="K107" s="66">
        <v>958</v>
      </c>
      <c r="L107" s="32">
        <v>0.6149641270925863</v>
      </c>
      <c r="M107" s="33">
        <v>0.62988540638992174</v>
      </c>
      <c r="N107" s="33">
        <v>0.77629461327274452</v>
      </c>
      <c r="O107" s="33">
        <v>0.72800301242625831</v>
      </c>
      <c r="P107" s="33">
        <v>1.0899182561307901</v>
      </c>
      <c r="Q107" s="33">
        <v>1.7754318618042226</v>
      </c>
      <c r="R107" s="33">
        <v>2.7471761260633105</v>
      </c>
      <c r="S107" s="33">
        <v>1.2624532180696852</v>
      </c>
    </row>
    <row r="108" spans="1:19" ht="12.75" customHeight="1" thickBot="1">
      <c r="A108" s="81"/>
      <c r="B108" s="86"/>
      <c r="C108" s="47" t="s">
        <v>9</v>
      </c>
      <c r="D108" s="67">
        <v>11708</v>
      </c>
      <c r="E108" s="37">
        <v>13177</v>
      </c>
      <c r="F108" s="37">
        <v>10563</v>
      </c>
      <c r="G108" s="37">
        <v>7967</v>
      </c>
      <c r="H108" s="37">
        <v>7707</v>
      </c>
      <c r="I108" s="37">
        <v>10420</v>
      </c>
      <c r="J108" s="37">
        <v>14342</v>
      </c>
      <c r="K108" s="68">
        <v>75884</v>
      </c>
      <c r="L108" s="39">
        <v>100</v>
      </c>
      <c r="M108" s="40">
        <v>100</v>
      </c>
      <c r="N108" s="40">
        <v>100</v>
      </c>
      <c r="O108" s="40">
        <v>100</v>
      </c>
      <c r="P108" s="40">
        <v>100</v>
      </c>
      <c r="Q108" s="40">
        <v>100</v>
      </c>
      <c r="R108" s="40">
        <v>100</v>
      </c>
      <c r="S108" s="40">
        <v>100</v>
      </c>
    </row>
    <row r="109" spans="1:19">
      <c r="A109" s="87" t="s">
        <v>34</v>
      </c>
      <c r="B109" s="84" t="s">
        <v>35</v>
      </c>
      <c r="C109" s="28" t="s">
        <v>14</v>
      </c>
      <c r="D109" s="29">
        <v>729</v>
      </c>
      <c r="E109" s="30">
        <v>862</v>
      </c>
      <c r="F109" s="30">
        <v>676</v>
      </c>
      <c r="G109" s="30">
        <v>493</v>
      </c>
      <c r="H109" s="30">
        <v>416</v>
      </c>
      <c r="I109" s="30">
        <v>727</v>
      </c>
      <c r="J109" s="30">
        <v>1304</v>
      </c>
      <c r="K109" s="31">
        <v>5207</v>
      </c>
      <c r="L109" s="32">
        <v>43.65269461077844</v>
      </c>
      <c r="M109" s="33">
        <v>43.800813008130078</v>
      </c>
      <c r="N109" s="33">
        <v>43.08476736775016</v>
      </c>
      <c r="O109" s="33">
        <v>41.673710904480139</v>
      </c>
      <c r="P109" s="33">
        <v>40.388349514563103</v>
      </c>
      <c r="Q109" s="33">
        <v>49.760438056125942</v>
      </c>
      <c r="R109" s="33">
        <v>56.279671989641777</v>
      </c>
      <c r="S109" s="33">
        <v>46.499374888372927</v>
      </c>
    </row>
    <row r="110" spans="1:19">
      <c r="A110" s="80"/>
      <c r="B110" s="83"/>
      <c r="C110" s="28" t="s">
        <v>15</v>
      </c>
      <c r="D110" s="29">
        <v>567</v>
      </c>
      <c r="E110" s="30">
        <v>674</v>
      </c>
      <c r="F110" s="30">
        <v>506</v>
      </c>
      <c r="G110" s="30">
        <v>399</v>
      </c>
      <c r="H110" s="30">
        <v>381</v>
      </c>
      <c r="I110" s="30">
        <v>511</v>
      </c>
      <c r="J110" s="30">
        <v>773</v>
      </c>
      <c r="K110" s="31">
        <v>3811</v>
      </c>
      <c r="L110" s="32">
        <v>33.952095808383234</v>
      </c>
      <c r="M110" s="33">
        <v>34.247967479674799</v>
      </c>
      <c r="N110" s="33">
        <v>32.24984066284258</v>
      </c>
      <c r="O110" s="33">
        <v>33.727810650887577</v>
      </c>
      <c r="P110" s="33">
        <v>36.990291262135919</v>
      </c>
      <c r="Q110" s="33">
        <v>34.976043805612598</v>
      </c>
      <c r="R110" s="33">
        <v>33.362106171773846</v>
      </c>
      <c r="S110" s="33">
        <v>34.032863011252005</v>
      </c>
    </row>
    <row r="111" spans="1:19">
      <c r="A111" s="80"/>
      <c r="B111" s="83"/>
      <c r="C111" s="34" t="s">
        <v>16</v>
      </c>
      <c r="D111" s="29">
        <v>230</v>
      </c>
      <c r="E111" s="30">
        <v>287</v>
      </c>
      <c r="F111" s="30">
        <v>252</v>
      </c>
      <c r="G111" s="30">
        <v>199</v>
      </c>
      <c r="H111" s="30">
        <v>180</v>
      </c>
      <c r="I111" s="30">
        <v>177</v>
      </c>
      <c r="J111" s="30">
        <v>189</v>
      </c>
      <c r="K111" s="31">
        <v>1514</v>
      </c>
      <c r="L111" s="32">
        <v>13.77245508982036</v>
      </c>
      <c r="M111" s="33">
        <v>14.583333333333334</v>
      </c>
      <c r="N111" s="33">
        <v>16.061185468451242</v>
      </c>
      <c r="O111" s="33">
        <v>16.821639898562974</v>
      </c>
      <c r="P111" s="33">
        <v>17.475728155339805</v>
      </c>
      <c r="Q111" s="33">
        <v>12.114989733059549</v>
      </c>
      <c r="R111" s="33">
        <v>8.1570996978851973</v>
      </c>
      <c r="S111" s="33">
        <v>13.520271477049473</v>
      </c>
    </row>
    <row r="112" spans="1:19">
      <c r="A112" s="80"/>
      <c r="B112" s="83"/>
      <c r="C112" s="34" t="s">
        <v>17</v>
      </c>
      <c r="D112" s="29">
        <v>136</v>
      </c>
      <c r="E112" s="30">
        <v>137</v>
      </c>
      <c r="F112" s="30">
        <v>129</v>
      </c>
      <c r="G112" s="30">
        <v>87</v>
      </c>
      <c r="H112" s="30"/>
      <c r="I112" s="30"/>
      <c r="J112" s="30"/>
      <c r="K112" s="31">
        <v>613</v>
      </c>
      <c r="L112" s="32">
        <v>8.1437125748502996</v>
      </c>
      <c r="M112" s="33">
        <v>6.9613821138211378</v>
      </c>
      <c r="N112" s="33">
        <v>8.2217973231357551</v>
      </c>
      <c r="O112" s="33">
        <v>7.3541842772611998</v>
      </c>
      <c r="P112" s="33"/>
      <c r="Q112" s="33"/>
      <c r="R112" s="33"/>
      <c r="S112" s="33">
        <v>5.4741918199678521</v>
      </c>
    </row>
    <row r="113" spans="1:19" ht="12.75" customHeight="1">
      <c r="A113" s="80"/>
      <c r="B113" s="83"/>
      <c r="C113" s="28" t="s">
        <v>18</v>
      </c>
      <c r="D113" s="29"/>
      <c r="E113" s="30"/>
      <c r="F113" s="30"/>
      <c r="G113" s="30"/>
      <c r="H113" s="30"/>
      <c r="I113" s="30"/>
      <c r="J113" s="30"/>
      <c r="K113" s="31">
        <v>53</v>
      </c>
      <c r="L113" s="32"/>
      <c r="M113" s="33"/>
      <c r="N113" s="33"/>
      <c r="O113" s="33"/>
      <c r="P113" s="33"/>
      <c r="Q113" s="33"/>
      <c r="R113" s="33"/>
      <c r="S113" s="33">
        <v>0.47329880335774244</v>
      </c>
    </row>
    <row r="114" spans="1:19" ht="13.8" thickBot="1">
      <c r="A114" s="80"/>
      <c r="B114" s="85"/>
      <c r="C114" s="28" t="s">
        <v>9</v>
      </c>
      <c r="D114" s="29"/>
      <c r="E114" s="30"/>
      <c r="F114" s="30"/>
      <c r="G114" s="30"/>
      <c r="H114" s="30"/>
      <c r="I114" s="30"/>
      <c r="J114" s="30"/>
      <c r="K114" s="31">
        <v>11198</v>
      </c>
      <c r="L114" s="32">
        <v>100</v>
      </c>
      <c r="M114" s="33">
        <v>100</v>
      </c>
      <c r="N114" s="33">
        <v>100</v>
      </c>
      <c r="O114" s="33">
        <v>100</v>
      </c>
      <c r="P114" s="33">
        <v>100</v>
      </c>
      <c r="Q114" s="33">
        <v>100</v>
      </c>
      <c r="R114" s="33">
        <v>100</v>
      </c>
      <c r="S114" s="33">
        <v>100</v>
      </c>
    </row>
    <row r="115" spans="1:19">
      <c r="A115" s="80"/>
      <c r="B115" s="82" t="s">
        <v>36</v>
      </c>
      <c r="C115" s="22" t="s">
        <v>14</v>
      </c>
      <c r="D115" s="23">
        <v>475</v>
      </c>
      <c r="E115" s="24">
        <v>550</v>
      </c>
      <c r="F115" s="24">
        <v>381</v>
      </c>
      <c r="G115" s="24">
        <v>263</v>
      </c>
      <c r="H115" s="24">
        <v>229</v>
      </c>
      <c r="I115" s="24">
        <v>238</v>
      </c>
      <c r="J115" s="24">
        <v>329</v>
      </c>
      <c r="K115" s="25">
        <v>2465</v>
      </c>
      <c r="L115" s="26">
        <v>40.948275862068968</v>
      </c>
      <c r="M115" s="27">
        <v>42.96875</v>
      </c>
      <c r="N115" s="27">
        <v>38.446014127144302</v>
      </c>
      <c r="O115" s="27">
        <v>38.005780346820814</v>
      </c>
      <c r="P115" s="27">
        <v>40.459363957597169</v>
      </c>
      <c r="Q115" s="27">
        <v>41.82776801405975</v>
      </c>
      <c r="R115" s="27">
        <v>52.388535031847141</v>
      </c>
      <c r="S115" s="27">
        <v>41.879034998301051</v>
      </c>
    </row>
    <row r="116" spans="1:19">
      <c r="A116" s="80"/>
      <c r="B116" s="83"/>
      <c r="C116" s="28" t="s">
        <v>15</v>
      </c>
      <c r="D116" s="29">
        <v>391</v>
      </c>
      <c r="E116" s="30">
        <v>436</v>
      </c>
      <c r="F116" s="30">
        <v>351</v>
      </c>
      <c r="G116" s="30">
        <v>248</v>
      </c>
      <c r="H116" s="30">
        <v>209</v>
      </c>
      <c r="I116" s="30">
        <v>223</v>
      </c>
      <c r="J116" s="30">
        <v>219</v>
      </c>
      <c r="K116" s="31">
        <v>2077</v>
      </c>
      <c r="L116" s="32">
        <v>33.706896551724135</v>
      </c>
      <c r="M116" s="33">
        <v>34.0625</v>
      </c>
      <c r="N116" s="33">
        <v>35.418768920282545</v>
      </c>
      <c r="O116" s="33">
        <v>35.838150289017342</v>
      </c>
      <c r="P116" s="33">
        <v>36.925795053003533</v>
      </c>
      <c r="Q116" s="33">
        <v>39.191564147627417</v>
      </c>
      <c r="R116" s="33">
        <v>34.872611464968152</v>
      </c>
      <c r="S116" s="33">
        <v>35.287121984369691</v>
      </c>
    </row>
    <row r="117" spans="1:19" ht="12.75" customHeight="1">
      <c r="A117" s="80"/>
      <c r="B117" s="83"/>
      <c r="C117" s="34" t="s">
        <v>16</v>
      </c>
      <c r="D117" s="29">
        <v>180</v>
      </c>
      <c r="E117" s="30">
        <v>194</v>
      </c>
      <c r="F117" s="30">
        <v>177</v>
      </c>
      <c r="G117" s="30">
        <v>126</v>
      </c>
      <c r="H117" s="30">
        <v>100</v>
      </c>
      <c r="I117" s="30"/>
      <c r="J117" s="30"/>
      <c r="K117" s="31">
        <v>921</v>
      </c>
      <c r="L117" s="32">
        <v>15.517241379310345</v>
      </c>
      <c r="M117" s="33">
        <v>15.156249999999998</v>
      </c>
      <c r="N117" s="33">
        <v>17.860746720484357</v>
      </c>
      <c r="O117" s="33">
        <v>18.20809248554913</v>
      </c>
      <c r="P117" s="33">
        <v>17.667844522968199</v>
      </c>
      <c r="Q117" s="33"/>
      <c r="R117" s="33"/>
      <c r="S117" s="33">
        <v>15.647298674821611</v>
      </c>
    </row>
    <row r="118" spans="1:19" ht="12.75" customHeight="1">
      <c r="A118" s="80"/>
      <c r="B118" s="83"/>
      <c r="C118" s="34" t="s">
        <v>17</v>
      </c>
      <c r="D118" s="29">
        <v>108</v>
      </c>
      <c r="E118" s="30">
        <v>95</v>
      </c>
      <c r="F118" s="30">
        <v>82</v>
      </c>
      <c r="G118" s="30"/>
      <c r="H118" s="30"/>
      <c r="I118" s="30"/>
      <c r="J118" s="30"/>
      <c r="K118" s="31">
        <v>403</v>
      </c>
      <c r="L118" s="32">
        <v>9.3103448275862082</v>
      </c>
      <c r="M118" s="33">
        <v>7.421875</v>
      </c>
      <c r="N118" s="33">
        <v>8.2744702320887988</v>
      </c>
      <c r="O118" s="33"/>
      <c r="P118" s="33"/>
      <c r="Q118" s="33"/>
      <c r="R118" s="33"/>
      <c r="S118" s="33">
        <v>6.8467550118926264</v>
      </c>
    </row>
    <row r="119" spans="1:19">
      <c r="A119" s="80"/>
      <c r="B119" s="83"/>
      <c r="C119" s="28" t="s">
        <v>18</v>
      </c>
      <c r="D119" s="29"/>
      <c r="E119" s="30"/>
      <c r="F119" s="30"/>
      <c r="G119" s="30"/>
      <c r="H119" s="30"/>
      <c r="I119" s="30"/>
      <c r="J119" s="30"/>
      <c r="K119" s="31">
        <v>20</v>
      </c>
      <c r="L119" s="32"/>
      <c r="M119" s="33"/>
      <c r="N119" s="33"/>
      <c r="O119" s="33"/>
      <c r="P119" s="33"/>
      <c r="Q119" s="33"/>
      <c r="R119" s="33"/>
      <c r="S119" s="33">
        <v>0.33978933061501865</v>
      </c>
    </row>
    <row r="120" spans="1:19" ht="13.8" thickBot="1">
      <c r="A120" s="80"/>
      <c r="B120" s="86"/>
      <c r="C120" s="47" t="s">
        <v>9</v>
      </c>
      <c r="D120" s="48"/>
      <c r="E120" s="49"/>
      <c r="F120" s="49"/>
      <c r="G120" s="49"/>
      <c r="H120" s="49"/>
      <c r="I120" s="49"/>
      <c r="J120" s="49"/>
      <c r="K120" s="50">
        <v>5886</v>
      </c>
      <c r="L120" s="51">
        <v>100</v>
      </c>
      <c r="M120" s="52">
        <v>100</v>
      </c>
      <c r="N120" s="52">
        <v>100</v>
      </c>
      <c r="O120" s="52">
        <v>100</v>
      </c>
      <c r="P120" s="52">
        <v>100</v>
      </c>
      <c r="Q120" s="52">
        <v>100</v>
      </c>
      <c r="R120" s="52">
        <v>100</v>
      </c>
      <c r="S120" s="52">
        <v>100</v>
      </c>
    </row>
    <row r="121" spans="1:19">
      <c r="A121" s="80"/>
      <c r="B121" s="84" t="s">
        <v>37</v>
      </c>
      <c r="C121" s="28" t="s">
        <v>14</v>
      </c>
      <c r="D121" s="29">
        <v>434</v>
      </c>
      <c r="E121" s="30">
        <v>444</v>
      </c>
      <c r="F121" s="30">
        <v>332</v>
      </c>
      <c r="G121" s="30">
        <v>237</v>
      </c>
      <c r="H121" s="30">
        <v>224</v>
      </c>
      <c r="I121" s="30">
        <v>322</v>
      </c>
      <c r="J121" s="30">
        <v>527</v>
      </c>
      <c r="K121" s="31">
        <v>2520</v>
      </c>
      <c r="L121" s="32">
        <v>40.297121634168988</v>
      </c>
      <c r="M121" s="33">
        <v>40.036068530207395</v>
      </c>
      <c r="N121" s="33">
        <v>35.969664138678226</v>
      </c>
      <c r="O121" s="33">
        <v>37.678855325914149</v>
      </c>
      <c r="P121" s="33">
        <v>37.710437710437709</v>
      </c>
      <c r="Q121" s="33">
        <v>44.784422809457581</v>
      </c>
      <c r="R121" s="33">
        <v>49.530075187969928</v>
      </c>
      <c r="S121" s="33">
        <v>41.210139002452983</v>
      </c>
    </row>
    <row r="122" spans="1:19" ht="12.75" customHeight="1">
      <c r="A122" s="80"/>
      <c r="B122" s="83"/>
      <c r="C122" s="28" t="s">
        <v>15</v>
      </c>
      <c r="D122" s="29">
        <v>392</v>
      </c>
      <c r="E122" s="30">
        <v>393</v>
      </c>
      <c r="F122" s="30">
        <v>344</v>
      </c>
      <c r="G122" s="30">
        <v>221</v>
      </c>
      <c r="H122" s="30">
        <v>214</v>
      </c>
      <c r="I122" s="30"/>
      <c r="J122" s="30"/>
      <c r="K122" s="31">
        <v>2184</v>
      </c>
      <c r="L122" s="32">
        <v>36.397400185701024</v>
      </c>
      <c r="M122" s="33">
        <v>35.437330928764652</v>
      </c>
      <c r="N122" s="33">
        <v>37.269772481040086</v>
      </c>
      <c r="O122" s="33">
        <v>35.135135135135137</v>
      </c>
      <c r="P122" s="33">
        <v>36.026936026936028</v>
      </c>
      <c r="Q122" s="33"/>
      <c r="R122" s="33"/>
      <c r="S122" s="33">
        <v>35.715453802125921</v>
      </c>
    </row>
    <row r="123" spans="1:19">
      <c r="A123" s="80"/>
      <c r="B123" s="83"/>
      <c r="C123" s="34" t="s">
        <v>16</v>
      </c>
      <c r="D123" s="29">
        <v>150</v>
      </c>
      <c r="E123" s="30">
        <v>183</v>
      </c>
      <c r="F123" s="30">
        <v>165</v>
      </c>
      <c r="G123" s="30"/>
      <c r="H123" s="30"/>
      <c r="I123" s="30"/>
      <c r="J123" s="30"/>
      <c r="K123" s="31">
        <v>962</v>
      </c>
      <c r="L123" s="32">
        <v>13.92757660167131</v>
      </c>
      <c r="M123" s="33">
        <v>16.501352569882776</v>
      </c>
      <c r="N123" s="33">
        <v>17.876489707475624</v>
      </c>
      <c r="O123" s="33"/>
      <c r="P123" s="33"/>
      <c r="Q123" s="33"/>
      <c r="R123" s="33"/>
      <c r="S123" s="33">
        <v>15.731807031888797</v>
      </c>
    </row>
    <row r="124" spans="1:19">
      <c r="A124" s="80"/>
      <c r="B124" s="83"/>
      <c r="C124" s="34" t="s">
        <v>17</v>
      </c>
      <c r="D124" s="29"/>
      <c r="E124" s="30"/>
      <c r="F124" s="30"/>
      <c r="G124" s="30"/>
      <c r="H124" s="30"/>
      <c r="I124" s="30"/>
      <c r="J124" s="30"/>
      <c r="K124" s="31">
        <v>387</v>
      </c>
      <c r="L124" s="32"/>
      <c r="M124" s="33"/>
      <c r="N124" s="33"/>
      <c r="O124" s="33"/>
      <c r="P124" s="33"/>
      <c r="Q124" s="33"/>
      <c r="R124" s="33"/>
      <c r="S124" s="33">
        <v>6.3286999182338519</v>
      </c>
    </row>
    <row r="125" spans="1:19">
      <c r="A125" s="80"/>
      <c r="B125" s="83"/>
      <c r="C125" s="28" t="s">
        <v>18</v>
      </c>
      <c r="D125" s="29"/>
      <c r="E125" s="30"/>
      <c r="F125" s="30"/>
      <c r="G125" s="30"/>
      <c r="H125" s="30"/>
      <c r="I125" s="30"/>
      <c r="J125" s="30"/>
      <c r="K125" s="31">
        <v>62</v>
      </c>
      <c r="L125" s="32"/>
      <c r="M125" s="33"/>
      <c r="N125" s="33"/>
      <c r="O125" s="33"/>
      <c r="P125" s="33"/>
      <c r="Q125" s="33"/>
      <c r="R125" s="33"/>
      <c r="S125" s="33">
        <v>1.0139002452984465</v>
      </c>
    </row>
    <row r="126" spans="1:19">
      <c r="A126" s="80"/>
      <c r="B126" s="85"/>
      <c r="C126" s="28" t="s">
        <v>9</v>
      </c>
      <c r="D126" s="29">
        <v>1077</v>
      </c>
      <c r="E126" s="30">
        <v>1109</v>
      </c>
      <c r="F126" s="30">
        <v>923</v>
      </c>
      <c r="G126" s="30">
        <v>629</v>
      </c>
      <c r="H126" s="30">
        <v>594</v>
      </c>
      <c r="I126" s="30">
        <v>719</v>
      </c>
      <c r="J126" s="30">
        <v>1064</v>
      </c>
      <c r="K126" s="31">
        <v>6115</v>
      </c>
      <c r="L126" s="39">
        <v>100</v>
      </c>
      <c r="M126" s="40">
        <v>100</v>
      </c>
      <c r="N126" s="40">
        <v>100</v>
      </c>
      <c r="O126" s="40">
        <v>100</v>
      </c>
      <c r="P126" s="40">
        <v>100</v>
      </c>
      <c r="Q126" s="40">
        <v>100</v>
      </c>
      <c r="R126" s="40">
        <v>100</v>
      </c>
      <c r="S126" s="40">
        <v>100</v>
      </c>
    </row>
    <row r="127" spans="1:19" ht="12.75" customHeight="1">
      <c r="A127" s="80"/>
      <c r="B127" s="83" t="s">
        <v>38</v>
      </c>
      <c r="C127" s="41" t="s">
        <v>14</v>
      </c>
      <c r="D127" s="42">
        <v>95</v>
      </c>
      <c r="E127" s="43">
        <v>132</v>
      </c>
      <c r="F127" s="43">
        <v>82</v>
      </c>
      <c r="G127" s="43">
        <v>59</v>
      </c>
      <c r="H127" s="43">
        <v>49</v>
      </c>
      <c r="I127" s="43">
        <v>37</v>
      </c>
      <c r="J127" s="43">
        <v>29</v>
      </c>
      <c r="K127" s="44">
        <v>483</v>
      </c>
      <c r="L127" s="45">
        <v>33.568904593639573</v>
      </c>
      <c r="M127" s="46">
        <v>41.904761904761905</v>
      </c>
      <c r="N127" s="46">
        <v>29.390681003584231</v>
      </c>
      <c r="O127" s="46">
        <v>32.065217391304344</v>
      </c>
      <c r="P127" s="46">
        <v>28.488372093023255</v>
      </c>
      <c r="Q127" s="46">
        <v>17.289719626168225</v>
      </c>
      <c r="R127" s="46">
        <v>7.9019073569482288</v>
      </c>
      <c r="S127" s="46">
        <v>26.626240352811465</v>
      </c>
    </row>
    <row r="128" spans="1:19">
      <c r="A128" s="80"/>
      <c r="B128" s="83"/>
      <c r="C128" s="28" t="s">
        <v>15</v>
      </c>
      <c r="D128" s="29">
        <v>95</v>
      </c>
      <c r="E128" s="30">
        <v>93</v>
      </c>
      <c r="F128" s="30">
        <v>87</v>
      </c>
      <c r="G128" s="30">
        <v>54</v>
      </c>
      <c r="H128" s="30">
        <v>40</v>
      </c>
      <c r="I128" s="30"/>
      <c r="J128" s="30"/>
      <c r="K128" s="31">
        <v>402</v>
      </c>
      <c r="L128" s="32">
        <v>33.568904593639573</v>
      </c>
      <c r="M128" s="33">
        <v>29.523809523809526</v>
      </c>
      <c r="N128" s="33">
        <v>31.182795698924732</v>
      </c>
      <c r="O128" s="33">
        <v>29.347826086956523</v>
      </c>
      <c r="P128" s="33">
        <v>23.255813953488371</v>
      </c>
      <c r="Q128" s="33"/>
      <c r="R128" s="33"/>
      <c r="S128" s="33">
        <v>22.160970231532527</v>
      </c>
    </row>
    <row r="129" spans="1:19">
      <c r="A129" s="80"/>
      <c r="B129" s="83"/>
      <c r="C129" s="34" t="s">
        <v>16</v>
      </c>
      <c r="D129" s="29">
        <v>38</v>
      </c>
      <c r="E129" s="30">
        <v>35</v>
      </c>
      <c r="F129" s="30">
        <v>46</v>
      </c>
      <c r="G129" s="30"/>
      <c r="H129" s="30"/>
      <c r="I129" s="30"/>
      <c r="J129" s="30"/>
      <c r="K129" s="31">
        <v>190</v>
      </c>
      <c r="L129" s="32">
        <v>13.427561837455832</v>
      </c>
      <c r="M129" s="33">
        <v>11.111111111111111</v>
      </c>
      <c r="N129" s="33">
        <v>16.487455197132618</v>
      </c>
      <c r="O129" s="33"/>
      <c r="P129" s="33"/>
      <c r="Q129" s="33"/>
      <c r="R129" s="33"/>
      <c r="S129" s="33">
        <v>10.474090407938258</v>
      </c>
    </row>
    <row r="130" spans="1:19">
      <c r="A130" s="80"/>
      <c r="B130" s="83"/>
      <c r="C130" s="34" t="s">
        <v>17</v>
      </c>
      <c r="D130" s="29"/>
      <c r="E130" s="30"/>
      <c r="F130" s="30"/>
      <c r="G130" s="30"/>
      <c r="H130" s="30"/>
      <c r="I130" s="30"/>
      <c r="J130" s="30"/>
      <c r="K130" s="31">
        <v>97</v>
      </c>
      <c r="L130" s="32"/>
      <c r="M130" s="33"/>
      <c r="N130" s="33"/>
      <c r="O130" s="33"/>
      <c r="P130" s="33"/>
      <c r="Q130" s="33"/>
      <c r="R130" s="33"/>
      <c r="S130" s="33">
        <v>5.3472987872105842</v>
      </c>
    </row>
    <row r="131" spans="1:19">
      <c r="A131" s="80"/>
      <c r="B131" s="83"/>
      <c r="C131" s="28" t="s">
        <v>18</v>
      </c>
      <c r="D131" s="29"/>
      <c r="E131" s="30"/>
      <c r="F131" s="30"/>
      <c r="G131" s="30"/>
      <c r="H131" s="30"/>
      <c r="I131" s="30"/>
      <c r="J131" s="30"/>
      <c r="K131" s="31">
        <v>642</v>
      </c>
      <c r="L131" s="32"/>
      <c r="M131" s="33"/>
      <c r="N131" s="33"/>
      <c r="O131" s="33"/>
      <c r="P131" s="33"/>
      <c r="Q131" s="33"/>
      <c r="R131" s="33"/>
      <c r="S131" s="33">
        <v>35.391400220507165</v>
      </c>
    </row>
    <row r="132" spans="1:19" ht="12.75" customHeight="1" thickBot="1">
      <c r="A132" s="80"/>
      <c r="B132" s="85"/>
      <c r="C132" s="28" t="s">
        <v>9</v>
      </c>
      <c r="D132" s="29">
        <v>283</v>
      </c>
      <c r="E132" s="30">
        <v>315</v>
      </c>
      <c r="F132" s="30">
        <v>279</v>
      </c>
      <c r="G132" s="30">
        <v>184</v>
      </c>
      <c r="H132" s="30">
        <v>172</v>
      </c>
      <c r="I132" s="30">
        <v>214</v>
      </c>
      <c r="J132" s="30">
        <v>367</v>
      </c>
      <c r="K132" s="31">
        <v>1814</v>
      </c>
      <c r="L132" s="32">
        <v>100</v>
      </c>
      <c r="M132" s="33">
        <v>100</v>
      </c>
      <c r="N132" s="33">
        <v>100</v>
      </c>
      <c r="O132" s="33">
        <v>100</v>
      </c>
      <c r="P132" s="33">
        <v>100</v>
      </c>
      <c r="Q132" s="33">
        <v>100</v>
      </c>
      <c r="R132" s="33">
        <v>100</v>
      </c>
      <c r="S132" s="33">
        <v>100</v>
      </c>
    </row>
    <row r="133" spans="1:19">
      <c r="A133" s="80"/>
      <c r="B133" s="82" t="s">
        <v>39</v>
      </c>
      <c r="C133" s="22" t="s">
        <v>14</v>
      </c>
      <c r="D133" s="23">
        <v>382</v>
      </c>
      <c r="E133" s="24">
        <v>465</v>
      </c>
      <c r="F133" s="24">
        <v>386</v>
      </c>
      <c r="G133" s="24">
        <v>256</v>
      </c>
      <c r="H133" s="24">
        <v>242</v>
      </c>
      <c r="I133" s="24">
        <v>328</v>
      </c>
      <c r="J133" s="24">
        <v>605</v>
      </c>
      <c r="K133" s="25">
        <v>2664</v>
      </c>
      <c r="L133" s="26">
        <v>40.29535864978903</v>
      </c>
      <c r="M133" s="27">
        <v>42.272727272727273</v>
      </c>
      <c r="N133" s="27">
        <v>42.093784078516904</v>
      </c>
      <c r="O133" s="27">
        <v>35.605006954102919</v>
      </c>
      <c r="P133" s="27">
        <v>37.636080870917574</v>
      </c>
      <c r="Q133" s="27">
        <v>41.1543287327478</v>
      </c>
      <c r="R133" s="27">
        <v>51.66524338172502</v>
      </c>
      <c r="S133" s="27">
        <v>42.319301032565527</v>
      </c>
    </row>
    <row r="134" spans="1:19">
      <c r="A134" s="80"/>
      <c r="B134" s="83"/>
      <c r="C134" s="28" t="s">
        <v>15</v>
      </c>
      <c r="D134" s="29">
        <v>346</v>
      </c>
      <c r="E134" s="30">
        <v>375</v>
      </c>
      <c r="F134" s="30">
        <v>303</v>
      </c>
      <c r="G134" s="30">
        <v>290</v>
      </c>
      <c r="H134" s="30">
        <v>232</v>
      </c>
      <c r="I134" s="30">
        <v>327</v>
      </c>
      <c r="J134" s="30">
        <v>402</v>
      </c>
      <c r="K134" s="31">
        <v>2275</v>
      </c>
      <c r="L134" s="32">
        <v>36.497890295358651</v>
      </c>
      <c r="M134" s="33">
        <v>34.090909090909086</v>
      </c>
      <c r="N134" s="33">
        <v>33.042529989094874</v>
      </c>
      <c r="O134" s="33">
        <v>40.333796940194716</v>
      </c>
      <c r="P134" s="33">
        <v>36.080870917573868</v>
      </c>
      <c r="Q134" s="33">
        <v>41.028858218318696</v>
      </c>
      <c r="R134" s="33">
        <v>34.329632792485057</v>
      </c>
      <c r="S134" s="33">
        <v>36.139793486894362</v>
      </c>
    </row>
    <row r="135" spans="1:19">
      <c r="A135" s="80"/>
      <c r="B135" s="83"/>
      <c r="C135" s="34" t="s">
        <v>16</v>
      </c>
      <c r="D135" s="29">
        <v>137</v>
      </c>
      <c r="E135" s="30">
        <v>166</v>
      </c>
      <c r="F135" s="30">
        <v>152</v>
      </c>
      <c r="G135" s="30">
        <v>118</v>
      </c>
      <c r="H135" s="30">
        <v>135</v>
      </c>
      <c r="I135" s="30">
        <v>107</v>
      </c>
      <c r="J135" s="30">
        <v>132</v>
      </c>
      <c r="K135" s="31">
        <v>947</v>
      </c>
      <c r="L135" s="32">
        <v>14.451476793248947</v>
      </c>
      <c r="M135" s="33">
        <v>15.090909090909092</v>
      </c>
      <c r="N135" s="33">
        <v>16.575790621592148</v>
      </c>
      <c r="O135" s="33">
        <v>16.411682892906814</v>
      </c>
      <c r="P135" s="33">
        <v>20.995334370139972</v>
      </c>
      <c r="Q135" s="33">
        <v>13.42534504391468</v>
      </c>
      <c r="R135" s="33">
        <v>11.272416737830913</v>
      </c>
      <c r="S135" s="33">
        <v>15.043685464654487</v>
      </c>
    </row>
    <row r="136" spans="1:19">
      <c r="A136" s="80"/>
      <c r="B136" s="83"/>
      <c r="C136" s="34" t="s">
        <v>17</v>
      </c>
      <c r="D136" s="29">
        <v>80</v>
      </c>
      <c r="E136" s="30">
        <v>91</v>
      </c>
      <c r="F136" s="30">
        <v>69</v>
      </c>
      <c r="G136" s="30">
        <v>53</v>
      </c>
      <c r="H136" s="30"/>
      <c r="I136" s="30"/>
      <c r="J136" s="30"/>
      <c r="K136" s="31">
        <v>372</v>
      </c>
      <c r="L136" s="32">
        <v>8.4388185654008439</v>
      </c>
      <c r="M136" s="33">
        <v>8.2727272727272734</v>
      </c>
      <c r="N136" s="33">
        <v>7.5245365321701199</v>
      </c>
      <c r="O136" s="33">
        <v>7.3713490959666199</v>
      </c>
      <c r="P136" s="33"/>
      <c r="Q136" s="33"/>
      <c r="R136" s="33"/>
      <c r="S136" s="33">
        <v>5.9094519459888799</v>
      </c>
    </row>
    <row r="137" spans="1:19" ht="12.75" customHeight="1">
      <c r="A137" s="80"/>
      <c r="B137" s="83"/>
      <c r="C137" s="28" t="s">
        <v>18</v>
      </c>
      <c r="D137" s="29"/>
      <c r="E137" s="30"/>
      <c r="F137" s="30"/>
      <c r="G137" s="30"/>
      <c r="H137" s="30"/>
      <c r="I137" s="30"/>
      <c r="J137" s="30">
        <v>13</v>
      </c>
      <c r="K137" s="31">
        <v>37</v>
      </c>
      <c r="L137" s="32"/>
      <c r="M137" s="33"/>
      <c r="N137" s="33"/>
      <c r="O137" s="33"/>
      <c r="P137" s="33"/>
      <c r="Q137" s="33"/>
      <c r="R137" s="33">
        <v>1.1101622544833476</v>
      </c>
      <c r="S137" s="33">
        <v>0.58776806989674346</v>
      </c>
    </row>
    <row r="138" spans="1:19">
      <c r="A138" s="80"/>
      <c r="B138" s="85"/>
      <c r="C138" s="28" t="s">
        <v>9</v>
      </c>
      <c r="D138" s="29"/>
      <c r="E138" s="30"/>
      <c r="F138" s="30"/>
      <c r="G138" s="30"/>
      <c r="H138" s="30"/>
      <c r="I138" s="30"/>
      <c r="J138" s="30"/>
      <c r="K138" s="31">
        <v>6295</v>
      </c>
      <c r="L138" s="32">
        <v>100</v>
      </c>
      <c r="M138" s="33">
        <v>100</v>
      </c>
      <c r="N138" s="33">
        <v>100</v>
      </c>
      <c r="O138" s="33">
        <v>100</v>
      </c>
      <c r="P138" s="33">
        <v>100</v>
      </c>
      <c r="Q138" s="33">
        <v>100</v>
      </c>
      <c r="R138" s="33">
        <v>100</v>
      </c>
      <c r="S138" s="33">
        <v>100</v>
      </c>
    </row>
    <row r="139" spans="1:19">
      <c r="A139" s="80"/>
      <c r="B139" s="83" t="s">
        <v>40</v>
      </c>
      <c r="C139" s="41" t="s">
        <v>14</v>
      </c>
      <c r="D139" s="42">
        <v>184</v>
      </c>
      <c r="E139" s="43">
        <v>162</v>
      </c>
      <c r="F139" s="43">
        <v>112</v>
      </c>
      <c r="G139" s="43">
        <v>74</v>
      </c>
      <c r="H139" s="43">
        <v>76</v>
      </c>
      <c r="I139" s="43">
        <v>48</v>
      </c>
      <c r="J139" s="43">
        <v>26</v>
      </c>
      <c r="K139" s="44">
        <v>682</v>
      </c>
      <c r="L139" s="45">
        <v>48.548812664907651</v>
      </c>
      <c r="M139" s="46">
        <v>40.7035175879397</v>
      </c>
      <c r="N139" s="46">
        <v>44.444444444444443</v>
      </c>
      <c r="O139" s="46">
        <v>39.153439153439152</v>
      </c>
      <c r="P139" s="46">
        <v>44.970414201183431</v>
      </c>
      <c r="Q139" s="46">
        <v>41.739130434782609</v>
      </c>
      <c r="R139" s="46">
        <v>43.333333333333336</v>
      </c>
      <c r="S139" s="46">
        <v>43.661971830985912</v>
      </c>
    </row>
    <row r="140" spans="1:19">
      <c r="A140" s="80"/>
      <c r="B140" s="83"/>
      <c r="C140" s="28" t="s">
        <v>15</v>
      </c>
      <c r="D140" s="29">
        <v>129</v>
      </c>
      <c r="E140" s="30">
        <v>146</v>
      </c>
      <c r="F140" s="30">
        <v>86</v>
      </c>
      <c r="G140" s="30">
        <v>72</v>
      </c>
      <c r="H140" s="30">
        <v>61</v>
      </c>
      <c r="I140" s="30"/>
      <c r="J140" s="30"/>
      <c r="K140" s="31">
        <v>568</v>
      </c>
      <c r="L140" s="32">
        <v>34.03693931398417</v>
      </c>
      <c r="M140" s="33">
        <v>36.683417085427131</v>
      </c>
      <c r="N140" s="33">
        <v>34.126984126984127</v>
      </c>
      <c r="O140" s="33">
        <v>38.095238095238095</v>
      </c>
      <c r="P140" s="33">
        <v>36.094674556213022</v>
      </c>
      <c r="Q140" s="33"/>
      <c r="R140" s="33"/>
      <c r="S140" s="33">
        <v>36.363636363636367</v>
      </c>
    </row>
    <row r="141" spans="1:19" ht="12.75" customHeight="1">
      <c r="A141" s="80"/>
      <c r="B141" s="83"/>
      <c r="C141" s="34" t="s">
        <v>16</v>
      </c>
      <c r="D141" s="29">
        <v>42</v>
      </c>
      <c r="E141" s="30">
        <v>51</v>
      </c>
      <c r="F141" s="30"/>
      <c r="G141" s="30"/>
      <c r="H141" s="30"/>
      <c r="I141" s="30"/>
      <c r="J141" s="30"/>
      <c r="K141" s="31">
        <v>200</v>
      </c>
      <c r="L141" s="32">
        <v>11.081794195250659</v>
      </c>
      <c r="M141" s="33">
        <v>12.814070351758794</v>
      </c>
      <c r="N141" s="33"/>
      <c r="O141" s="33"/>
      <c r="P141" s="33"/>
      <c r="Q141" s="33"/>
      <c r="R141" s="33"/>
      <c r="S141" s="33">
        <v>12.804097311139564</v>
      </c>
    </row>
    <row r="142" spans="1:19" ht="12.75" customHeight="1">
      <c r="A142" s="80"/>
      <c r="B142" s="83"/>
      <c r="C142" s="34" t="s">
        <v>17</v>
      </c>
      <c r="D142" s="29"/>
      <c r="E142" s="30"/>
      <c r="F142" s="30"/>
      <c r="G142" s="30"/>
      <c r="H142" s="30"/>
      <c r="I142" s="30"/>
      <c r="J142" s="30"/>
      <c r="K142" s="31">
        <v>107</v>
      </c>
      <c r="L142" s="32"/>
      <c r="M142" s="33"/>
      <c r="N142" s="33"/>
      <c r="O142" s="33"/>
      <c r="P142" s="33"/>
      <c r="Q142" s="33"/>
      <c r="R142" s="33"/>
      <c r="S142" s="33">
        <v>6.8501920614596674</v>
      </c>
    </row>
    <row r="143" spans="1:19">
      <c r="A143" s="80"/>
      <c r="B143" s="83"/>
      <c r="C143" s="28" t="s">
        <v>18</v>
      </c>
      <c r="D143" s="29"/>
      <c r="E143" s="30"/>
      <c r="F143" s="30"/>
      <c r="G143" s="30"/>
      <c r="H143" s="30"/>
      <c r="I143" s="30"/>
      <c r="J143" s="30"/>
      <c r="K143" s="31"/>
      <c r="L143" s="32"/>
      <c r="M143" s="33"/>
      <c r="N143" s="33"/>
      <c r="O143" s="33"/>
      <c r="P143" s="33"/>
      <c r="Q143" s="33"/>
      <c r="R143" s="33"/>
      <c r="S143" s="33"/>
    </row>
    <row r="144" spans="1:19">
      <c r="A144" s="80"/>
      <c r="B144" s="83"/>
      <c r="C144" s="35" t="s">
        <v>9</v>
      </c>
      <c r="D144" s="36"/>
      <c r="E144" s="37"/>
      <c r="F144" s="37"/>
      <c r="G144" s="37"/>
      <c r="H144" s="37"/>
      <c r="I144" s="37"/>
      <c r="J144" s="37"/>
      <c r="K144" s="38"/>
      <c r="L144" s="39">
        <v>100</v>
      </c>
      <c r="M144" s="40">
        <v>100</v>
      </c>
      <c r="N144" s="40">
        <v>100</v>
      </c>
      <c r="O144" s="40">
        <v>100</v>
      </c>
      <c r="P144" s="40">
        <v>100</v>
      </c>
      <c r="Q144" s="40">
        <v>100</v>
      </c>
      <c r="R144" s="40">
        <v>100</v>
      </c>
      <c r="S144" s="40">
        <v>100</v>
      </c>
    </row>
    <row r="145" spans="1:19">
      <c r="A145" s="80"/>
      <c r="B145" s="84" t="s">
        <v>41</v>
      </c>
      <c r="C145" s="28" t="s">
        <v>14</v>
      </c>
      <c r="D145" s="29">
        <v>116</v>
      </c>
      <c r="E145" s="30">
        <v>138</v>
      </c>
      <c r="F145" s="30">
        <v>100</v>
      </c>
      <c r="G145" s="30">
        <v>68</v>
      </c>
      <c r="H145" s="30">
        <v>72</v>
      </c>
      <c r="I145" s="30">
        <v>98</v>
      </c>
      <c r="J145" s="30">
        <v>160</v>
      </c>
      <c r="K145" s="31">
        <v>752</v>
      </c>
      <c r="L145" s="32">
        <v>44.787644787644787</v>
      </c>
      <c r="M145" s="33">
        <v>45.847176079734218</v>
      </c>
      <c r="N145" s="33">
        <v>38.910505836575879</v>
      </c>
      <c r="O145" s="33">
        <v>41.717791411042946</v>
      </c>
      <c r="P145" s="33">
        <v>43.636363636363633</v>
      </c>
      <c r="Q145" s="33">
        <v>43.75</v>
      </c>
      <c r="R145" s="33">
        <v>48.338368580060425</v>
      </c>
      <c r="S145" s="33">
        <v>44.235294117647058</v>
      </c>
    </row>
    <row r="146" spans="1:19" ht="12.75" customHeight="1">
      <c r="A146" s="80"/>
      <c r="B146" s="83"/>
      <c r="C146" s="28" t="s">
        <v>15</v>
      </c>
      <c r="D146" s="29">
        <v>86</v>
      </c>
      <c r="E146" s="30">
        <v>103</v>
      </c>
      <c r="F146" s="30">
        <v>98</v>
      </c>
      <c r="G146" s="30">
        <v>55</v>
      </c>
      <c r="H146" s="30">
        <v>67</v>
      </c>
      <c r="I146" s="30"/>
      <c r="J146" s="30"/>
      <c r="K146" s="31">
        <v>620</v>
      </c>
      <c r="L146" s="32">
        <v>33.204633204633204</v>
      </c>
      <c r="M146" s="33">
        <v>34.219269102990033</v>
      </c>
      <c r="N146" s="33">
        <v>38.132295719844358</v>
      </c>
      <c r="O146" s="33">
        <v>33.742331288343557</v>
      </c>
      <c r="P146" s="33">
        <v>40.606060606060609</v>
      </c>
      <c r="Q146" s="33"/>
      <c r="R146" s="33"/>
      <c r="S146" s="33">
        <v>36.470588235294116</v>
      </c>
    </row>
    <row r="147" spans="1:19">
      <c r="A147" s="80"/>
      <c r="B147" s="83"/>
      <c r="C147" s="34" t="s">
        <v>16</v>
      </c>
      <c r="D147" s="29">
        <v>40</v>
      </c>
      <c r="E147" s="30">
        <v>39</v>
      </c>
      <c r="F147" s="30"/>
      <c r="G147" s="30"/>
      <c r="H147" s="30"/>
      <c r="I147" s="30"/>
      <c r="J147" s="30"/>
      <c r="K147" s="31">
        <v>247</v>
      </c>
      <c r="L147" s="32">
        <v>15.444015444015443</v>
      </c>
      <c r="M147" s="33">
        <v>12.956810631229235</v>
      </c>
      <c r="N147" s="33"/>
      <c r="O147" s="33"/>
      <c r="P147" s="33"/>
      <c r="Q147" s="33"/>
      <c r="R147" s="33"/>
      <c r="S147" s="33">
        <v>14.529411764705882</v>
      </c>
    </row>
    <row r="148" spans="1:19">
      <c r="A148" s="80"/>
      <c r="B148" s="83"/>
      <c r="C148" s="34" t="s">
        <v>17</v>
      </c>
      <c r="D148" s="29"/>
      <c r="E148" s="30"/>
      <c r="F148" s="30"/>
      <c r="G148" s="30"/>
      <c r="H148" s="30"/>
      <c r="I148" s="30"/>
      <c r="J148" s="30"/>
      <c r="K148" s="31">
        <v>78</v>
      </c>
      <c r="L148" s="32"/>
      <c r="M148" s="33"/>
      <c r="N148" s="33"/>
      <c r="O148" s="33"/>
      <c r="P148" s="33"/>
      <c r="Q148" s="33"/>
      <c r="R148" s="33"/>
      <c r="S148" s="33">
        <v>4.5882352941176467</v>
      </c>
    </row>
    <row r="149" spans="1:19">
      <c r="A149" s="80"/>
      <c r="B149" s="83"/>
      <c r="C149" s="28" t="s">
        <v>18</v>
      </c>
      <c r="D149" s="29"/>
      <c r="E149" s="30"/>
      <c r="F149" s="30"/>
      <c r="G149" s="30"/>
      <c r="H149" s="30"/>
      <c r="I149" s="30"/>
      <c r="J149" s="30"/>
      <c r="K149" s="31"/>
      <c r="L149" s="32"/>
      <c r="M149" s="33"/>
      <c r="N149" s="33"/>
      <c r="O149" s="33"/>
      <c r="P149" s="33"/>
      <c r="Q149" s="33"/>
      <c r="R149" s="33"/>
      <c r="S149" s="33"/>
    </row>
    <row r="150" spans="1:19" ht="13.8" thickBot="1">
      <c r="A150" s="80"/>
      <c r="B150" s="86"/>
      <c r="C150" s="47" t="s">
        <v>9</v>
      </c>
      <c r="D150" s="48"/>
      <c r="E150" s="49"/>
      <c r="F150" s="49"/>
      <c r="G150" s="49"/>
      <c r="H150" s="49"/>
      <c r="I150" s="49"/>
      <c r="J150" s="49"/>
      <c r="K150" s="50"/>
      <c r="L150" s="51">
        <v>100</v>
      </c>
      <c r="M150" s="52">
        <v>100</v>
      </c>
      <c r="N150" s="52">
        <v>100</v>
      </c>
      <c r="O150" s="52">
        <v>100</v>
      </c>
      <c r="P150" s="52">
        <v>100</v>
      </c>
      <c r="Q150" s="52">
        <v>100</v>
      </c>
      <c r="R150" s="52">
        <v>100</v>
      </c>
      <c r="S150" s="52">
        <v>100</v>
      </c>
    </row>
    <row r="151" spans="1:19" ht="12.75" customHeight="1">
      <c r="A151" s="80"/>
      <c r="B151" s="84" t="s">
        <v>42</v>
      </c>
      <c r="C151" s="28" t="s">
        <v>14</v>
      </c>
      <c r="D151" s="29">
        <v>154</v>
      </c>
      <c r="E151" s="30">
        <v>198</v>
      </c>
      <c r="F151" s="30">
        <v>132</v>
      </c>
      <c r="G151" s="30">
        <v>102</v>
      </c>
      <c r="H151" s="30">
        <v>87</v>
      </c>
      <c r="I151" s="30">
        <v>158</v>
      </c>
      <c r="J151" s="30">
        <v>224</v>
      </c>
      <c r="K151" s="31">
        <v>1055</v>
      </c>
      <c r="L151" s="32">
        <v>46.808510638297875</v>
      </c>
      <c r="M151" s="33">
        <v>48.292682926829265</v>
      </c>
      <c r="N151" s="33">
        <v>47.653429602888089</v>
      </c>
      <c r="O151" s="33">
        <v>45.535714285714285</v>
      </c>
      <c r="P151" s="33">
        <v>45.789473684210527</v>
      </c>
      <c r="Q151" s="33">
        <v>56.834532374100718</v>
      </c>
      <c r="R151" s="33">
        <v>55.583126550868492</v>
      </c>
      <c r="S151" s="33">
        <v>49.976314542870675</v>
      </c>
    </row>
    <row r="152" spans="1:19">
      <c r="A152" s="80"/>
      <c r="B152" s="83"/>
      <c r="C152" s="28" t="s">
        <v>15</v>
      </c>
      <c r="D152" s="29">
        <v>101</v>
      </c>
      <c r="E152" s="30">
        <v>135</v>
      </c>
      <c r="F152" s="30">
        <v>102</v>
      </c>
      <c r="G152" s="30">
        <v>76</v>
      </c>
      <c r="H152" s="30">
        <v>66</v>
      </c>
      <c r="I152" s="30">
        <v>82</v>
      </c>
      <c r="J152" s="30">
        <v>137</v>
      </c>
      <c r="K152" s="31">
        <v>699</v>
      </c>
      <c r="L152" s="32">
        <v>30.69908814589666</v>
      </c>
      <c r="M152" s="33">
        <v>32.926829268292686</v>
      </c>
      <c r="N152" s="33">
        <v>36.823104693140799</v>
      </c>
      <c r="O152" s="33">
        <v>33.928571428571431</v>
      </c>
      <c r="P152" s="33">
        <v>34.736842105263158</v>
      </c>
      <c r="Q152" s="33">
        <v>29.496402877697843</v>
      </c>
      <c r="R152" s="33">
        <v>33.99503722084367</v>
      </c>
      <c r="S152" s="33">
        <v>33.11226906679299</v>
      </c>
    </row>
    <row r="153" spans="1:19">
      <c r="A153" s="80"/>
      <c r="B153" s="83"/>
      <c r="C153" s="34" t="s">
        <v>16</v>
      </c>
      <c r="D153" s="29">
        <v>46</v>
      </c>
      <c r="E153" s="30">
        <v>45</v>
      </c>
      <c r="F153" s="30">
        <v>27</v>
      </c>
      <c r="G153" s="30">
        <v>34</v>
      </c>
      <c r="H153" s="30">
        <v>27</v>
      </c>
      <c r="I153" s="30"/>
      <c r="J153" s="30"/>
      <c r="K153" s="31">
        <v>242</v>
      </c>
      <c r="L153" s="32">
        <v>13.98176291793313</v>
      </c>
      <c r="M153" s="33">
        <v>10.975609756097562</v>
      </c>
      <c r="N153" s="33">
        <v>9.7472924187725631</v>
      </c>
      <c r="O153" s="33">
        <v>15.178571428571427</v>
      </c>
      <c r="P153" s="33">
        <v>14.210526315789473</v>
      </c>
      <c r="Q153" s="33"/>
      <c r="R153" s="33"/>
      <c r="S153" s="33">
        <v>11.463761250592135</v>
      </c>
    </row>
    <row r="154" spans="1:19">
      <c r="A154" s="80"/>
      <c r="B154" s="83"/>
      <c r="C154" s="34" t="s">
        <v>17</v>
      </c>
      <c r="D154" s="29"/>
      <c r="E154" s="30"/>
      <c r="F154" s="30"/>
      <c r="G154" s="30"/>
      <c r="H154" s="30"/>
      <c r="I154" s="30"/>
      <c r="J154" s="30"/>
      <c r="K154" s="31">
        <v>101</v>
      </c>
      <c r="L154" s="32"/>
      <c r="M154" s="33"/>
      <c r="N154" s="33"/>
      <c r="O154" s="33"/>
      <c r="P154" s="33"/>
      <c r="Q154" s="33"/>
      <c r="R154" s="33"/>
      <c r="S154" s="33">
        <v>4.7844623401231638</v>
      </c>
    </row>
    <row r="155" spans="1:19">
      <c r="A155" s="80"/>
      <c r="B155" s="83"/>
      <c r="C155" s="28" t="s">
        <v>18</v>
      </c>
      <c r="D155" s="29"/>
      <c r="E155" s="30"/>
      <c r="F155" s="30"/>
      <c r="G155" s="30"/>
      <c r="H155" s="30"/>
      <c r="I155" s="30"/>
      <c r="J155" s="30"/>
      <c r="K155" s="31">
        <v>14</v>
      </c>
      <c r="L155" s="32"/>
      <c r="M155" s="33"/>
      <c r="N155" s="33"/>
      <c r="O155" s="33"/>
      <c r="P155" s="33"/>
      <c r="Q155" s="33"/>
      <c r="R155" s="33"/>
      <c r="S155" s="33">
        <v>0.66319279962103272</v>
      </c>
    </row>
    <row r="156" spans="1:19" ht="12.75" customHeight="1" thickBot="1">
      <c r="A156" s="80"/>
      <c r="B156" s="85"/>
      <c r="C156" s="28" t="s">
        <v>9</v>
      </c>
      <c r="D156" s="29">
        <v>329</v>
      </c>
      <c r="E156" s="30">
        <v>410</v>
      </c>
      <c r="F156" s="30">
        <v>277</v>
      </c>
      <c r="G156" s="30">
        <v>224</v>
      </c>
      <c r="H156" s="30">
        <v>190</v>
      </c>
      <c r="I156" s="30">
        <v>278</v>
      </c>
      <c r="J156" s="30">
        <v>403</v>
      </c>
      <c r="K156" s="31">
        <v>2111</v>
      </c>
      <c r="L156" s="32">
        <v>100</v>
      </c>
      <c r="M156" s="33">
        <v>100</v>
      </c>
      <c r="N156" s="33">
        <v>100</v>
      </c>
      <c r="O156" s="33">
        <v>100</v>
      </c>
      <c r="P156" s="33">
        <v>100</v>
      </c>
      <c r="Q156" s="33">
        <v>100</v>
      </c>
      <c r="R156" s="33">
        <v>100</v>
      </c>
      <c r="S156" s="33">
        <v>100</v>
      </c>
    </row>
    <row r="157" spans="1:19">
      <c r="A157" s="80"/>
      <c r="B157" s="82" t="s">
        <v>43</v>
      </c>
      <c r="C157" s="22" t="s">
        <v>14</v>
      </c>
      <c r="D157" s="23">
        <v>112</v>
      </c>
      <c r="E157" s="24">
        <v>111</v>
      </c>
      <c r="F157" s="24">
        <v>90</v>
      </c>
      <c r="G157" s="24">
        <v>67</v>
      </c>
      <c r="H157" s="24">
        <v>50</v>
      </c>
      <c r="I157" s="24">
        <v>89</v>
      </c>
      <c r="J157" s="24">
        <v>145</v>
      </c>
      <c r="K157" s="25">
        <v>664</v>
      </c>
      <c r="L157" s="26">
        <v>39.716312056737593</v>
      </c>
      <c r="M157" s="27">
        <v>36.156351791530945</v>
      </c>
      <c r="N157" s="27">
        <v>43.902439024390247</v>
      </c>
      <c r="O157" s="27">
        <v>39.644970414201183</v>
      </c>
      <c r="P157" s="27">
        <v>33.333333333333329</v>
      </c>
      <c r="Q157" s="27">
        <v>40.271493212669682</v>
      </c>
      <c r="R157" s="27">
        <v>54.716981132075468</v>
      </c>
      <c r="S157" s="27">
        <v>41.525953721075673</v>
      </c>
    </row>
    <row r="158" spans="1:19">
      <c r="A158" s="80"/>
      <c r="B158" s="83"/>
      <c r="C158" s="28" t="s">
        <v>15</v>
      </c>
      <c r="D158" s="29">
        <v>93</v>
      </c>
      <c r="E158" s="30">
        <v>113</v>
      </c>
      <c r="F158" s="30">
        <v>74</v>
      </c>
      <c r="G158" s="30">
        <v>52</v>
      </c>
      <c r="H158" s="30">
        <v>68</v>
      </c>
      <c r="I158" s="30">
        <v>89</v>
      </c>
      <c r="J158" s="30">
        <v>90</v>
      </c>
      <c r="K158" s="31">
        <v>579</v>
      </c>
      <c r="L158" s="32">
        <v>32.978723404255319</v>
      </c>
      <c r="M158" s="33">
        <v>36.807817589576544</v>
      </c>
      <c r="N158" s="33">
        <v>36.097560975609753</v>
      </c>
      <c r="O158" s="33">
        <v>30.76923076923077</v>
      </c>
      <c r="P158" s="33">
        <v>45.333333333333329</v>
      </c>
      <c r="Q158" s="33">
        <v>40.271493212669682</v>
      </c>
      <c r="R158" s="33">
        <v>33.962264150943398</v>
      </c>
      <c r="S158" s="33">
        <v>36.210131332082554</v>
      </c>
    </row>
    <row r="159" spans="1:19">
      <c r="A159" s="80"/>
      <c r="B159" s="83"/>
      <c r="C159" s="34" t="s">
        <v>16</v>
      </c>
      <c r="D159" s="29">
        <v>46</v>
      </c>
      <c r="E159" s="30">
        <v>59</v>
      </c>
      <c r="F159" s="30">
        <v>27</v>
      </c>
      <c r="G159" s="30">
        <v>31</v>
      </c>
      <c r="H159" s="30"/>
      <c r="I159" s="30"/>
      <c r="J159" s="30"/>
      <c r="K159" s="31">
        <v>246</v>
      </c>
      <c r="L159" s="32">
        <v>16.312056737588655</v>
      </c>
      <c r="M159" s="33">
        <v>19.218241042345277</v>
      </c>
      <c r="N159" s="33">
        <v>13.170731707317074</v>
      </c>
      <c r="O159" s="33">
        <v>18.34319526627219</v>
      </c>
      <c r="P159" s="33"/>
      <c r="Q159" s="33"/>
      <c r="R159" s="33"/>
      <c r="S159" s="33">
        <v>15.384615384615385</v>
      </c>
    </row>
    <row r="160" spans="1:19">
      <c r="A160" s="80"/>
      <c r="B160" s="83"/>
      <c r="C160" s="34" t="s">
        <v>17</v>
      </c>
      <c r="D160" s="29"/>
      <c r="E160" s="30"/>
      <c r="F160" s="30"/>
      <c r="G160" s="30"/>
      <c r="H160" s="30"/>
      <c r="I160" s="30"/>
      <c r="J160" s="30"/>
      <c r="K160" s="31">
        <v>101</v>
      </c>
      <c r="L160" s="32"/>
      <c r="M160" s="33"/>
      <c r="N160" s="33"/>
      <c r="O160" s="33"/>
      <c r="P160" s="33"/>
      <c r="Q160" s="33"/>
      <c r="R160" s="33"/>
      <c r="S160" s="33">
        <v>6.3164477798624139</v>
      </c>
    </row>
    <row r="161" spans="1:19" ht="12.75" customHeight="1">
      <c r="A161" s="80"/>
      <c r="B161" s="83"/>
      <c r="C161" s="28" t="s">
        <v>18</v>
      </c>
      <c r="D161" s="29"/>
      <c r="E161" s="30"/>
      <c r="F161" s="30"/>
      <c r="G161" s="30"/>
      <c r="H161" s="30"/>
      <c r="I161" s="30"/>
      <c r="J161" s="30"/>
      <c r="K161" s="31"/>
      <c r="L161" s="32"/>
      <c r="M161" s="33"/>
      <c r="N161" s="33"/>
      <c r="O161" s="33"/>
      <c r="P161" s="33"/>
      <c r="Q161" s="33"/>
      <c r="R161" s="33"/>
      <c r="S161" s="33"/>
    </row>
    <row r="162" spans="1:19">
      <c r="A162" s="80"/>
      <c r="B162" s="85"/>
      <c r="C162" s="28" t="s">
        <v>9</v>
      </c>
      <c r="D162" s="29"/>
      <c r="E162" s="30"/>
      <c r="F162" s="30"/>
      <c r="G162" s="30"/>
      <c r="H162" s="30"/>
      <c r="I162" s="30"/>
      <c r="J162" s="30"/>
      <c r="K162" s="31"/>
      <c r="L162" s="32">
        <v>100</v>
      </c>
      <c r="M162" s="33">
        <v>100</v>
      </c>
      <c r="N162" s="33">
        <v>100</v>
      </c>
      <c r="O162" s="33">
        <v>100</v>
      </c>
      <c r="P162" s="33">
        <v>100</v>
      </c>
      <c r="Q162" s="33">
        <v>100</v>
      </c>
      <c r="R162" s="33">
        <v>100</v>
      </c>
      <c r="S162" s="33">
        <v>100</v>
      </c>
    </row>
    <row r="163" spans="1:19">
      <c r="A163" s="80"/>
      <c r="B163" s="83" t="s">
        <v>44</v>
      </c>
      <c r="C163" s="41" t="s">
        <v>14</v>
      </c>
      <c r="D163" s="42">
        <v>127</v>
      </c>
      <c r="E163" s="43">
        <v>130</v>
      </c>
      <c r="F163" s="43">
        <v>91</v>
      </c>
      <c r="G163" s="43">
        <v>92</v>
      </c>
      <c r="H163" s="43">
        <v>86</v>
      </c>
      <c r="I163" s="43">
        <v>131</v>
      </c>
      <c r="J163" s="43">
        <v>245</v>
      </c>
      <c r="K163" s="44">
        <v>902</v>
      </c>
      <c r="L163" s="45">
        <v>39.563862928348911</v>
      </c>
      <c r="M163" s="46">
        <v>35.911602209944753</v>
      </c>
      <c r="N163" s="46">
        <v>32.5</v>
      </c>
      <c r="O163" s="46">
        <v>39.82683982683983</v>
      </c>
      <c r="P163" s="46">
        <v>36.134453781512605</v>
      </c>
      <c r="Q163" s="46">
        <v>42.122186495176848</v>
      </c>
      <c r="R163" s="46">
        <v>45.708955223880601</v>
      </c>
      <c r="S163" s="46">
        <v>39.578762615182093</v>
      </c>
    </row>
    <row r="164" spans="1:19">
      <c r="A164" s="80"/>
      <c r="B164" s="83"/>
      <c r="C164" s="28" t="s">
        <v>15</v>
      </c>
      <c r="D164" s="29">
        <v>107</v>
      </c>
      <c r="E164" s="30">
        <v>128</v>
      </c>
      <c r="F164" s="30">
        <v>100</v>
      </c>
      <c r="G164" s="30">
        <v>80</v>
      </c>
      <c r="H164" s="30">
        <v>77</v>
      </c>
      <c r="I164" s="30">
        <v>104</v>
      </c>
      <c r="J164" s="30">
        <v>211</v>
      </c>
      <c r="K164" s="31">
        <v>807</v>
      </c>
      <c r="L164" s="32">
        <v>33.333333333333329</v>
      </c>
      <c r="M164" s="33">
        <v>35.359116022099442</v>
      </c>
      <c r="N164" s="33">
        <v>35.714285714285715</v>
      </c>
      <c r="O164" s="33">
        <v>34.632034632034632</v>
      </c>
      <c r="P164" s="33">
        <v>32.352941176470587</v>
      </c>
      <c r="Q164" s="33">
        <v>33.440514469453376</v>
      </c>
      <c r="R164" s="33">
        <v>39.365671641791046</v>
      </c>
      <c r="S164" s="33">
        <v>35.410267661254935</v>
      </c>
    </row>
    <row r="165" spans="1:19" ht="12.75" customHeight="1">
      <c r="A165" s="80"/>
      <c r="B165" s="83"/>
      <c r="C165" s="34" t="s">
        <v>16</v>
      </c>
      <c r="D165" s="29">
        <v>60</v>
      </c>
      <c r="E165" s="30">
        <v>70</v>
      </c>
      <c r="F165" s="30">
        <v>62</v>
      </c>
      <c r="G165" s="30">
        <v>45</v>
      </c>
      <c r="H165" s="30">
        <v>55</v>
      </c>
      <c r="I165" s="30"/>
      <c r="J165" s="30"/>
      <c r="K165" s="31">
        <v>412</v>
      </c>
      <c r="L165" s="32">
        <v>18.691588785046729</v>
      </c>
      <c r="M165" s="33">
        <v>19.337016574585636</v>
      </c>
      <c r="N165" s="33">
        <v>22.142857142857142</v>
      </c>
      <c r="O165" s="33">
        <v>19.480519480519483</v>
      </c>
      <c r="P165" s="33">
        <v>23.109243697478991</v>
      </c>
      <c r="Q165" s="33"/>
      <c r="R165" s="33"/>
      <c r="S165" s="33">
        <v>18.07810443176832</v>
      </c>
    </row>
    <row r="166" spans="1:19" ht="12.75" customHeight="1">
      <c r="A166" s="80"/>
      <c r="B166" s="83"/>
      <c r="C166" s="34" t="s">
        <v>17</v>
      </c>
      <c r="D166" s="29"/>
      <c r="E166" s="30"/>
      <c r="F166" s="30"/>
      <c r="G166" s="30"/>
      <c r="H166" s="30"/>
      <c r="I166" s="30"/>
      <c r="J166" s="30"/>
      <c r="K166" s="31">
        <v>148</v>
      </c>
      <c r="L166" s="32"/>
      <c r="M166" s="33"/>
      <c r="N166" s="33"/>
      <c r="O166" s="33"/>
      <c r="P166" s="33"/>
      <c r="Q166" s="33"/>
      <c r="R166" s="33"/>
      <c r="S166" s="33">
        <v>6.4940763492759981</v>
      </c>
    </row>
    <row r="167" spans="1:19">
      <c r="A167" s="80"/>
      <c r="B167" s="83"/>
      <c r="C167" s="28" t="s">
        <v>18</v>
      </c>
      <c r="D167" s="29"/>
      <c r="E167" s="30"/>
      <c r="F167" s="30"/>
      <c r="G167" s="30"/>
      <c r="H167" s="30"/>
      <c r="I167" s="30"/>
      <c r="J167" s="30"/>
      <c r="K167" s="31"/>
      <c r="L167" s="32"/>
      <c r="M167" s="33"/>
      <c r="N167" s="33"/>
      <c r="O167" s="33"/>
      <c r="P167" s="33"/>
      <c r="Q167" s="33"/>
      <c r="R167" s="33"/>
      <c r="S167" s="33"/>
    </row>
    <row r="168" spans="1:19">
      <c r="A168" s="80"/>
      <c r="B168" s="83"/>
      <c r="C168" s="35" t="s">
        <v>9</v>
      </c>
      <c r="D168" s="36"/>
      <c r="E168" s="37"/>
      <c r="F168" s="37"/>
      <c r="G168" s="37"/>
      <c r="H168" s="37"/>
      <c r="I168" s="37"/>
      <c r="J168" s="37"/>
      <c r="K168" s="38"/>
      <c r="L168" s="39">
        <v>100</v>
      </c>
      <c r="M168" s="40">
        <v>100</v>
      </c>
      <c r="N168" s="40">
        <v>100</v>
      </c>
      <c r="O168" s="40">
        <v>100</v>
      </c>
      <c r="P168" s="40">
        <v>100</v>
      </c>
      <c r="Q168" s="40">
        <v>100</v>
      </c>
      <c r="R168" s="40">
        <v>100</v>
      </c>
      <c r="S168" s="40">
        <v>100</v>
      </c>
    </row>
    <row r="169" spans="1:19">
      <c r="A169" s="80"/>
      <c r="B169" s="84" t="s">
        <v>45</v>
      </c>
      <c r="C169" s="28" t="s">
        <v>14</v>
      </c>
      <c r="D169" s="29">
        <v>59</v>
      </c>
      <c r="E169" s="30">
        <v>96</v>
      </c>
      <c r="F169" s="30">
        <v>70</v>
      </c>
      <c r="G169" s="30">
        <v>43</v>
      </c>
      <c r="H169" s="30">
        <v>31</v>
      </c>
      <c r="I169" s="30">
        <v>54</v>
      </c>
      <c r="J169" s="30">
        <v>82</v>
      </c>
      <c r="K169" s="31">
        <v>435</v>
      </c>
      <c r="L169" s="32">
        <v>35.119047619047613</v>
      </c>
      <c r="M169" s="33">
        <v>45.933014354066984</v>
      </c>
      <c r="N169" s="33">
        <v>42.944785276073624</v>
      </c>
      <c r="O169" s="33">
        <v>44.791666666666671</v>
      </c>
      <c r="P169" s="33">
        <v>36.470588235294116</v>
      </c>
      <c r="Q169" s="33">
        <v>46.956521739130437</v>
      </c>
      <c r="R169" s="33">
        <v>57.342657342657347</v>
      </c>
      <c r="S169" s="33">
        <v>44.433094994892748</v>
      </c>
    </row>
    <row r="170" spans="1:19" ht="12.75" customHeight="1">
      <c r="A170" s="80"/>
      <c r="B170" s="83"/>
      <c r="C170" s="28" t="s">
        <v>15</v>
      </c>
      <c r="D170" s="29">
        <v>56</v>
      </c>
      <c r="E170" s="30">
        <v>63</v>
      </c>
      <c r="F170" s="30">
        <v>51</v>
      </c>
      <c r="G170" s="30">
        <v>30</v>
      </c>
      <c r="H170" s="30">
        <v>34</v>
      </c>
      <c r="I170" s="30">
        <v>46</v>
      </c>
      <c r="J170" s="30">
        <v>45</v>
      </c>
      <c r="K170" s="31">
        <v>325</v>
      </c>
      <c r="L170" s="32">
        <v>33.333333333333329</v>
      </c>
      <c r="M170" s="33">
        <v>30.14354066985646</v>
      </c>
      <c r="N170" s="33">
        <v>31.288343558282211</v>
      </c>
      <c r="O170" s="33">
        <v>31.25</v>
      </c>
      <c r="P170" s="33">
        <v>40</v>
      </c>
      <c r="Q170" s="33">
        <v>40</v>
      </c>
      <c r="R170" s="33">
        <v>31.46853146853147</v>
      </c>
      <c r="S170" s="33">
        <v>33.197139938712972</v>
      </c>
    </row>
    <row r="171" spans="1:19">
      <c r="A171" s="80"/>
      <c r="B171" s="83"/>
      <c r="C171" s="34" t="s">
        <v>16</v>
      </c>
      <c r="D171" s="29"/>
      <c r="E171" s="30">
        <v>28</v>
      </c>
      <c r="F171" s="30"/>
      <c r="G171" s="30"/>
      <c r="H171" s="30"/>
      <c r="I171" s="30"/>
      <c r="J171" s="30"/>
      <c r="K171" s="31">
        <v>154</v>
      </c>
      <c r="L171" s="32"/>
      <c r="M171" s="33">
        <v>13.397129186602871</v>
      </c>
      <c r="N171" s="33"/>
      <c r="O171" s="33"/>
      <c r="P171" s="33"/>
      <c r="Q171" s="33"/>
      <c r="R171" s="33"/>
      <c r="S171" s="33">
        <v>15.730337078651685</v>
      </c>
    </row>
    <row r="172" spans="1:19">
      <c r="A172" s="80"/>
      <c r="B172" s="83"/>
      <c r="C172" s="34" t="s">
        <v>17</v>
      </c>
      <c r="D172" s="29"/>
      <c r="E172" s="30"/>
      <c r="F172" s="30"/>
      <c r="G172" s="30"/>
      <c r="H172" s="30"/>
      <c r="I172" s="30"/>
      <c r="J172" s="30"/>
      <c r="K172" s="31">
        <v>61</v>
      </c>
      <c r="L172" s="32"/>
      <c r="M172" s="33"/>
      <c r="N172" s="33"/>
      <c r="O172" s="33"/>
      <c r="P172" s="33"/>
      <c r="Q172" s="33"/>
      <c r="R172" s="33"/>
      <c r="S172" s="33">
        <v>6.2308478038815114</v>
      </c>
    </row>
    <row r="173" spans="1:19">
      <c r="A173" s="80"/>
      <c r="B173" s="83"/>
      <c r="C173" s="28" t="s">
        <v>18</v>
      </c>
      <c r="D173" s="29"/>
      <c r="E173" s="30"/>
      <c r="F173" s="30"/>
      <c r="G173" s="30"/>
      <c r="H173" s="30"/>
      <c r="I173" s="30"/>
      <c r="J173" s="30"/>
      <c r="K173" s="31"/>
      <c r="L173" s="32"/>
      <c r="M173" s="33"/>
      <c r="N173" s="33"/>
      <c r="O173" s="33"/>
      <c r="P173" s="33"/>
      <c r="Q173" s="33"/>
      <c r="R173" s="33"/>
      <c r="S173" s="33"/>
    </row>
    <row r="174" spans="1:19">
      <c r="A174" s="80"/>
      <c r="B174" s="85"/>
      <c r="C174" s="28" t="s">
        <v>9</v>
      </c>
      <c r="D174" s="29"/>
      <c r="E174" s="30"/>
      <c r="F174" s="30"/>
      <c r="G174" s="30"/>
      <c r="H174" s="30"/>
      <c r="I174" s="30"/>
      <c r="J174" s="30"/>
      <c r="K174" s="31"/>
      <c r="L174" s="32">
        <v>100</v>
      </c>
      <c r="M174" s="33">
        <v>100</v>
      </c>
      <c r="N174" s="33">
        <v>100</v>
      </c>
      <c r="O174" s="33">
        <v>100</v>
      </c>
      <c r="P174" s="33">
        <v>100</v>
      </c>
      <c r="Q174" s="33">
        <v>100</v>
      </c>
      <c r="R174" s="33">
        <v>100</v>
      </c>
      <c r="S174" s="33">
        <v>100</v>
      </c>
    </row>
    <row r="175" spans="1:19" ht="12.75" customHeight="1">
      <c r="A175" s="80"/>
      <c r="B175" s="83" t="s">
        <v>46</v>
      </c>
      <c r="C175" s="41" t="s">
        <v>14</v>
      </c>
      <c r="D175" s="42">
        <v>55</v>
      </c>
      <c r="E175" s="43">
        <v>66</v>
      </c>
      <c r="F175" s="43">
        <v>64</v>
      </c>
      <c r="G175" s="43">
        <v>43</v>
      </c>
      <c r="H175" s="43">
        <v>56</v>
      </c>
      <c r="I175" s="43">
        <v>66</v>
      </c>
      <c r="J175" s="43">
        <v>80</v>
      </c>
      <c r="K175" s="44">
        <v>430</v>
      </c>
      <c r="L175" s="45">
        <v>46.218487394957982</v>
      </c>
      <c r="M175" s="46">
        <v>44.897959183673471</v>
      </c>
      <c r="N175" s="46">
        <v>44.755244755244753</v>
      </c>
      <c r="O175" s="46">
        <v>35.537190082644628</v>
      </c>
      <c r="P175" s="46">
        <v>47.457627118644069</v>
      </c>
      <c r="Q175" s="46">
        <v>43.137254901960787</v>
      </c>
      <c r="R175" s="46">
        <v>55.944055944055947</v>
      </c>
      <c r="S175" s="46">
        <v>45.550847457627121</v>
      </c>
    </row>
    <row r="176" spans="1:19">
      <c r="A176" s="80"/>
      <c r="B176" s="83"/>
      <c r="C176" s="28" t="s">
        <v>15</v>
      </c>
      <c r="D176" s="29">
        <v>41</v>
      </c>
      <c r="E176" s="30">
        <v>50</v>
      </c>
      <c r="F176" s="30">
        <v>43</v>
      </c>
      <c r="G176" s="30">
        <v>51</v>
      </c>
      <c r="H176" s="30">
        <v>39</v>
      </c>
      <c r="I176" s="30">
        <v>65</v>
      </c>
      <c r="J176" s="30">
        <v>53</v>
      </c>
      <c r="K176" s="31">
        <v>342</v>
      </c>
      <c r="L176" s="32">
        <v>34.45378151260504</v>
      </c>
      <c r="M176" s="33">
        <v>34.013605442176868</v>
      </c>
      <c r="N176" s="33">
        <v>30.069930069930066</v>
      </c>
      <c r="O176" s="33">
        <v>42.148760330578511</v>
      </c>
      <c r="P176" s="33">
        <v>33.050847457627121</v>
      </c>
      <c r="Q176" s="33">
        <v>42.483660130718953</v>
      </c>
      <c r="R176" s="33">
        <v>37.06293706293706</v>
      </c>
      <c r="S176" s="33">
        <v>36.228813559322035</v>
      </c>
    </row>
    <row r="177" spans="1:19">
      <c r="A177" s="80"/>
      <c r="B177" s="83"/>
      <c r="C177" s="34" t="s">
        <v>16</v>
      </c>
      <c r="D177" s="29"/>
      <c r="E177" s="30"/>
      <c r="F177" s="30"/>
      <c r="G177" s="30"/>
      <c r="H177" s="30"/>
      <c r="I177" s="30"/>
      <c r="J177" s="30"/>
      <c r="K177" s="31">
        <v>122</v>
      </c>
      <c r="L177" s="32"/>
      <c r="M177" s="33"/>
      <c r="N177" s="33"/>
      <c r="O177" s="33"/>
      <c r="P177" s="33"/>
      <c r="Q177" s="33"/>
      <c r="R177" s="33"/>
      <c r="S177" s="33">
        <v>12.923728813559322</v>
      </c>
    </row>
    <row r="178" spans="1:19">
      <c r="A178" s="80"/>
      <c r="B178" s="83"/>
      <c r="C178" s="34" t="s">
        <v>17</v>
      </c>
      <c r="D178" s="29"/>
      <c r="E178" s="30"/>
      <c r="F178" s="30"/>
      <c r="G178" s="30"/>
      <c r="H178" s="30"/>
      <c r="I178" s="30"/>
      <c r="J178" s="30"/>
      <c r="K178" s="31">
        <v>46</v>
      </c>
      <c r="L178" s="32"/>
      <c r="M178" s="33"/>
      <c r="N178" s="33"/>
      <c r="O178" s="33"/>
      <c r="P178" s="33"/>
      <c r="Q178" s="33"/>
      <c r="R178" s="33"/>
      <c r="S178" s="33">
        <v>4.8728813559322033</v>
      </c>
    </row>
    <row r="179" spans="1:19">
      <c r="A179" s="80"/>
      <c r="B179" s="83"/>
      <c r="C179" s="28" t="s">
        <v>18</v>
      </c>
      <c r="D179" s="29"/>
      <c r="E179" s="30"/>
      <c r="F179" s="30"/>
      <c r="G179" s="30"/>
      <c r="H179" s="30"/>
      <c r="I179" s="30"/>
      <c r="J179" s="30"/>
      <c r="K179" s="31"/>
      <c r="L179" s="32"/>
      <c r="M179" s="33"/>
      <c r="N179" s="33"/>
      <c r="O179" s="33"/>
      <c r="P179" s="33"/>
      <c r="Q179" s="33"/>
      <c r="R179" s="33"/>
      <c r="S179" s="33"/>
    </row>
    <row r="180" spans="1:19" ht="12.75" customHeight="1">
      <c r="A180" s="80"/>
      <c r="B180" s="83"/>
      <c r="C180" s="35" t="s">
        <v>9</v>
      </c>
      <c r="D180" s="36"/>
      <c r="E180" s="37"/>
      <c r="F180" s="37"/>
      <c r="G180" s="37"/>
      <c r="H180" s="37"/>
      <c r="I180" s="37"/>
      <c r="J180" s="37"/>
      <c r="K180" s="38"/>
      <c r="L180" s="39">
        <v>100</v>
      </c>
      <c r="M180" s="40">
        <v>100</v>
      </c>
      <c r="N180" s="40">
        <v>100</v>
      </c>
      <c r="O180" s="40">
        <v>100</v>
      </c>
      <c r="P180" s="40">
        <v>100</v>
      </c>
      <c r="Q180" s="40">
        <v>100</v>
      </c>
      <c r="R180" s="40">
        <v>100</v>
      </c>
      <c r="S180" s="40">
        <v>100</v>
      </c>
    </row>
    <row r="181" spans="1:19">
      <c r="A181" s="80"/>
      <c r="B181" s="84" t="s">
        <v>47</v>
      </c>
      <c r="C181" s="28" t="s">
        <v>14</v>
      </c>
      <c r="D181" s="29">
        <v>96</v>
      </c>
      <c r="E181" s="30">
        <v>95</v>
      </c>
      <c r="F181" s="30">
        <v>53</v>
      </c>
      <c r="G181" s="30">
        <v>65</v>
      </c>
      <c r="H181" s="30">
        <v>66</v>
      </c>
      <c r="I181" s="30">
        <v>117</v>
      </c>
      <c r="J181" s="30">
        <v>139</v>
      </c>
      <c r="K181" s="31">
        <v>631</v>
      </c>
      <c r="L181" s="32">
        <v>44.651162790697676</v>
      </c>
      <c r="M181" s="33">
        <v>46.568627450980394</v>
      </c>
      <c r="N181" s="33">
        <v>44.915254237288138</v>
      </c>
      <c r="O181" s="33">
        <v>44.217687074829932</v>
      </c>
      <c r="P181" s="33">
        <v>41.77215189873418</v>
      </c>
      <c r="Q181" s="33">
        <v>46.987951807228917</v>
      </c>
      <c r="R181" s="33">
        <v>53.256704980842919</v>
      </c>
      <c r="S181" s="33">
        <v>46.671597633136095</v>
      </c>
    </row>
    <row r="182" spans="1:19">
      <c r="A182" s="80"/>
      <c r="B182" s="83"/>
      <c r="C182" s="28" t="s">
        <v>15</v>
      </c>
      <c r="D182" s="29">
        <v>84</v>
      </c>
      <c r="E182" s="30">
        <v>72</v>
      </c>
      <c r="F182" s="30">
        <v>36</v>
      </c>
      <c r="G182" s="30">
        <v>49</v>
      </c>
      <c r="H182" s="30">
        <v>68</v>
      </c>
      <c r="I182" s="30">
        <v>86</v>
      </c>
      <c r="J182" s="30">
        <v>99</v>
      </c>
      <c r="K182" s="31">
        <v>494</v>
      </c>
      <c r="L182" s="32">
        <v>39.069767441860463</v>
      </c>
      <c r="M182" s="33">
        <v>35.294117647058826</v>
      </c>
      <c r="N182" s="33">
        <v>30.508474576271187</v>
      </c>
      <c r="O182" s="33">
        <v>33.333333333333329</v>
      </c>
      <c r="P182" s="33">
        <v>43.037974683544306</v>
      </c>
      <c r="Q182" s="33">
        <v>34.53815261044177</v>
      </c>
      <c r="R182" s="33">
        <v>37.931034482758619</v>
      </c>
      <c r="S182" s="33">
        <v>36.538461538461533</v>
      </c>
    </row>
    <row r="183" spans="1:19">
      <c r="A183" s="80"/>
      <c r="B183" s="83"/>
      <c r="C183" s="34" t="s">
        <v>16</v>
      </c>
      <c r="D183" s="29">
        <v>21</v>
      </c>
      <c r="E183" s="30"/>
      <c r="F183" s="30"/>
      <c r="G183" s="30"/>
      <c r="H183" s="30"/>
      <c r="I183" s="30"/>
      <c r="J183" s="30"/>
      <c r="K183" s="31">
        <v>167</v>
      </c>
      <c r="L183" s="32">
        <v>9.7674418604651159</v>
      </c>
      <c r="M183" s="33"/>
      <c r="N183" s="33"/>
      <c r="O183" s="33"/>
      <c r="P183" s="33"/>
      <c r="Q183" s="33"/>
      <c r="R183" s="33"/>
      <c r="S183" s="33">
        <v>12.352071005917161</v>
      </c>
    </row>
    <row r="184" spans="1:19">
      <c r="A184" s="80"/>
      <c r="B184" s="83"/>
      <c r="C184" s="34" t="s">
        <v>17</v>
      </c>
      <c r="D184" s="29"/>
      <c r="E184" s="30"/>
      <c r="F184" s="30"/>
      <c r="G184" s="30"/>
      <c r="H184" s="30"/>
      <c r="I184" s="30"/>
      <c r="J184" s="30"/>
      <c r="K184" s="31">
        <v>57</v>
      </c>
      <c r="L184" s="32"/>
      <c r="M184" s="33"/>
      <c r="N184" s="33"/>
      <c r="O184" s="33"/>
      <c r="P184" s="33"/>
      <c r="Q184" s="33"/>
      <c r="R184" s="33"/>
      <c r="S184" s="33">
        <v>4.2159763313609471</v>
      </c>
    </row>
    <row r="185" spans="1:19" ht="12.75" customHeight="1">
      <c r="A185" s="80"/>
      <c r="B185" s="83"/>
      <c r="C185" s="28" t="s">
        <v>18</v>
      </c>
      <c r="D185" s="29"/>
      <c r="E185" s="30"/>
      <c r="F185" s="30"/>
      <c r="G185" s="30"/>
      <c r="H185" s="30"/>
      <c r="I185" s="30"/>
      <c r="J185" s="30"/>
      <c r="K185" s="31"/>
      <c r="L185" s="32"/>
      <c r="M185" s="33"/>
      <c r="N185" s="33"/>
      <c r="O185" s="33"/>
      <c r="P185" s="33"/>
      <c r="Q185" s="33"/>
      <c r="R185" s="33"/>
      <c r="S185" s="33"/>
    </row>
    <row r="186" spans="1:19">
      <c r="A186" s="80"/>
      <c r="B186" s="85"/>
      <c r="C186" s="28" t="s">
        <v>9</v>
      </c>
      <c r="D186" s="29"/>
      <c r="E186" s="30"/>
      <c r="F186" s="30"/>
      <c r="G186" s="30"/>
      <c r="H186" s="30"/>
      <c r="I186" s="30"/>
      <c r="J186" s="30"/>
      <c r="K186" s="31"/>
      <c r="L186" s="32">
        <v>100</v>
      </c>
      <c r="M186" s="33">
        <v>100</v>
      </c>
      <c r="N186" s="33">
        <v>100</v>
      </c>
      <c r="O186" s="33">
        <v>100</v>
      </c>
      <c r="P186" s="33">
        <v>100</v>
      </c>
      <c r="Q186" s="33">
        <v>100</v>
      </c>
      <c r="R186" s="33">
        <v>100</v>
      </c>
      <c r="S186" s="33">
        <v>100</v>
      </c>
    </row>
    <row r="187" spans="1:19">
      <c r="A187" s="80"/>
      <c r="B187" s="83" t="s">
        <v>48</v>
      </c>
      <c r="C187" s="41" t="s">
        <v>14</v>
      </c>
      <c r="D187" s="42">
        <v>61</v>
      </c>
      <c r="E187" s="43">
        <v>49</v>
      </c>
      <c r="F187" s="43">
        <v>40</v>
      </c>
      <c r="G187" s="43">
        <v>37</v>
      </c>
      <c r="H187" s="43">
        <v>22</v>
      </c>
      <c r="I187" s="43">
        <v>55</v>
      </c>
      <c r="J187" s="43">
        <v>67</v>
      </c>
      <c r="K187" s="44">
        <v>331</v>
      </c>
      <c r="L187" s="45">
        <v>48.412698412698411</v>
      </c>
      <c r="M187" s="46">
        <v>41.17647058823529</v>
      </c>
      <c r="N187" s="46">
        <v>42.105263157894733</v>
      </c>
      <c r="O187" s="46">
        <v>50</v>
      </c>
      <c r="P187" s="46">
        <v>39.285714285714285</v>
      </c>
      <c r="Q187" s="46">
        <v>59.13978494623656</v>
      </c>
      <c r="R187" s="46">
        <v>59.292035398230091</v>
      </c>
      <c r="S187" s="46">
        <v>48.964497041420117</v>
      </c>
    </row>
    <row r="188" spans="1:19">
      <c r="A188" s="80"/>
      <c r="B188" s="83"/>
      <c r="C188" s="28" t="s">
        <v>15</v>
      </c>
      <c r="D188" s="29">
        <v>46</v>
      </c>
      <c r="E188" s="30">
        <v>48</v>
      </c>
      <c r="F188" s="30">
        <v>30</v>
      </c>
      <c r="G188" s="30">
        <v>18</v>
      </c>
      <c r="H188" s="30">
        <v>25</v>
      </c>
      <c r="I188" s="30">
        <v>26</v>
      </c>
      <c r="J188" s="30">
        <v>38</v>
      </c>
      <c r="K188" s="31">
        <v>231</v>
      </c>
      <c r="L188" s="32">
        <v>36.507936507936506</v>
      </c>
      <c r="M188" s="33">
        <v>40.336134453781511</v>
      </c>
      <c r="N188" s="33">
        <v>31.578947368421051</v>
      </c>
      <c r="O188" s="33">
        <v>24.324324324324326</v>
      </c>
      <c r="P188" s="33">
        <v>44.642857142857146</v>
      </c>
      <c r="Q188" s="33">
        <v>27.956989247311824</v>
      </c>
      <c r="R188" s="33">
        <v>33.628318584070797</v>
      </c>
      <c r="S188" s="33">
        <v>34.171597633136095</v>
      </c>
    </row>
    <row r="189" spans="1:19" ht="12.75" customHeight="1">
      <c r="A189" s="80"/>
      <c r="B189" s="83"/>
      <c r="C189" s="34" t="s">
        <v>16</v>
      </c>
      <c r="D189" s="29"/>
      <c r="E189" s="30">
        <v>13</v>
      </c>
      <c r="F189" s="30"/>
      <c r="G189" s="30"/>
      <c r="H189" s="30"/>
      <c r="I189" s="30"/>
      <c r="J189" s="30"/>
      <c r="K189" s="31">
        <v>78</v>
      </c>
      <c r="L189" s="32"/>
      <c r="M189" s="33">
        <v>10.92436974789916</v>
      </c>
      <c r="N189" s="33"/>
      <c r="O189" s="33"/>
      <c r="P189" s="33"/>
      <c r="Q189" s="33"/>
      <c r="R189" s="33"/>
      <c r="S189" s="33">
        <v>11.538461538461538</v>
      </c>
    </row>
    <row r="190" spans="1:19" ht="12.75" customHeight="1">
      <c r="A190" s="80"/>
      <c r="B190" s="83"/>
      <c r="C190" s="34" t="s">
        <v>17</v>
      </c>
      <c r="D190" s="29"/>
      <c r="E190" s="30"/>
      <c r="F190" s="30"/>
      <c r="G190" s="30"/>
      <c r="H190" s="30"/>
      <c r="I190" s="30"/>
      <c r="J190" s="30"/>
      <c r="K190" s="31">
        <v>35</v>
      </c>
      <c r="L190" s="32"/>
      <c r="M190" s="33"/>
      <c r="N190" s="33"/>
      <c r="O190" s="33"/>
      <c r="P190" s="33"/>
      <c r="Q190" s="33"/>
      <c r="R190" s="33"/>
      <c r="S190" s="33">
        <v>5.1775147928994087</v>
      </c>
    </row>
    <row r="191" spans="1:19">
      <c r="A191" s="80"/>
      <c r="B191" s="83"/>
      <c r="C191" s="28" t="s">
        <v>18</v>
      </c>
      <c r="D191" s="29"/>
      <c r="E191" s="30"/>
      <c r="F191" s="30"/>
      <c r="G191" s="30"/>
      <c r="H191" s="30"/>
      <c r="I191" s="30"/>
      <c r="J191" s="30"/>
      <c r="K191" s="31"/>
      <c r="L191" s="32"/>
      <c r="M191" s="33"/>
      <c r="N191" s="33"/>
      <c r="O191" s="33"/>
      <c r="P191" s="33"/>
      <c r="Q191" s="33"/>
      <c r="R191" s="33"/>
      <c r="S191" s="33"/>
    </row>
    <row r="192" spans="1:19">
      <c r="A192" s="80"/>
      <c r="B192" s="83"/>
      <c r="C192" s="35" t="s">
        <v>9</v>
      </c>
      <c r="D192" s="36"/>
      <c r="E192" s="37"/>
      <c r="F192" s="37"/>
      <c r="G192" s="37"/>
      <c r="H192" s="37"/>
      <c r="I192" s="37"/>
      <c r="J192" s="37"/>
      <c r="K192" s="38"/>
      <c r="L192" s="39">
        <v>100</v>
      </c>
      <c r="M192" s="40">
        <v>100</v>
      </c>
      <c r="N192" s="40">
        <v>100</v>
      </c>
      <c r="O192" s="40">
        <v>100</v>
      </c>
      <c r="P192" s="40">
        <v>100</v>
      </c>
      <c r="Q192" s="40">
        <v>100</v>
      </c>
      <c r="R192" s="40">
        <v>100</v>
      </c>
      <c r="S192" s="40">
        <v>100</v>
      </c>
    </row>
    <row r="193" spans="1:19">
      <c r="A193" s="80"/>
      <c r="B193" s="84" t="s">
        <v>49</v>
      </c>
      <c r="C193" s="28" t="s">
        <v>14</v>
      </c>
      <c r="D193" s="29">
        <v>46</v>
      </c>
      <c r="E193" s="30">
        <v>35</v>
      </c>
      <c r="F193" s="30">
        <v>50</v>
      </c>
      <c r="G193" s="30">
        <v>30</v>
      </c>
      <c r="H193" s="30">
        <v>32</v>
      </c>
      <c r="I193" s="30">
        <v>59</v>
      </c>
      <c r="J193" s="30">
        <v>61</v>
      </c>
      <c r="K193" s="31">
        <v>313</v>
      </c>
      <c r="L193" s="32">
        <v>43.80952380952381</v>
      </c>
      <c r="M193" s="33">
        <v>36.84210526315789</v>
      </c>
      <c r="N193" s="33">
        <v>44.247787610619469</v>
      </c>
      <c r="O193" s="33">
        <v>48.387096774193552</v>
      </c>
      <c r="P193" s="33">
        <v>45.070422535211272</v>
      </c>
      <c r="Q193" s="33">
        <v>53.153153153153156</v>
      </c>
      <c r="R193" s="33">
        <v>62.886597938144327</v>
      </c>
      <c r="S193" s="33">
        <v>47.859327217125383</v>
      </c>
    </row>
    <row r="194" spans="1:19" ht="12.75" customHeight="1">
      <c r="A194" s="80"/>
      <c r="B194" s="83"/>
      <c r="C194" s="28" t="s">
        <v>15</v>
      </c>
      <c r="D194" s="29">
        <v>29</v>
      </c>
      <c r="E194" s="30">
        <v>40</v>
      </c>
      <c r="F194" s="30">
        <v>35</v>
      </c>
      <c r="G194" s="30">
        <v>16</v>
      </c>
      <c r="H194" s="30">
        <v>25</v>
      </c>
      <c r="I194" s="30">
        <v>39</v>
      </c>
      <c r="J194" s="30">
        <v>28</v>
      </c>
      <c r="K194" s="31">
        <v>212</v>
      </c>
      <c r="L194" s="32">
        <v>27.61904761904762</v>
      </c>
      <c r="M194" s="33">
        <v>42.105263157894733</v>
      </c>
      <c r="N194" s="33">
        <v>30.973451327433626</v>
      </c>
      <c r="O194" s="33">
        <v>25.806451612903224</v>
      </c>
      <c r="P194" s="33">
        <v>35.2112676056338</v>
      </c>
      <c r="Q194" s="33">
        <v>35.135135135135137</v>
      </c>
      <c r="R194" s="33">
        <v>28.865979381443296</v>
      </c>
      <c r="S194" s="33">
        <v>32.415902140672785</v>
      </c>
    </row>
    <row r="195" spans="1:19">
      <c r="A195" s="80"/>
      <c r="B195" s="83"/>
      <c r="C195" s="34" t="s">
        <v>16</v>
      </c>
      <c r="D195" s="29"/>
      <c r="E195" s="30"/>
      <c r="F195" s="30"/>
      <c r="G195" s="30"/>
      <c r="H195" s="30"/>
      <c r="I195" s="30"/>
      <c r="J195" s="30"/>
      <c r="K195" s="31">
        <v>88</v>
      </c>
      <c r="L195" s="32"/>
      <c r="M195" s="33"/>
      <c r="N195" s="33"/>
      <c r="O195" s="33"/>
      <c r="P195" s="33"/>
      <c r="Q195" s="33"/>
      <c r="R195" s="33"/>
      <c r="S195" s="33">
        <v>13.455657492354739</v>
      </c>
    </row>
    <row r="196" spans="1:19">
      <c r="A196" s="80"/>
      <c r="B196" s="83"/>
      <c r="C196" s="34" t="s">
        <v>17</v>
      </c>
      <c r="D196" s="29"/>
      <c r="E196" s="30"/>
      <c r="F196" s="30"/>
      <c r="G196" s="30"/>
      <c r="H196" s="30"/>
      <c r="I196" s="30"/>
      <c r="J196" s="30"/>
      <c r="K196" s="31"/>
      <c r="L196" s="32"/>
      <c r="M196" s="33"/>
      <c r="N196" s="33"/>
      <c r="O196" s="33"/>
      <c r="P196" s="33"/>
      <c r="Q196" s="33"/>
      <c r="R196" s="33"/>
      <c r="S196" s="33"/>
    </row>
    <row r="197" spans="1:19">
      <c r="A197" s="80"/>
      <c r="B197" s="83"/>
      <c r="C197" s="28" t="s">
        <v>18</v>
      </c>
      <c r="D197" s="29"/>
      <c r="E197" s="30"/>
      <c r="F197" s="30"/>
      <c r="G197" s="30"/>
      <c r="H197" s="30"/>
      <c r="I197" s="30"/>
      <c r="J197" s="30"/>
      <c r="K197" s="31"/>
      <c r="L197" s="32"/>
      <c r="M197" s="33"/>
      <c r="N197" s="33"/>
      <c r="O197" s="33"/>
      <c r="P197" s="33"/>
      <c r="Q197" s="33"/>
      <c r="R197" s="33"/>
      <c r="S197" s="33"/>
    </row>
    <row r="198" spans="1:19">
      <c r="A198" s="80"/>
      <c r="B198" s="85"/>
      <c r="C198" s="28" t="s">
        <v>9</v>
      </c>
      <c r="D198" s="29"/>
      <c r="E198" s="30"/>
      <c r="F198" s="30"/>
      <c r="G198" s="30"/>
      <c r="H198" s="30"/>
      <c r="I198" s="30"/>
      <c r="J198" s="30"/>
      <c r="K198" s="31"/>
      <c r="L198" s="32">
        <v>100</v>
      </c>
      <c r="M198" s="33">
        <v>100</v>
      </c>
      <c r="N198" s="33">
        <v>100</v>
      </c>
      <c r="O198" s="33">
        <v>100</v>
      </c>
      <c r="P198" s="33">
        <v>100</v>
      </c>
      <c r="Q198" s="33">
        <v>100</v>
      </c>
      <c r="R198" s="33">
        <v>100</v>
      </c>
      <c r="S198" s="33">
        <v>100</v>
      </c>
    </row>
    <row r="199" spans="1:19" ht="12.75" customHeight="1">
      <c r="A199" s="80"/>
      <c r="B199" s="83" t="s">
        <v>50</v>
      </c>
      <c r="C199" s="41" t="s">
        <v>14</v>
      </c>
      <c r="D199" s="42"/>
      <c r="E199" s="43"/>
      <c r="F199" s="43"/>
      <c r="G199" s="43"/>
      <c r="H199" s="43"/>
      <c r="I199" s="43"/>
      <c r="J199" s="43">
        <v>22</v>
      </c>
      <c r="K199" s="44">
        <v>102</v>
      </c>
      <c r="L199" s="45"/>
      <c r="M199" s="46"/>
      <c r="N199" s="46"/>
      <c r="O199" s="46"/>
      <c r="P199" s="46"/>
      <c r="Q199" s="46"/>
      <c r="R199" s="46">
        <v>47.826086956521742</v>
      </c>
      <c r="S199" s="46">
        <v>45.739910313901348</v>
      </c>
    </row>
    <row r="200" spans="1:19">
      <c r="A200" s="80"/>
      <c r="B200" s="83"/>
      <c r="C200" s="28" t="s">
        <v>15</v>
      </c>
      <c r="D200" s="29"/>
      <c r="E200" s="30"/>
      <c r="F200" s="30"/>
      <c r="G200" s="30"/>
      <c r="H200" s="30"/>
      <c r="I200" s="30"/>
      <c r="J200" s="30"/>
      <c r="K200" s="31">
        <v>83</v>
      </c>
      <c r="L200" s="32"/>
      <c r="M200" s="33"/>
      <c r="N200" s="33"/>
      <c r="O200" s="33"/>
      <c r="P200" s="33"/>
      <c r="Q200" s="33"/>
      <c r="R200" s="33"/>
      <c r="S200" s="33">
        <v>37.219730941704036</v>
      </c>
    </row>
    <row r="201" spans="1:19">
      <c r="A201" s="80"/>
      <c r="B201" s="83"/>
      <c r="C201" s="34" t="s">
        <v>16</v>
      </c>
      <c r="D201" s="29"/>
      <c r="E201" s="30"/>
      <c r="F201" s="30"/>
      <c r="G201" s="30"/>
      <c r="H201" s="30"/>
      <c r="I201" s="30"/>
      <c r="J201" s="30"/>
      <c r="K201" s="31"/>
      <c r="L201" s="32"/>
      <c r="M201" s="33"/>
      <c r="N201" s="33"/>
      <c r="O201" s="33"/>
      <c r="P201" s="33"/>
      <c r="Q201" s="33"/>
      <c r="R201" s="33"/>
      <c r="S201" s="33"/>
    </row>
    <row r="202" spans="1:19">
      <c r="A202" s="80"/>
      <c r="B202" s="83"/>
      <c r="C202" s="34" t="s">
        <v>17</v>
      </c>
      <c r="D202" s="29"/>
      <c r="E202" s="30"/>
      <c r="F202" s="30"/>
      <c r="G202" s="30"/>
      <c r="H202" s="30"/>
      <c r="I202" s="30"/>
      <c r="J202" s="30"/>
      <c r="K202" s="31"/>
      <c r="L202" s="32"/>
      <c r="M202" s="33"/>
      <c r="N202" s="33"/>
      <c r="O202" s="33"/>
      <c r="P202" s="33"/>
      <c r="Q202" s="33"/>
      <c r="R202" s="33"/>
      <c r="S202" s="33"/>
    </row>
    <row r="203" spans="1:19">
      <c r="A203" s="80"/>
      <c r="B203" s="83"/>
      <c r="C203" s="28" t="s">
        <v>18</v>
      </c>
      <c r="D203" s="29"/>
      <c r="E203" s="30"/>
      <c r="F203" s="30"/>
      <c r="G203" s="30"/>
      <c r="H203" s="30"/>
      <c r="I203" s="30"/>
      <c r="J203" s="30"/>
      <c r="K203" s="31"/>
      <c r="L203" s="32"/>
      <c r="M203" s="33"/>
      <c r="N203" s="33"/>
      <c r="O203" s="33"/>
      <c r="P203" s="33"/>
      <c r="Q203" s="33"/>
      <c r="R203" s="33"/>
      <c r="S203" s="33"/>
    </row>
    <row r="204" spans="1:19" ht="12.75" customHeight="1">
      <c r="A204" s="80"/>
      <c r="B204" s="83"/>
      <c r="C204" s="35" t="s">
        <v>9</v>
      </c>
      <c r="D204" s="36"/>
      <c r="E204" s="37"/>
      <c r="F204" s="37"/>
      <c r="G204" s="37"/>
      <c r="H204" s="37"/>
      <c r="I204" s="37"/>
      <c r="J204" s="37"/>
      <c r="K204" s="38"/>
      <c r="L204" s="39">
        <v>100</v>
      </c>
      <c r="M204" s="40">
        <v>100</v>
      </c>
      <c r="N204" s="40">
        <v>100</v>
      </c>
      <c r="O204" s="40">
        <v>100</v>
      </c>
      <c r="P204" s="40">
        <v>100</v>
      </c>
      <c r="Q204" s="40">
        <v>100</v>
      </c>
      <c r="R204" s="40">
        <v>100</v>
      </c>
      <c r="S204" s="40">
        <v>100</v>
      </c>
    </row>
    <row r="205" spans="1:19">
      <c r="A205" s="80"/>
      <c r="B205" s="84" t="s">
        <v>51</v>
      </c>
      <c r="C205" s="28" t="s">
        <v>14</v>
      </c>
      <c r="D205" s="29"/>
      <c r="E205" s="30"/>
      <c r="F205" s="30"/>
      <c r="G205" s="30"/>
      <c r="H205" s="30"/>
      <c r="I205" s="30"/>
      <c r="J205" s="30">
        <v>39</v>
      </c>
      <c r="K205" s="31">
        <v>130</v>
      </c>
      <c r="L205" s="32"/>
      <c r="M205" s="33"/>
      <c r="N205" s="33"/>
      <c r="O205" s="33"/>
      <c r="P205" s="33"/>
      <c r="Q205" s="33"/>
      <c r="R205" s="33">
        <v>50</v>
      </c>
      <c r="S205" s="33">
        <v>38.805970149253731</v>
      </c>
    </row>
    <row r="206" spans="1:19">
      <c r="A206" s="80"/>
      <c r="B206" s="83"/>
      <c r="C206" s="28" t="s">
        <v>15</v>
      </c>
      <c r="D206" s="29"/>
      <c r="E206" s="30"/>
      <c r="F206" s="30"/>
      <c r="G206" s="30"/>
      <c r="H206" s="30"/>
      <c r="I206" s="30"/>
      <c r="J206" s="30"/>
      <c r="K206" s="31">
        <v>135</v>
      </c>
      <c r="L206" s="32"/>
      <c r="M206" s="33"/>
      <c r="N206" s="33"/>
      <c r="O206" s="33"/>
      <c r="P206" s="33"/>
      <c r="Q206" s="33"/>
      <c r="R206" s="33"/>
      <c r="S206" s="33">
        <v>40.298507462686565</v>
      </c>
    </row>
    <row r="207" spans="1:19">
      <c r="A207" s="80"/>
      <c r="B207" s="83"/>
      <c r="C207" s="34" t="s">
        <v>16</v>
      </c>
      <c r="D207" s="29"/>
      <c r="E207" s="30"/>
      <c r="F207" s="30"/>
      <c r="G207" s="30"/>
      <c r="H207" s="30"/>
      <c r="I207" s="30"/>
      <c r="J207" s="30"/>
      <c r="K207" s="31"/>
      <c r="L207" s="32"/>
      <c r="M207" s="33"/>
      <c r="N207" s="33"/>
      <c r="O207" s="33"/>
      <c r="P207" s="33"/>
      <c r="Q207" s="33"/>
      <c r="R207" s="33"/>
      <c r="S207" s="33"/>
    </row>
    <row r="208" spans="1:19">
      <c r="A208" s="80"/>
      <c r="B208" s="83"/>
      <c r="C208" s="34" t="s">
        <v>17</v>
      </c>
      <c r="D208" s="29"/>
      <c r="E208" s="30"/>
      <c r="F208" s="30"/>
      <c r="G208" s="30"/>
      <c r="H208" s="30"/>
      <c r="I208" s="30"/>
      <c r="J208" s="30"/>
      <c r="K208" s="31"/>
      <c r="L208" s="32"/>
      <c r="M208" s="33"/>
      <c r="N208" s="33"/>
      <c r="O208" s="33"/>
      <c r="P208" s="33"/>
      <c r="Q208" s="33"/>
      <c r="R208" s="33"/>
      <c r="S208" s="33"/>
    </row>
    <row r="209" spans="1:19" ht="12.75" customHeight="1">
      <c r="A209" s="80"/>
      <c r="B209" s="83"/>
      <c r="C209" s="28" t="s">
        <v>18</v>
      </c>
      <c r="D209" s="29"/>
      <c r="E209" s="30"/>
      <c r="F209" s="30"/>
      <c r="G209" s="30"/>
      <c r="H209" s="30"/>
      <c r="I209" s="30"/>
      <c r="J209" s="30"/>
      <c r="K209" s="31"/>
      <c r="L209" s="32"/>
      <c r="M209" s="33"/>
      <c r="N209" s="33"/>
      <c r="O209" s="33"/>
      <c r="P209" s="33"/>
      <c r="Q209" s="33"/>
      <c r="R209" s="33"/>
      <c r="S209" s="33"/>
    </row>
    <row r="210" spans="1:19" ht="13.8" thickBot="1">
      <c r="A210" s="80"/>
      <c r="B210" s="86"/>
      <c r="C210" s="47" t="s">
        <v>9</v>
      </c>
      <c r="D210" s="48"/>
      <c r="E210" s="49"/>
      <c r="F210" s="49"/>
      <c r="G210" s="49"/>
      <c r="H210" s="49"/>
      <c r="I210" s="49"/>
      <c r="J210" s="49"/>
      <c r="K210" s="50"/>
      <c r="L210" s="51">
        <v>100</v>
      </c>
      <c r="M210" s="52">
        <v>100</v>
      </c>
      <c r="N210" s="52">
        <v>100</v>
      </c>
      <c r="O210" s="52">
        <v>100</v>
      </c>
      <c r="P210" s="52">
        <v>100</v>
      </c>
      <c r="Q210" s="52">
        <v>100</v>
      </c>
      <c r="R210" s="52">
        <v>100</v>
      </c>
      <c r="S210" s="52">
        <v>100</v>
      </c>
    </row>
    <row r="211" spans="1:19">
      <c r="A211" s="80"/>
      <c r="B211" s="84" t="s">
        <v>52</v>
      </c>
      <c r="C211" s="28" t="s">
        <v>14</v>
      </c>
      <c r="D211" s="29">
        <v>63</v>
      </c>
      <c r="E211" s="30">
        <v>79</v>
      </c>
      <c r="F211" s="30">
        <v>59</v>
      </c>
      <c r="G211" s="30">
        <v>44</v>
      </c>
      <c r="H211" s="30">
        <v>60</v>
      </c>
      <c r="I211" s="30">
        <v>99</v>
      </c>
      <c r="J211" s="30">
        <v>137</v>
      </c>
      <c r="K211" s="31">
        <v>541</v>
      </c>
      <c r="L211" s="32">
        <v>44.680851063829785</v>
      </c>
      <c r="M211" s="33">
        <v>47.023809523809526</v>
      </c>
      <c r="N211" s="33">
        <v>40.689655172413794</v>
      </c>
      <c r="O211" s="33">
        <v>38.260869565217391</v>
      </c>
      <c r="P211" s="33">
        <v>40</v>
      </c>
      <c r="Q211" s="33">
        <v>52.941176470588239</v>
      </c>
      <c r="R211" s="33">
        <v>51.119402985074622</v>
      </c>
      <c r="S211" s="33">
        <v>46.08177172061329</v>
      </c>
    </row>
    <row r="212" spans="1:19">
      <c r="A212" s="80"/>
      <c r="B212" s="83"/>
      <c r="C212" s="28" t="s">
        <v>15</v>
      </c>
      <c r="D212" s="29">
        <v>45</v>
      </c>
      <c r="E212" s="30">
        <v>59</v>
      </c>
      <c r="F212" s="30">
        <v>52</v>
      </c>
      <c r="G212" s="30">
        <v>47</v>
      </c>
      <c r="H212" s="30">
        <v>59</v>
      </c>
      <c r="I212" s="30">
        <v>69</v>
      </c>
      <c r="J212" s="30">
        <v>104</v>
      </c>
      <c r="K212" s="31">
        <v>435</v>
      </c>
      <c r="L212" s="32">
        <v>31.914893617021278</v>
      </c>
      <c r="M212" s="33">
        <v>35.119047619047613</v>
      </c>
      <c r="N212" s="33">
        <v>35.862068965517238</v>
      </c>
      <c r="O212" s="33">
        <v>40.869565217391305</v>
      </c>
      <c r="P212" s="33">
        <v>39.333333333333329</v>
      </c>
      <c r="Q212" s="33">
        <v>36.898395721925134</v>
      </c>
      <c r="R212" s="33">
        <v>38.805970149253731</v>
      </c>
      <c r="S212" s="33">
        <v>37.052810902896084</v>
      </c>
    </row>
    <row r="213" spans="1:19" ht="12.75" customHeight="1">
      <c r="A213" s="80"/>
      <c r="B213" s="83"/>
      <c r="C213" s="34" t="s">
        <v>16</v>
      </c>
      <c r="D213" s="29"/>
      <c r="E213" s="30">
        <v>18</v>
      </c>
      <c r="F213" s="30"/>
      <c r="G213" s="30"/>
      <c r="H213" s="30"/>
      <c r="I213" s="30"/>
      <c r="J213" s="30"/>
      <c r="K213" s="31">
        <v>141</v>
      </c>
      <c r="L213" s="32"/>
      <c r="M213" s="33">
        <v>10.714285714285714</v>
      </c>
      <c r="N213" s="33"/>
      <c r="O213" s="33"/>
      <c r="P213" s="33"/>
      <c r="Q213" s="33"/>
      <c r="R213" s="33"/>
      <c r="S213" s="33">
        <v>12.010221465076661</v>
      </c>
    </row>
    <row r="214" spans="1:19" ht="12.75" customHeight="1">
      <c r="A214" s="80"/>
      <c r="B214" s="83"/>
      <c r="C214" s="34" t="s">
        <v>17</v>
      </c>
      <c r="D214" s="29"/>
      <c r="E214" s="30"/>
      <c r="F214" s="30"/>
      <c r="G214" s="30"/>
      <c r="H214" s="30"/>
      <c r="I214" s="30"/>
      <c r="J214" s="30"/>
      <c r="K214" s="31">
        <v>53</v>
      </c>
      <c r="L214" s="32"/>
      <c r="M214" s="33"/>
      <c r="N214" s="33"/>
      <c r="O214" s="33"/>
      <c r="P214" s="33"/>
      <c r="Q214" s="33"/>
      <c r="R214" s="33"/>
      <c r="S214" s="33">
        <v>4.5144804088586028</v>
      </c>
    </row>
    <row r="215" spans="1:19">
      <c r="A215" s="80"/>
      <c r="B215" s="83"/>
      <c r="C215" s="28" t="s">
        <v>18</v>
      </c>
      <c r="D215" s="29"/>
      <c r="E215" s="30"/>
      <c r="F215" s="30"/>
      <c r="G215" s="30"/>
      <c r="H215" s="30"/>
      <c r="I215" s="30"/>
      <c r="J215" s="30"/>
      <c r="K215" s="31"/>
      <c r="L215" s="32"/>
      <c r="M215" s="33"/>
      <c r="N215" s="33"/>
      <c r="O215" s="33"/>
      <c r="P215" s="33"/>
      <c r="Q215" s="33"/>
      <c r="R215" s="33"/>
      <c r="S215" s="33"/>
    </row>
    <row r="216" spans="1:19">
      <c r="A216" s="80"/>
      <c r="B216" s="83"/>
      <c r="C216" s="35" t="s">
        <v>9</v>
      </c>
      <c r="D216" s="36"/>
      <c r="E216" s="37"/>
      <c r="F216" s="37"/>
      <c r="G216" s="37"/>
      <c r="H216" s="37"/>
      <c r="I216" s="37"/>
      <c r="J216" s="37"/>
      <c r="K216" s="38"/>
      <c r="L216" s="39">
        <v>100</v>
      </c>
      <c r="M216" s="40">
        <v>100</v>
      </c>
      <c r="N216" s="40">
        <v>100</v>
      </c>
      <c r="O216" s="40">
        <v>100</v>
      </c>
      <c r="P216" s="40">
        <v>100</v>
      </c>
      <c r="Q216" s="40">
        <v>100</v>
      </c>
      <c r="R216" s="40">
        <v>100</v>
      </c>
      <c r="S216" s="40">
        <v>100</v>
      </c>
    </row>
    <row r="217" spans="1:19">
      <c r="A217" s="80"/>
      <c r="B217" s="84" t="s">
        <v>53</v>
      </c>
      <c r="C217" s="28" t="s">
        <v>14</v>
      </c>
      <c r="D217" s="29"/>
      <c r="E217" s="30"/>
      <c r="F217" s="30"/>
      <c r="G217" s="30"/>
      <c r="H217" s="30"/>
      <c r="I217" s="30"/>
      <c r="J217" s="30">
        <v>28</v>
      </c>
      <c r="K217" s="31">
        <v>90</v>
      </c>
      <c r="L217" s="32"/>
      <c r="M217" s="33"/>
      <c r="N217" s="33"/>
      <c r="O217" s="33"/>
      <c r="P217" s="33"/>
      <c r="Q217" s="33"/>
      <c r="R217" s="33">
        <v>59.574468085106382</v>
      </c>
      <c r="S217" s="33">
        <v>51.724137931034484</v>
      </c>
    </row>
    <row r="218" spans="1:19" ht="12.75" customHeight="1">
      <c r="A218" s="80"/>
      <c r="B218" s="83"/>
      <c r="C218" s="28" t="s">
        <v>15</v>
      </c>
      <c r="D218" s="29"/>
      <c r="E218" s="30"/>
      <c r="F218" s="30"/>
      <c r="G218" s="30"/>
      <c r="H218" s="30"/>
      <c r="I218" s="30"/>
      <c r="J218" s="30"/>
      <c r="K218" s="31">
        <v>48</v>
      </c>
      <c r="L218" s="32"/>
      <c r="M218" s="33"/>
      <c r="N218" s="33"/>
      <c r="O218" s="33"/>
      <c r="P218" s="33"/>
      <c r="Q218" s="33"/>
      <c r="R218" s="33"/>
      <c r="S218" s="33">
        <v>27.586206896551722</v>
      </c>
    </row>
    <row r="219" spans="1:19">
      <c r="A219" s="80"/>
      <c r="B219" s="83"/>
      <c r="C219" s="34" t="s">
        <v>16</v>
      </c>
      <c r="D219" s="29"/>
      <c r="E219" s="30"/>
      <c r="F219" s="30"/>
      <c r="G219" s="30"/>
      <c r="H219" s="30"/>
      <c r="I219" s="30"/>
      <c r="J219" s="30"/>
      <c r="K219" s="31"/>
      <c r="L219" s="32"/>
      <c r="M219" s="33"/>
      <c r="N219" s="33"/>
      <c r="O219" s="33"/>
      <c r="P219" s="33"/>
      <c r="Q219" s="33"/>
      <c r="R219" s="33"/>
      <c r="S219" s="33"/>
    </row>
    <row r="220" spans="1:19">
      <c r="A220" s="80"/>
      <c r="B220" s="83"/>
      <c r="C220" s="34" t="s">
        <v>17</v>
      </c>
      <c r="D220" s="29"/>
      <c r="E220" s="30"/>
      <c r="F220" s="30"/>
      <c r="G220" s="30"/>
      <c r="H220" s="30"/>
      <c r="I220" s="30"/>
      <c r="J220" s="30"/>
      <c r="K220" s="31"/>
      <c r="L220" s="32"/>
      <c r="M220" s="33"/>
      <c r="N220" s="33"/>
      <c r="O220" s="33"/>
      <c r="P220" s="33"/>
      <c r="Q220" s="33"/>
      <c r="R220" s="33"/>
      <c r="S220" s="33"/>
    </row>
    <row r="221" spans="1:19">
      <c r="A221" s="80"/>
      <c r="B221" s="83"/>
      <c r="C221" s="28" t="s">
        <v>18</v>
      </c>
      <c r="D221" s="29"/>
      <c r="E221" s="30"/>
      <c r="F221" s="30"/>
      <c r="G221" s="30"/>
      <c r="H221" s="30"/>
      <c r="I221" s="30"/>
      <c r="J221" s="30"/>
      <c r="K221" s="31"/>
      <c r="L221" s="32"/>
      <c r="M221" s="33"/>
      <c r="N221" s="33"/>
      <c r="O221" s="33"/>
      <c r="P221" s="33"/>
      <c r="Q221" s="33"/>
      <c r="R221" s="33"/>
      <c r="S221" s="33"/>
    </row>
    <row r="222" spans="1:19">
      <c r="A222" s="80"/>
      <c r="B222" s="85"/>
      <c r="C222" s="28" t="s">
        <v>9</v>
      </c>
      <c r="D222" s="29"/>
      <c r="E222" s="30"/>
      <c r="F222" s="30"/>
      <c r="G222" s="30"/>
      <c r="H222" s="30"/>
      <c r="I222" s="30"/>
      <c r="J222" s="30"/>
      <c r="K222" s="31"/>
      <c r="L222" s="32">
        <v>100</v>
      </c>
      <c r="M222" s="33">
        <v>100</v>
      </c>
      <c r="N222" s="33">
        <v>100</v>
      </c>
      <c r="O222" s="33">
        <v>100</v>
      </c>
      <c r="P222" s="33">
        <v>100</v>
      </c>
      <c r="Q222" s="33">
        <v>100</v>
      </c>
      <c r="R222" s="33">
        <v>100</v>
      </c>
      <c r="S222" s="33">
        <v>100</v>
      </c>
    </row>
    <row r="223" spans="1:19" ht="12.75" customHeight="1">
      <c r="A223" s="80"/>
      <c r="B223" s="83" t="s">
        <v>54</v>
      </c>
      <c r="C223" s="41" t="s">
        <v>14</v>
      </c>
      <c r="D223" s="42"/>
      <c r="E223" s="43"/>
      <c r="F223" s="43"/>
      <c r="G223" s="43"/>
      <c r="H223" s="43"/>
      <c r="I223" s="43"/>
      <c r="J223" s="43"/>
      <c r="K223" s="44">
        <v>61</v>
      </c>
      <c r="L223" s="45"/>
      <c r="M223" s="46"/>
      <c r="N223" s="46"/>
      <c r="O223" s="46"/>
      <c r="P223" s="46"/>
      <c r="Q223" s="46"/>
      <c r="R223" s="46"/>
      <c r="S223" s="46">
        <v>53.04347826086957</v>
      </c>
    </row>
    <row r="224" spans="1:19">
      <c r="A224" s="80"/>
      <c r="B224" s="83"/>
      <c r="C224" s="28" t="s">
        <v>15</v>
      </c>
      <c r="D224" s="29"/>
      <c r="E224" s="30"/>
      <c r="F224" s="30"/>
      <c r="G224" s="30"/>
      <c r="H224" s="30"/>
      <c r="I224" s="30"/>
      <c r="J224" s="30"/>
      <c r="K224" s="31">
        <v>43</v>
      </c>
      <c r="L224" s="32"/>
      <c r="M224" s="33"/>
      <c r="N224" s="33"/>
      <c r="O224" s="33"/>
      <c r="P224" s="33"/>
      <c r="Q224" s="33"/>
      <c r="R224" s="33"/>
      <c r="S224" s="33">
        <v>37.391304347826086</v>
      </c>
    </row>
    <row r="225" spans="1:19">
      <c r="A225" s="80"/>
      <c r="B225" s="83"/>
      <c r="C225" s="34" t="s">
        <v>16</v>
      </c>
      <c r="D225" s="29"/>
      <c r="E225" s="30"/>
      <c r="F225" s="30"/>
      <c r="G225" s="30"/>
      <c r="H225" s="30"/>
      <c r="I225" s="30"/>
      <c r="J225" s="30"/>
      <c r="K225" s="31"/>
      <c r="L225" s="32"/>
      <c r="M225" s="33"/>
      <c r="N225" s="33"/>
      <c r="O225" s="33"/>
      <c r="P225" s="33"/>
      <c r="Q225" s="33"/>
      <c r="R225" s="33"/>
      <c r="S225" s="33"/>
    </row>
    <row r="226" spans="1:19">
      <c r="A226" s="80"/>
      <c r="B226" s="83"/>
      <c r="C226" s="34" t="s">
        <v>17</v>
      </c>
      <c r="D226" s="29"/>
      <c r="E226" s="30"/>
      <c r="F226" s="30"/>
      <c r="G226" s="30"/>
      <c r="H226" s="30"/>
      <c r="I226" s="30"/>
      <c r="J226" s="30"/>
      <c r="K226" s="31"/>
      <c r="L226" s="32"/>
      <c r="M226" s="33"/>
      <c r="N226" s="33"/>
      <c r="O226" s="33"/>
      <c r="P226" s="33"/>
      <c r="Q226" s="33"/>
      <c r="R226" s="33"/>
      <c r="S226" s="33"/>
    </row>
    <row r="227" spans="1:19">
      <c r="A227" s="80"/>
      <c r="B227" s="83"/>
      <c r="C227" s="28" t="s">
        <v>18</v>
      </c>
      <c r="D227" s="29"/>
      <c r="E227" s="30"/>
      <c r="F227" s="30"/>
      <c r="G227" s="30"/>
      <c r="H227" s="30"/>
      <c r="I227" s="30"/>
      <c r="J227" s="30"/>
      <c r="K227" s="31"/>
      <c r="L227" s="32"/>
      <c r="M227" s="33"/>
      <c r="N227" s="33"/>
      <c r="O227" s="33"/>
      <c r="P227" s="33"/>
      <c r="Q227" s="33"/>
      <c r="R227" s="33"/>
      <c r="S227" s="33"/>
    </row>
    <row r="228" spans="1:19" ht="12.75" customHeight="1">
      <c r="A228" s="80"/>
      <c r="B228" s="83"/>
      <c r="C228" s="35" t="s">
        <v>9</v>
      </c>
      <c r="D228" s="36"/>
      <c r="E228" s="37"/>
      <c r="F228" s="37"/>
      <c r="G228" s="37"/>
      <c r="H228" s="37"/>
      <c r="I228" s="37"/>
      <c r="J228" s="37"/>
      <c r="K228" s="38"/>
      <c r="L228" s="39">
        <v>100</v>
      </c>
      <c r="M228" s="40">
        <v>100</v>
      </c>
      <c r="N228" s="40">
        <v>100</v>
      </c>
      <c r="O228" s="40">
        <v>100</v>
      </c>
      <c r="P228" s="40">
        <v>100</v>
      </c>
      <c r="Q228" s="40">
        <v>100</v>
      </c>
      <c r="R228" s="40">
        <v>100</v>
      </c>
      <c r="S228" s="40">
        <v>100</v>
      </c>
    </row>
    <row r="229" spans="1:19">
      <c r="A229" s="80"/>
      <c r="B229" s="84" t="s">
        <v>55</v>
      </c>
      <c r="C229" s="28" t="s">
        <v>14</v>
      </c>
      <c r="D229" s="29"/>
      <c r="E229" s="30"/>
      <c r="F229" s="30"/>
      <c r="G229" s="30"/>
      <c r="H229" s="30"/>
      <c r="I229" s="30">
        <v>24</v>
      </c>
      <c r="J229" s="30">
        <v>29</v>
      </c>
      <c r="K229" s="31">
        <v>98</v>
      </c>
      <c r="L229" s="32"/>
      <c r="M229" s="33"/>
      <c r="N229" s="33"/>
      <c r="O229" s="33"/>
      <c r="P229" s="33"/>
      <c r="Q229" s="33">
        <v>54.54545454545454</v>
      </c>
      <c r="R229" s="33">
        <v>55.769230769230774</v>
      </c>
      <c r="S229" s="33">
        <v>50.515463917525771</v>
      </c>
    </row>
    <row r="230" spans="1:19">
      <c r="A230" s="80"/>
      <c r="B230" s="83"/>
      <c r="C230" s="28" t="s">
        <v>15</v>
      </c>
      <c r="D230" s="29"/>
      <c r="E230" s="30"/>
      <c r="F230" s="30"/>
      <c r="G230" s="30"/>
      <c r="H230" s="30"/>
      <c r="I230" s="30"/>
      <c r="J230" s="30"/>
      <c r="K230" s="31">
        <v>70</v>
      </c>
      <c r="L230" s="32"/>
      <c r="M230" s="33"/>
      <c r="N230" s="33"/>
      <c r="O230" s="33"/>
      <c r="P230" s="33"/>
      <c r="Q230" s="33"/>
      <c r="R230" s="33"/>
      <c r="S230" s="33">
        <v>36.082474226804123</v>
      </c>
    </row>
    <row r="231" spans="1:19">
      <c r="A231" s="80"/>
      <c r="B231" s="83"/>
      <c r="C231" s="34" t="s">
        <v>16</v>
      </c>
      <c r="D231" s="29"/>
      <c r="E231" s="30"/>
      <c r="F231" s="30"/>
      <c r="G231" s="30"/>
      <c r="H231" s="30"/>
      <c r="I231" s="30"/>
      <c r="J231" s="30"/>
      <c r="K231" s="31">
        <v>20</v>
      </c>
      <c r="L231" s="32"/>
      <c r="M231" s="33"/>
      <c r="N231" s="33"/>
      <c r="O231" s="33"/>
      <c r="P231" s="33"/>
      <c r="Q231" s="33"/>
      <c r="R231" s="33"/>
      <c r="S231" s="33">
        <v>10.309278350515463</v>
      </c>
    </row>
    <row r="232" spans="1:19">
      <c r="A232" s="80"/>
      <c r="B232" s="83"/>
      <c r="C232" s="34" t="s">
        <v>17</v>
      </c>
      <c r="D232" s="29"/>
      <c r="E232" s="30"/>
      <c r="F232" s="30"/>
      <c r="G232" s="30"/>
      <c r="H232" s="30"/>
      <c r="I232" s="30"/>
      <c r="J232" s="30"/>
      <c r="K232" s="31"/>
      <c r="L232" s="32"/>
      <c r="M232" s="33"/>
      <c r="N232" s="33"/>
      <c r="O232" s="33"/>
      <c r="P232" s="33"/>
      <c r="Q232" s="33"/>
      <c r="R232" s="33"/>
      <c r="S232" s="33"/>
    </row>
    <row r="233" spans="1:19" ht="12.75" customHeight="1">
      <c r="A233" s="80"/>
      <c r="B233" s="83"/>
      <c r="C233" s="28" t="s">
        <v>18</v>
      </c>
      <c r="D233" s="29"/>
      <c r="E233" s="30"/>
      <c r="F233" s="30"/>
      <c r="G233" s="30"/>
      <c r="H233" s="30"/>
      <c r="I233" s="30"/>
      <c r="J233" s="30"/>
      <c r="K233" s="31"/>
      <c r="L233" s="32"/>
      <c r="M233" s="33"/>
      <c r="N233" s="33"/>
      <c r="O233" s="33"/>
      <c r="P233" s="33"/>
      <c r="Q233" s="33"/>
      <c r="R233" s="33"/>
      <c r="S233" s="33"/>
    </row>
    <row r="234" spans="1:19">
      <c r="A234" s="80"/>
      <c r="B234" s="85"/>
      <c r="C234" s="28" t="s">
        <v>9</v>
      </c>
      <c r="D234" s="29"/>
      <c r="E234" s="30"/>
      <c r="F234" s="30"/>
      <c r="G234" s="30"/>
      <c r="H234" s="30"/>
      <c r="I234" s="30"/>
      <c r="J234" s="30"/>
      <c r="K234" s="31"/>
      <c r="L234" s="32">
        <v>100</v>
      </c>
      <c r="M234" s="33">
        <v>100</v>
      </c>
      <c r="N234" s="33">
        <v>100</v>
      </c>
      <c r="O234" s="33">
        <v>100</v>
      </c>
      <c r="P234" s="33">
        <v>100</v>
      </c>
      <c r="Q234" s="33">
        <v>100</v>
      </c>
      <c r="R234" s="33">
        <v>100</v>
      </c>
      <c r="S234" s="33">
        <v>100</v>
      </c>
    </row>
    <row r="235" spans="1:19">
      <c r="A235" s="80"/>
      <c r="B235" s="83" t="s">
        <v>56</v>
      </c>
      <c r="C235" s="41" t="s">
        <v>14</v>
      </c>
      <c r="D235" s="42"/>
      <c r="E235" s="43"/>
      <c r="F235" s="43"/>
      <c r="G235" s="43"/>
      <c r="H235" s="43"/>
      <c r="I235" s="43">
        <v>21</v>
      </c>
      <c r="J235" s="43"/>
      <c r="K235" s="44">
        <v>75</v>
      </c>
      <c r="L235" s="45"/>
      <c r="M235" s="46"/>
      <c r="N235" s="46"/>
      <c r="O235" s="46"/>
      <c r="P235" s="46"/>
      <c r="Q235" s="46">
        <v>53.846153846153847</v>
      </c>
      <c r="R235" s="46"/>
      <c r="S235" s="46">
        <v>46.58385093167702</v>
      </c>
    </row>
    <row r="236" spans="1:19">
      <c r="A236" s="80"/>
      <c r="B236" s="83"/>
      <c r="C236" s="28" t="s">
        <v>15</v>
      </c>
      <c r="D236" s="29"/>
      <c r="E236" s="30"/>
      <c r="F236" s="30"/>
      <c r="G236" s="30"/>
      <c r="H236" s="30"/>
      <c r="I236" s="30"/>
      <c r="J236" s="30"/>
      <c r="K236" s="31">
        <v>67</v>
      </c>
      <c r="L236" s="32"/>
      <c r="M236" s="33"/>
      <c r="N236" s="33"/>
      <c r="O236" s="33"/>
      <c r="P236" s="33"/>
      <c r="Q236" s="33"/>
      <c r="R236" s="33"/>
      <c r="S236" s="33">
        <v>41.614906832298139</v>
      </c>
    </row>
    <row r="237" spans="1:19" ht="12.75" customHeight="1">
      <c r="A237" s="80"/>
      <c r="B237" s="83"/>
      <c r="C237" s="34" t="s">
        <v>16</v>
      </c>
      <c r="D237" s="29"/>
      <c r="E237" s="30"/>
      <c r="F237" s="30"/>
      <c r="G237" s="30"/>
      <c r="H237" s="30"/>
      <c r="I237" s="30"/>
      <c r="J237" s="30"/>
      <c r="K237" s="31"/>
      <c r="L237" s="32"/>
      <c r="M237" s="33"/>
      <c r="N237" s="33"/>
      <c r="O237" s="33"/>
      <c r="P237" s="33"/>
      <c r="Q237" s="33"/>
      <c r="R237" s="33"/>
      <c r="S237" s="33"/>
    </row>
    <row r="238" spans="1:19" ht="12.75" customHeight="1">
      <c r="A238" s="80"/>
      <c r="B238" s="83"/>
      <c r="C238" s="34" t="s">
        <v>17</v>
      </c>
      <c r="D238" s="29"/>
      <c r="E238" s="30"/>
      <c r="F238" s="30"/>
      <c r="G238" s="30"/>
      <c r="H238" s="30"/>
      <c r="I238" s="30"/>
      <c r="J238" s="30"/>
      <c r="K238" s="31"/>
      <c r="L238" s="32"/>
      <c r="M238" s="33"/>
      <c r="N238" s="33"/>
      <c r="O238" s="33"/>
      <c r="P238" s="33"/>
      <c r="Q238" s="33"/>
      <c r="R238" s="33"/>
      <c r="S238" s="33"/>
    </row>
    <row r="239" spans="1:19">
      <c r="A239" s="80"/>
      <c r="B239" s="83"/>
      <c r="C239" s="28" t="s">
        <v>18</v>
      </c>
      <c r="D239" s="29"/>
      <c r="E239" s="30"/>
      <c r="F239" s="30"/>
      <c r="G239" s="30"/>
      <c r="H239" s="30"/>
      <c r="I239" s="30"/>
      <c r="J239" s="30"/>
      <c r="K239" s="31"/>
      <c r="L239" s="32"/>
      <c r="M239" s="33"/>
      <c r="N239" s="33"/>
      <c r="O239" s="33"/>
      <c r="P239" s="33"/>
      <c r="Q239" s="33"/>
      <c r="R239" s="33"/>
      <c r="S239" s="33"/>
    </row>
    <row r="240" spans="1:19">
      <c r="A240" s="80"/>
      <c r="B240" s="83"/>
      <c r="C240" s="35" t="s">
        <v>9</v>
      </c>
      <c r="D240" s="36"/>
      <c r="E240" s="37"/>
      <c r="F240" s="37"/>
      <c r="G240" s="37"/>
      <c r="H240" s="37"/>
      <c r="I240" s="37"/>
      <c r="J240" s="37"/>
      <c r="K240" s="38"/>
      <c r="L240" s="39">
        <v>100</v>
      </c>
      <c r="M240" s="40">
        <v>100</v>
      </c>
      <c r="N240" s="40">
        <v>100</v>
      </c>
      <c r="O240" s="40">
        <v>100</v>
      </c>
      <c r="P240" s="40">
        <v>100</v>
      </c>
      <c r="Q240" s="40">
        <v>100</v>
      </c>
      <c r="R240" s="40">
        <v>100</v>
      </c>
      <c r="S240" s="40">
        <v>100</v>
      </c>
    </row>
    <row r="241" spans="1:19">
      <c r="A241" s="80"/>
      <c r="B241" s="84" t="s">
        <v>57</v>
      </c>
      <c r="C241" s="28" t="s">
        <v>14</v>
      </c>
      <c r="D241" s="29"/>
      <c r="E241" s="30"/>
      <c r="F241" s="30"/>
      <c r="G241" s="30"/>
      <c r="H241" s="30"/>
      <c r="I241" s="30"/>
      <c r="J241" s="30">
        <v>21</v>
      </c>
      <c r="K241" s="31">
        <v>63</v>
      </c>
      <c r="L241" s="32"/>
      <c r="M241" s="33"/>
      <c r="N241" s="33"/>
      <c r="O241" s="33"/>
      <c r="P241" s="33"/>
      <c r="Q241" s="33"/>
      <c r="R241" s="33">
        <v>65.625</v>
      </c>
      <c r="S241" s="33">
        <v>52.066115702479344</v>
      </c>
    </row>
    <row r="242" spans="1:19" ht="12.75" customHeight="1">
      <c r="A242" s="80"/>
      <c r="B242" s="83"/>
      <c r="C242" s="28" t="s">
        <v>15</v>
      </c>
      <c r="D242" s="29"/>
      <c r="E242" s="30"/>
      <c r="F242" s="30"/>
      <c r="G242" s="30"/>
      <c r="H242" s="30"/>
      <c r="I242" s="30"/>
      <c r="J242" s="30"/>
      <c r="K242" s="31"/>
      <c r="L242" s="32"/>
      <c r="M242" s="33"/>
      <c r="N242" s="33"/>
      <c r="O242" s="33"/>
      <c r="P242" s="33"/>
      <c r="Q242" s="33"/>
      <c r="R242" s="33"/>
      <c r="S242" s="33"/>
    </row>
    <row r="243" spans="1:19">
      <c r="A243" s="80"/>
      <c r="B243" s="83"/>
      <c r="C243" s="34" t="s">
        <v>16</v>
      </c>
      <c r="D243" s="29"/>
      <c r="E243" s="30"/>
      <c r="F243" s="30"/>
      <c r="G243" s="30"/>
      <c r="H243" s="30"/>
      <c r="I243" s="30"/>
      <c r="J243" s="30"/>
      <c r="K243" s="31"/>
      <c r="L243" s="32"/>
      <c r="M243" s="33"/>
      <c r="N243" s="33"/>
      <c r="O243" s="33"/>
      <c r="P243" s="33"/>
      <c r="Q243" s="33"/>
      <c r="R243" s="33"/>
      <c r="S243" s="33"/>
    </row>
    <row r="244" spans="1:19">
      <c r="A244" s="80"/>
      <c r="B244" s="83"/>
      <c r="C244" s="34" t="s">
        <v>17</v>
      </c>
      <c r="D244" s="29"/>
      <c r="E244" s="30"/>
      <c r="F244" s="30"/>
      <c r="G244" s="30"/>
      <c r="H244" s="30"/>
      <c r="I244" s="30"/>
      <c r="J244" s="30"/>
      <c r="K244" s="31"/>
      <c r="L244" s="32"/>
      <c r="M244" s="33"/>
      <c r="N244" s="33"/>
      <c r="O244" s="33"/>
      <c r="P244" s="33"/>
      <c r="Q244" s="33"/>
      <c r="R244" s="33"/>
      <c r="S244" s="33"/>
    </row>
    <row r="245" spans="1:19">
      <c r="A245" s="80"/>
      <c r="B245" s="83"/>
      <c r="C245" s="28" t="s">
        <v>18</v>
      </c>
      <c r="D245" s="29"/>
      <c r="E245" s="30"/>
      <c r="F245" s="30"/>
      <c r="G245" s="30"/>
      <c r="H245" s="30"/>
      <c r="I245" s="30"/>
      <c r="J245" s="30"/>
      <c r="K245" s="31"/>
      <c r="L245" s="32"/>
      <c r="M245" s="33"/>
      <c r="N245" s="33"/>
      <c r="O245" s="33"/>
      <c r="P245" s="33"/>
      <c r="Q245" s="33"/>
      <c r="R245" s="33"/>
      <c r="S245" s="33"/>
    </row>
    <row r="246" spans="1:19">
      <c r="A246" s="80"/>
      <c r="B246" s="85"/>
      <c r="C246" s="28" t="s">
        <v>9</v>
      </c>
      <c r="D246" s="29"/>
      <c r="E246" s="30"/>
      <c r="F246" s="30"/>
      <c r="G246" s="30"/>
      <c r="H246" s="30"/>
      <c r="I246" s="30"/>
      <c r="J246" s="30"/>
      <c r="K246" s="31"/>
      <c r="L246" s="32">
        <v>100</v>
      </c>
      <c r="M246" s="33">
        <v>100</v>
      </c>
      <c r="N246" s="33">
        <v>100</v>
      </c>
      <c r="O246" s="33">
        <v>100</v>
      </c>
      <c r="P246" s="33">
        <v>100</v>
      </c>
      <c r="Q246" s="33">
        <v>100</v>
      </c>
      <c r="R246" s="33">
        <v>100</v>
      </c>
      <c r="S246" s="33">
        <v>100</v>
      </c>
    </row>
    <row r="247" spans="1:19" ht="12.75" customHeight="1">
      <c r="A247" s="80"/>
      <c r="B247" s="83" t="s">
        <v>58</v>
      </c>
      <c r="C247" s="41" t="s">
        <v>14</v>
      </c>
      <c r="D247" s="42"/>
      <c r="E247" s="43"/>
      <c r="F247" s="43"/>
      <c r="G247" s="43"/>
      <c r="H247" s="43"/>
      <c r="I247" s="43"/>
      <c r="J247" s="43"/>
      <c r="K247" s="44">
        <v>69</v>
      </c>
      <c r="L247" s="45"/>
      <c r="M247" s="46"/>
      <c r="N247" s="46"/>
      <c r="O247" s="46"/>
      <c r="P247" s="46"/>
      <c r="Q247" s="46"/>
      <c r="R247" s="46"/>
      <c r="S247" s="46">
        <v>55.645161290322577</v>
      </c>
    </row>
    <row r="248" spans="1:19">
      <c r="A248" s="80"/>
      <c r="B248" s="83"/>
      <c r="C248" s="28" t="s">
        <v>15</v>
      </c>
      <c r="D248" s="29"/>
      <c r="E248" s="30"/>
      <c r="F248" s="30"/>
      <c r="G248" s="30"/>
      <c r="H248" s="30"/>
      <c r="I248" s="30"/>
      <c r="J248" s="30"/>
      <c r="K248" s="31">
        <v>42</v>
      </c>
      <c r="L248" s="32"/>
      <c r="M248" s="33"/>
      <c r="N248" s="33"/>
      <c r="O248" s="33"/>
      <c r="P248" s="33"/>
      <c r="Q248" s="33"/>
      <c r="R248" s="33"/>
      <c r="S248" s="33">
        <v>33.87096774193548</v>
      </c>
    </row>
    <row r="249" spans="1:19">
      <c r="A249" s="80"/>
      <c r="B249" s="83"/>
      <c r="C249" s="34" t="s">
        <v>16</v>
      </c>
      <c r="D249" s="29"/>
      <c r="E249" s="30"/>
      <c r="F249" s="30"/>
      <c r="G249" s="30"/>
      <c r="H249" s="30"/>
      <c r="I249" s="30"/>
      <c r="J249" s="30"/>
      <c r="K249" s="31"/>
      <c r="L249" s="32"/>
      <c r="M249" s="33"/>
      <c r="N249" s="33"/>
      <c r="O249" s="33"/>
      <c r="P249" s="33"/>
      <c r="Q249" s="33"/>
      <c r="R249" s="33"/>
      <c r="S249" s="33"/>
    </row>
    <row r="250" spans="1:19">
      <c r="A250" s="80"/>
      <c r="B250" s="83"/>
      <c r="C250" s="34" t="s">
        <v>17</v>
      </c>
      <c r="D250" s="29"/>
      <c r="E250" s="30"/>
      <c r="F250" s="30"/>
      <c r="G250" s="30"/>
      <c r="H250" s="30"/>
      <c r="I250" s="30"/>
      <c r="J250" s="30"/>
      <c r="K250" s="31"/>
      <c r="L250" s="32"/>
      <c r="M250" s="33"/>
      <c r="N250" s="33"/>
      <c r="O250" s="33"/>
      <c r="P250" s="33"/>
      <c r="Q250" s="33"/>
      <c r="R250" s="33"/>
      <c r="S250" s="33"/>
    </row>
    <row r="251" spans="1:19">
      <c r="A251" s="80"/>
      <c r="B251" s="83"/>
      <c r="C251" s="28" t="s">
        <v>18</v>
      </c>
      <c r="D251" s="29"/>
      <c r="E251" s="30"/>
      <c r="F251" s="30"/>
      <c r="G251" s="30"/>
      <c r="H251" s="30"/>
      <c r="I251" s="30"/>
      <c r="J251" s="30"/>
      <c r="K251" s="31"/>
      <c r="L251" s="32"/>
      <c r="M251" s="33"/>
      <c r="N251" s="33"/>
      <c r="O251" s="33"/>
      <c r="P251" s="33"/>
      <c r="Q251" s="33"/>
      <c r="R251" s="33"/>
      <c r="S251" s="33"/>
    </row>
    <row r="252" spans="1:19" ht="12.75" customHeight="1" thickBot="1">
      <c r="A252" s="80"/>
      <c r="B252" s="85"/>
      <c r="C252" s="28" t="s">
        <v>9</v>
      </c>
      <c r="D252" s="29"/>
      <c r="E252" s="30"/>
      <c r="F252" s="30"/>
      <c r="G252" s="30"/>
      <c r="H252" s="30"/>
      <c r="I252" s="30"/>
      <c r="J252" s="30"/>
      <c r="K252" s="31"/>
      <c r="L252" s="32">
        <v>100</v>
      </c>
      <c r="M252" s="33">
        <v>100</v>
      </c>
      <c r="N252" s="33">
        <v>100</v>
      </c>
      <c r="O252" s="33">
        <v>100</v>
      </c>
      <c r="P252" s="33">
        <v>100</v>
      </c>
      <c r="Q252" s="33">
        <v>100</v>
      </c>
      <c r="R252" s="33">
        <v>100</v>
      </c>
      <c r="S252" s="33">
        <v>100</v>
      </c>
    </row>
    <row r="253" spans="1:19">
      <c r="A253" s="80"/>
      <c r="B253" s="82" t="s">
        <v>59</v>
      </c>
      <c r="C253" s="22" t="s">
        <v>14</v>
      </c>
      <c r="D253" s="23"/>
      <c r="E253" s="24"/>
      <c r="F253" s="24"/>
      <c r="G253" s="24"/>
      <c r="H253" s="24"/>
      <c r="I253" s="24"/>
      <c r="J253" s="24">
        <v>27</v>
      </c>
      <c r="K253" s="25">
        <v>98</v>
      </c>
      <c r="L253" s="26"/>
      <c r="M253" s="27"/>
      <c r="N253" s="27"/>
      <c r="O253" s="27"/>
      <c r="P253" s="27"/>
      <c r="Q253" s="27"/>
      <c r="R253" s="27">
        <v>50</v>
      </c>
      <c r="S253" s="27">
        <v>44.74885844748858</v>
      </c>
    </row>
    <row r="254" spans="1:19">
      <c r="A254" s="80"/>
      <c r="B254" s="83"/>
      <c r="C254" s="28" t="s">
        <v>15</v>
      </c>
      <c r="D254" s="29"/>
      <c r="E254" s="30"/>
      <c r="F254" s="30"/>
      <c r="G254" s="30"/>
      <c r="H254" s="30"/>
      <c r="I254" s="30"/>
      <c r="J254" s="30"/>
      <c r="K254" s="31">
        <v>87</v>
      </c>
      <c r="L254" s="32"/>
      <c r="M254" s="33"/>
      <c r="N254" s="33"/>
      <c r="O254" s="33"/>
      <c r="P254" s="33"/>
      <c r="Q254" s="33"/>
      <c r="R254" s="33"/>
      <c r="S254" s="33">
        <v>39.726027397260275</v>
      </c>
    </row>
    <row r="255" spans="1:19">
      <c r="A255" s="80"/>
      <c r="B255" s="83"/>
      <c r="C255" s="34" t="s">
        <v>16</v>
      </c>
      <c r="D255" s="29"/>
      <c r="E255" s="30"/>
      <c r="F255" s="30"/>
      <c r="G255" s="30"/>
      <c r="H255" s="30"/>
      <c r="I255" s="30"/>
      <c r="J255" s="30"/>
      <c r="K255" s="31"/>
      <c r="L255" s="32"/>
      <c r="M255" s="33"/>
      <c r="N255" s="33"/>
      <c r="O255" s="33"/>
      <c r="P255" s="33"/>
      <c r="Q255" s="33"/>
      <c r="R255" s="33"/>
      <c r="S255" s="33"/>
    </row>
    <row r="256" spans="1:19">
      <c r="A256" s="80"/>
      <c r="B256" s="83"/>
      <c r="C256" s="34" t="s">
        <v>17</v>
      </c>
      <c r="D256" s="29"/>
      <c r="E256" s="30"/>
      <c r="F256" s="30"/>
      <c r="G256" s="30"/>
      <c r="H256" s="30"/>
      <c r="I256" s="30"/>
      <c r="J256" s="30"/>
      <c r="K256" s="31"/>
      <c r="L256" s="32"/>
      <c r="M256" s="33"/>
      <c r="N256" s="33"/>
      <c r="O256" s="33"/>
      <c r="P256" s="33"/>
      <c r="Q256" s="33"/>
      <c r="R256" s="33"/>
      <c r="S256" s="33"/>
    </row>
    <row r="257" spans="1:19" ht="12.75" customHeight="1">
      <c r="A257" s="80"/>
      <c r="B257" s="83"/>
      <c r="C257" s="28" t="s">
        <v>18</v>
      </c>
      <c r="D257" s="29"/>
      <c r="E257" s="30"/>
      <c r="F257" s="30"/>
      <c r="G257" s="30"/>
      <c r="H257" s="30"/>
      <c r="I257" s="30"/>
      <c r="J257" s="30"/>
      <c r="K257" s="31"/>
      <c r="L257" s="32"/>
      <c r="M257" s="33"/>
      <c r="N257" s="33"/>
      <c r="O257" s="33"/>
      <c r="P257" s="33"/>
      <c r="Q257" s="33"/>
      <c r="R257" s="33"/>
      <c r="S257" s="33"/>
    </row>
    <row r="258" spans="1:19">
      <c r="A258" s="80"/>
      <c r="B258" s="85"/>
      <c r="C258" s="28" t="s">
        <v>9</v>
      </c>
      <c r="D258" s="29"/>
      <c r="E258" s="30"/>
      <c r="F258" s="30"/>
      <c r="G258" s="30"/>
      <c r="H258" s="30"/>
      <c r="I258" s="30"/>
      <c r="J258" s="30"/>
      <c r="K258" s="31"/>
      <c r="L258" s="32">
        <v>100</v>
      </c>
      <c r="M258" s="33">
        <v>100</v>
      </c>
      <c r="N258" s="33">
        <v>100</v>
      </c>
      <c r="O258" s="33">
        <v>100</v>
      </c>
      <c r="P258" s="33">
        <v>100</v>
      </c>
      <c r="Q258" s="33">
        <v>100</v>
      </c>
      <c r="R258" s="33">
        <v>100</v>
      </c>
      <c r="S258" s="33">
        <v>100</v>
      </c>
    </row>
    <row r="259" spans="1:19">
      <c r="A259" s="80"/>
      <c r="B259" s="83" t="s">
        <v>60</v>
      </c>
      <c r="C259" s="41" t="s">
        <v>14</v>
      </c>
      <c r="D259" s="42">
        <v>22</v>
      </c>
      <c r="E259" s="43">
        <v>31</v>
      </c>
      <c r="F259" s="43">
        <v>24</v>
      </c>
      <c r="G259" s="43">
        <v>25</v>
      </c>
      <c r="H259" s="43">
        <v>23</v>
      </c>
      <c r="I259" s="43">
        <v>46</v>
      </c>
      <c r="J259" s="43">
        <v>68</v>
      </c>
      <c r="K259" s="44">
        <v>239</v>
      </c>
      <c r="L259" s="45">
        <v>37.931034482758619</v>
      </c>
      <c r="M259" s="46">
        <v>50</v>
      </c>
      <c r="N259" s="46">
        <v>40</v>
      </c>
      <c r="O259" s="46">
        <v>49.019607843137251</v>
      </c>
      <c r="P259" s="46">
        <v>39.655172413793103</v>
      </c>
      <c r="Q259" s="46">
        <v>53.488372093023251</v>
      </c>
      <c r="R259" s="46">
        <v>58.620689655172406</v>
      </c>
      <c r="S259" s="46">
        <v>48.676171079429736</v>
      </c>
    </row>
    <row r="260" spans="1:19">
      <c r="A260" s="80"/>
      <c r="B260" s="83"/>
      <c r="C260" s="28" t="s">
        <v>15</v>
      </c>
      <c r="D260" s="29">
        <v>24</v>
      </c>
      <c r="E260" s="30">
        <v>20</v>
      </c>
      <c r="F260" s="30">
        <v>23</v>
      </c>
      <c r="G260" s="30"/>
      <c r="H260" s="30">
        <v>23</v>
      </c>
      <c r="I260" s="30">
        <v>24</v>
      </c>
      <c r="J260" s="30"/>
      <c r="K260" s="31">
        <v>168</v>
      </c>
      <c r="L260" s="32">
        <v>41.379310344827587</v>
      </c>
      <c r="M260" s="33">
        <v>32.258064516129032</v>
      </c>
      <c r="N260" s="33">
        <v>38.333333333333336</v>
      </c>
      <c r="O260" s="33"/>
      <c r="P260" s="33">
        <v>39.655172413793103</v>
      </c>
      <c r="Q260" s="33">
        <v>27.906976744186046</v>
      </c>
      <c r="R260" s="33"/>
      <c r="S260" s="33">
        <v>34.215885947046843</v>
      </c>
    </row>
    <row r="261" spans="1:19" ht="12.75" customHeight="1">
      <c r="A261" s="80"/>
      <c r="B261" s="83"/>
      <c r="C261" s="34" t="s">
        <v>16</v>
      </c>
      <c r="D261" s="29"/>
      <c r="E261" s="30"/>
      <c r="F261" s="30"/>
      <c r="G261" s="30"/>
      <c r="H261" s="30"/>
      <c r="I261" s="30"/>
      <c r="J261" s="30"/>
      <c r="K261" s="31">
        <v>60</v>
      </c>
      <c r="L261" s="32"/>
      <c r="M261" s="33"/>
      <c r="N261" s="33"/>
      <c r="O261" s="33"/>
      <c r="P261" s="33"/>
      <c r="Q261" s="33"/>
      <c r="R261" s="33"/>
      <c r="S261" s="33">
        <v>12.219959266802444</v>
      </c>
    </row>
    <row r="262" spans="1:19" ht="12.75" customHeight="1">
      <c r="A262" s="80"/>
      <c r="B262" s="83"/>
      <c r="C262" s="34" t="s">
        <v>17</v>
      </c>
      <c r="D262" s="29"/>
      <c r="E262" s="30"/>
      <c r="F262" s="30"/>
      <c r="G262" s="30"/>
      <c r="H262" s="30"/>
      <c r="I262" s="30"/>
      <c r="J262" s="30"/>
      <c r="K262" s="31"/>
      <c r="L262" s="32"/>
      <c r="M262" s="33"/>
      <c r="N262" s="33"/>
      <c r="O262" s="33"/>
      <c r="P262" s="33"/>
      <c r="Q262" s="33"/>
      <c r="R262" s="33"/>
      <c r="S262" s="33"/>
    </row>
    <row r="263" spans="1:19">
      <c r="A263" s="80"/>
      <c r="B263" s="83"/>
      <c r="C263" s="28" t="s">
        <v>18</v>
      </c>
      <c r="D263" s="29"/>
      <c r="E263" s="30"/>
      <c r="F263" s="30"/>
      <c r="G263" s="30"/>
      <c r="H263" s="30"/>
      <c r="I263" s="30"/>
      <c r="J263" s="30"/>
      <c r="K263" s="31"/>
      <c r="L263" s="32"/>
      <c r="M263" s="33"/>
      <c r="N263" s="33"/>
      <c r="O263" s="33"/>
      <c r="P263" s="33"/>
      <c r="Q263" s="33"/>
      <c r="R263" s="33"/>
      <c r="S263" s="33"/>
    </row>
    <row r="264" spans="1:19">
      <c r="A264" s="80"/>
      <c r="B264" s="83"/>
      <c r="C264" s="35" t="s">
        <v>9</v>
      </c>
      <c r="D264" s="36"/>
      <c r="E264" s="37"/>
      <c r="F264" s="37"/>
      <c r="G264" s="37"/>
      <c r="H264" s="37"/>
      <c r="I264" s="37"/>
      <c r="J264" s="37"/>
      <c r="K264" s="38"/>
      <c r="L264" s="39">
        <v>100</v>
      </c>
      <c r="M264" s="40">
        <v>100</v>
      </c>
      <c r="N264" s="40">
        <v>100</v>
      </c>
      <c r="O264" s="40">
        <v>100</v>
      </c>
      <c r="P264" s="40">
        <v>100</v>
      </c>
      <c r="Q264" s="40">
        <v>100</v>
      </c>
      <c r="R264" s="40">
        <v>100</v>
      </c>
      <c r="S264" s="40">
        <v>100</v>
      </c>
    </row>
    <row r="265" spans="1:19">
      <c r="A265" s="80"/>
      <c r="B265" s="84" t="s">
        <v>61</v>
      </c>
      <c r="C265" s="28" t="s">
        <v>14</v>
      </c>
      <c r="D265" s="29"/>
      <c r="E265" s="30"/>
      <c r="F265" s="30"/>
      <c r="G265" s="30"/>
      <c r="H265" s="30"/>
      <c r="I265" s="30">
        <v>20</v>
      </c>
      <c r="J265" s="30"/>
      <c r="K265" s="31">
        <v>91</v>
      </c>
      <c r="L265" s="32"/>
      <c r="M265" s="33"/>
      <c r="N265" s="33"/>
      <c r="O265" s="33"/>
      <c r="P265" s="33"/>
      <c r="Q265" s="33">
        <v>58.82352941176471</v>
      </c>
      <c r="R265" s="33"/>
      <c r="S265" s="33">
        <v>61.073825503355707</v>
      </c>
    </row>
    <row r="266" spans="1:19" ht="12.75" customHeight="1">
      <c r="A266" s="80"/>
      <c r="B266" s="83"/>
      <c r="C266" s="28" t="s">
        <v>15</v>
      </c>
      <c r="D266" s="29"/>
      <c r="E266" s="30"/>
      <c r="F266" s="30"/>
      <c r="G266" s="30"/>
      <c r="H266" s="30"/>
      <c r="I266" s="30"/>
      <c r="J266" s="30"/>
      <c r="K266" s="31"/>
      <c r="L266" s="32"/>
      <c r="M266" s="33"/>
      <c r="N266" s="33"/>
      <c r="O266" s="33"/>
      <c r="P266" s="33"/>
      <c r="Q266" s="33"/>
      <c r="R266" s="33"/>
      <c r="S266" s="33"/>
    </row>
    <row r="267" spans="1:19">
      <c r="A267" s="80"/>
      <c r="B267" s="83"/>
      <c r="C267" s="34" t="s">
        <v>16</v>
      </c>
      <c r="D267" s="29"/>
      <c r="E267" s="30"/>
      <c r="F267" s="30"/>
      <c r="G267" s="30"/>
      <c r="H267" s="30"/>
      <c r="I267" s="30"/>
      <c r="J267" s="30"/>
      <c r="K267" s="31"/>
      <c r="L267" s="32"/>
      <c r="M267" s="33"/>
      <c r="N267" s="33"/>
      <c r="O267" s="33"/>
      <c r="P267" s="33"/>
      <c r="Q267" s="33"/>
      <c r="R267" s="33"/>
      <c r="S267" s="33"/>
    </row>
    <row r="268" spans="1:19">
      <c r="A268" s="80"/>
      <c r="B268" s="83"/>
      <c r="C268" s="34" t="s">
        <v>17</v>
      </c>
      <c r="D268" s="29"/>
      <c r="E268" s="30"/>
      <c r="F268" s="30"/>
      <c r="G268" s="30"/>
      <c r="H268" s="30"/>
      <c r="I268" s="30"/>
      <c r="J268" s="30"/>
      <c r="K268" s="31"/>
      <c r="L268" s="32"/>
      <c r="M268" s="33"/>
      <c r="N268" s="33"/>
      <c r="O268" s="33"/>
      <c r="P268" s="33"/>
      <c r="Q268" s="33"/>
      <c r="R268" s="33"/>
      <c r="S268" s="33"/>
    </row>
    <row r="269" spans="1:19">
      <c r="A269" s="80"/>
      <c r="B269" s="83"/>
      <c r="C269" s="28" t="s">
        <v>18</v>
      </c>
      <c r="D269" s="29"/>
      <c r="E269" s="30"/>
      <c r="F269" s="30"/>
      <c r="G269" s="30"/>
      <c r="H269" s="30"/>
      <c r="I269" s="30"/>
      <c r="J269" s="30"/>
      <c r="K269" s="31"/>
      <c r="L269" s="32"/>
      <c r="M269" s="33"/>
      <c r="N269" s="33"/>
      <c r="O269" s="33"/>
      <c r="P269" s="33"/>
      <c r="Q269" s="33"/>
      <c r="R269" s="33"/>
      <c r="S269" s="33"/>
    </row>
    <row r="270" spans="1:19">
      <c r="A270" s="80"/>
      <c r="B270" s="85"/>
      <c r="C270" s="28" t="s">
        <v>9</v>
      </c>
      <c r="D270" s="29"/>
      <c r="E270" s="30"/>
      <c r="F270" s="30"/>
      <c r="G270" s="30"/>
      <c r="H270" s="30"/>
      <c r="I270" s="30"/>
      <c r="J270" s="30"/>
      <c r="K270" s="31"/>
      <c r="L270" s="32">
        <v>100</v>
      </c>
      <c r="M270" s="33">
        <v>100</v>
      </c>
      <c r="N270" s="33">
        <v>100</v>
      </c>
      <c r="O270" s="33">
        <v>100</v>
      </c>
      <c r="P270" s="33">
        <v>100</v>
      </c>
      <c r="Q270" s="33">
        <v>100</v>
      </c>
      <c r="R270" s="33">
        <v>100</v>
      </c>
      <c r="S270" s="33">
        <v>100</v>
      </c>
    </row>
    <row r="271" spans="1:19" ht="12.75" customHeight="1">
      <c r="A271" s="80"/>
      <c r="B271" s="83" t="s">
        <v>62</v>
      </c>
      <c r="C271" s="41" t="s">
        <v>14</v>
      </c>
      <c r="D271" s="42"/>
      <c r="E271" s="43"/>
      <c r="F271" s="43"/>
      <c r="G271" s="43"/>
      <c r="H271" s="43"/>
      <c r="I271" s="43"/>
      <c r="J271" s="43"/>
      <c r="K271" s="44">
        <v>53</v>
      </c>
      <c r="L271" s="45"/>
      <c r="M271" s="46"/>
      <c r="N271" s="46"/>
      <c r="O271" s="46"/>
      <c r="P271" s="46"/>
      <c r="Q271" s="46"/>
      <c r="R271" s="46"/>
      <c r="S271" s="46">
        <v>56.38297872340425</v>
      </c>
    </row>
    <row r="272" spans="1:19">
      <c r="A272" s="80"/>
      <c r="B272" s="83"/>
      <c r="C272" s="28" t="s">
        <v>15</v>
      </c>
      <c r="D272" s="29"/>
      <c r="E272" s="30"/>
      <c r="F272" s="30"/>
      <c r="G272" s="30"/>
      <c r="H272" s="30"/>
      <c r="I272" s="30"/>
      <c r="J272" s="30"/>
      <c r="K272" s="31">
        <v>25</v>
      </c>
      <c r="L272" s="32"/>
      <c r="M272" s="33"/>
      <c r="N272" s="33"/>
      <c r="O272" s="33"/>
      <c r="P272" s="33"/>
      <c r="Q272" s="33"/>
      <c r="R272" s="33"/>
      <c r="S272" s="33">
        <v>26.595744680851062</v>
      </c>
    </row>
    <row r="273" spans="1:19">
      <c r="A273" s="80"/>
      <c r="B273" s="83"/>
      <c r="C273" s="34" t="s">
        <v>16</v>
      </c>
      <c r="D273" s="29"/>
      <c r="E273" s="30"/>
      <c r="F273" s="30"/>
      <c r="G273" s="30"/>
      <c r="H273" s="30"/>
      <c r="I273" s="30"/>
      <c r="J273" s="30"/>
      <c r="K273" s="31"/>
      <c r="L273" s="32"/>
      <c r="M273" s="33"/>
      <c r="N273" s="33"/>
      <c r="O273" s="33"/>
      <c r="P273" s="33"/>
      <c r="Q273" s="33"/>
      <c r="R273" s="33"/>
      <c r="S273" s="33"/>
    </row>
    <row r="274" spans="1:19">
      <c r="A274" s="80"/>
      <c r="B274" s="83"/>
      <c r="C274" s="34" t="s">
        <v>17</v>
      </c>
      <c r="D274" s="29"/>
      <c r="E274" s="30"/>
      <c r="F274" s="30"/>
      <c r="G274" s="30"/>
      <c r="H274" s="30"/>
      <c r="I274" s="30"/>
      <c r="J274" s="30"/>
      <c r="K274" s="31"/>
      <c r="L274" s="32"/>
      <c r="M274" s="33"/>
      <c r="N274" s="33"/>
      <c r="O274" s="33"/>
      <c r="P274" s="33"/>
      <c r="Q274" s="33"/>
      <c r="R274" s="33"/>
      <c r="S274" s="33"/>
    </row>
    <row r="275" spans="1:19">
      <c r="A275" s="80"/>
      <c r="B275" s="83"/>
      <c r="C275" s="28" t="s">
        <v>18</v>
      </c>
      <c r="D275" s="29"/>
      <c r="E275" s="30"/>
      <c r="F275" s="30"/>
      <c r="G275" s="30"/>
      <c r="H275" s="30"/>
      <c r="I275" s="30"/>
      <c r="J275" s="30"/>
      <c r="K275" s="31"/>
      <c r="L275" s="32"/>
      <c r="M275" s="33"/>
      <c r="N275" s="33"/>
      <c r="O275" s="33"/>
      <c r="P275" s="33"/>
      <c r="Q275" s="33"/>
      <c r="R275" s="33"/>
      <c r="S275" s="33"/>
    </row>
    <row r="276" spans="1:19" ht="12.75" customHeight="1" thickBot="1">
      <c r="A276" s="80"/>
      <c r="B276" s="86"/>
      <c r="C276" s="47" t="s">
        <v>9</v>
      </c>
      <c r="D276" s="48"/>
      <c r="E276" s="49"/>
      <c r="F276" s="49"/>
      <c r="G276" s="49"/>
      <c r="H276" s="49"/>
      <c r="I276" s="49"/>
      <c r="J276" s="49"/>
      <c r="K276" s="50"/>
      <c r="L276" s="51">
        <v>100</v>
      </c>
      <c r="M276" s="52">
        <v>100</v>
      </c>
      <c r="N276" s="52">
        <v>100</v>
      </c>
      <c r="O276" s="52">
        <v>100</v>
      </c>
      <c r="P276" s="52">
        <v>100</v>
      </c>
      <c r="Q276" s="52">
        <v>100</v>
      </c>
      <c r="R276" s="52">
        <v>100</v>
      </c>
      <c r="S276" s="52">
        <v>100</v>
      </c>
    </row>
    <row r="277" spans="1:19">
      <c r="A277" s="80"/>
      <c r="B277" s="84" t="s">
        <v>63</v>
      </c>
      <c r="C277" s="28" t="s">
        <v>14</v>
      </c>
      <c r="D277" s="29">
        <v>188</v>
      </c>
      <c r="E277" s="30">
        <v>232</v>
      </c>
      <c r="F277" s="30">
        <v>176</v>
      </c>
      <c r="G277" s="30">
        <v>128</v>
      </c>
      <c r="H277" s="30">
        <v>148</v>
      </c>
      <c r="I277" s="30">
        <v>298</v>
      </c>
      <c r="J277" s="30">
        <v>420</v>
      </c>
      <c r="K277" s="31">
        <v>1590</v>
      </c>
      <c r="L277" s="32">
        <v>44.339622641509436</v>
      </c>
      <c r="M277" s="33">
        <v>43.85633270321361</v>
      </c>
      <c r="N277" s="33">
        <v>43.349753694581281</v>
      </c>
      <c r="O277" s="33">
        <v>42.105263157894733</v>
      </c>
      <c r="P277" s="33">
        <v>41.807909604519772</v>
      </c>
      <c r="Q277" s="33">
        <v>49.501661129568106</v>
      </c>
      <c r="R277" s="33">
        <v>53.777208706786169</v>
      </c>
      <c r="S277" s="33">
        <v>46.764705882352942</v>
      </c>
    </row>
    <row r="278" spans="1:19">
      <c r="A278" s="80"/>
      <c r="B278" s="83"/>
      <c r="C278" s="28" t="s">
        <v>15</v>
      </c>
      <c r="D278" s="29">
        <v>148</v>
      </c>
      <c r="E278" s="30">
        <v>183</v>
      </c>
      <c r="F278" s="30">
        <v>133</v>
      </c>
      <c r="G278" s="30">
        <v>106</v>
      </c>
      <c r="H278" s="30">
        <v>127</v>
      </c>
      <c r="I278" s="30">
        <v>216</v>
      </c>
      <c r="J278" s="30">
        <v>294</v>
      </c>
      <c r="K278" s="31">
        <v>1207</v>
      </c>
      <c r="L278" s="32">
        <v>34.905660377358487</v>
      </c>
      <c r="M278" s="33">
        <v>34.593572778827976</v>
      </c>
      <c r="N278" s="33">
        <v>32.758620689655174</v>
      </c>
      <c r="O278" s="33">
        <v>34.868421052631575</v>
      </c>
      <c r="P278" s="33">
        <v>35.875706214689266</v>
      </c>
      <c r="Q278" s="33">
        <v>35.880398671096344</v>
      </c>
      <c r="R278" s="33">
        <v>37.644046094750323</v>
      </c>
      <c r="S278" s="33">
        <v>35.5</v>
      </c>
    </row>
    <row r="279" spans="1:19">
      <c r="A279" s="80"/>
      <c r="B279" s="83"/>
      <c r="C279" s="34" t="s">
        <v>16</v>
      </c>
      <c r="D279" s="29">
        <v>45</v>
      </c>
      <c r="E279" s="30">
        <v>73</v>
      </c>
      <c r="F279" s="30">
        <v>66</v>
      </c>
      <c r="G279" s="30">
        <v>51</v>
      </c>
      <c r="H279" s="30">
        <v>61</v>
      </c>
      <c r="I279" s="30"/>
      <c r="J279" s="30"/>
      <c r="K279" s="31">
        <v>431</v>
      </c>
      <c r="L279" s="32">
        <v>10.613207547169811</v>
      </c>
      <c r="M279" s="33">
        <v>13.799621928166353</v>
      </c>
      <c r="N279" s="33">
        <v>16.256157635467979</v>
      </c>
      <c r="O279" s="33">
        <v>16.776315789473685</v>
      </c>
      <c r="P279" s="33">
        <v>17.231638418079097</v>
      </c>
      <c r="Q279" s="33"/>
      <c r="R279" s="33"/>
      <c r="S279" s="33">
        <v>12.676470588235295</v>
      </c>
    </row>
    <row r="280" spans="1:19">
      <c r="A280" s="80"/>
      <c r="B280" s="83"/>
      <c r="C280" s="34" t="s">
        <v>17</v>
      </c>
      <c r="D280" s="29"/>
      <c r="E280" s="30"/>
      <c r="F280" s="30"/>
      <c r="G280" s="30"/>
      <c r="H280" s="30"/>
      <c r="I280" s="30"/>
      <c r="J280" s="30"/>
      <c r="K280" s="31"/>
      <c r="L280" s="32"/>
      <c r="M280" s="33"/>
      <c r="N280" s="33"/>
      <c r="O280" s="33"/>
      <c r="P280" s="33"/>
      <c r="Q280" s="33"/>
      <c r="R280" s="33"/>
      <c r="S280" s="33"/>
    </row>
    <row r="281" spans="1:19" ht="12.75" customHeight="1">
      <c r="A281" s="80"/>
      <c r="B281" s="83"/>
      <c r="C281" s="28" t="s">
        <v>18</v>
      </c>
      <c r="D281" s="29"/>
      <c r="E281" s="30"/>
      <c r="F281" s="30"/>
      <c r="G281" s="30"/>
      <c r="H281" s="30"/>
      <c r="I281" s="30"/>
      <c r="J281" s="30"/>
      <c r="K281" s="31"/>
      <c r="L281" s="32"/>
      <c r="M281" s="33"/>
      <c r="N281" s="33"/>
      <c r="O281" s="33"/>
      <c r="P281" s="33"/>
      <c r="Q281" s="33"/>
      <c r="R281" s="33"/>
      <c r="S281" s="33"/>
    </row>
    <row r="282" spans="1:19" ht="13.8" thickBot="1">
      <c r="A282" s="80"/>
      <c r="B282" s="85"/>
      <c r="C282" s="28" t="s">
        <v>9</v>
      </c>
      <c r="D282" s="29"/>
      <c r="E282" s="30"/>
      <c r="F282" s="30"/>
      <c r="G282" s="30"/>
      <c r="H282" s="30"/>
      <c r="I282" s="30"/>
      <c r="J282" s="30"/>
      <c r="K282" s="31">
        <v>3400</v>
      </c>
      <c r="L282" s="32">
        <v>100</v>
      </c>
      <c r="M282" s="33">
        <v>100</v>
      </c>
      <c r="N282" s="33">
        <v>100</v>
      </c>
      <c r="O282" s="33">
        <v>100</v>
      </c>
      <c r="P282" s="33">
        <v>100</v>
      </c>
      <c r="Q282" s="33">
        <v>100</v>
      </c>
      <c r="R282" s="33">
        <v>100</v>
      </c>
      <c r="S282" s="33">
        <v>100</v>
      </c>
    </row>
    <row r="283" spans="1:19">
      <c r="A283" s="80"/>
      <c r="B283" s="82" t="s">
        <v>64</v>
      </c>
      <c r="C283" s="22" t="s">
        <v>14</v>
      </c>
      <c r="D283" s="23">
        <v>115</v>
      </c>
      <c r="E283" s="24">
        <v>120</v>
      </c>
      <c r="F283" s="24">
        <v>88</v>
      </c>
      <c r="G283" s="24">
        <v>72</v>
      </c>
      <c r="H283" s="24">
        <v>75</v>
      </c>
      <c r="I283" s="24">
        <v>124</v>
      </c>
      <c r="J283" s="24">
        <v>232</v>
      </c>
      <c r="K283" s="25">
        <v>826</v>
      </c>
      <c r="L283" s="26">
        <v>47.717842323651453</v>
      </c>
      <c r="M283" s="27">
        <v>40.268456375838923</v>
      </c>
      <c r="N283" s="27">
        <v>39.111111111111114</v>
      </c>
      <c r="O283" s="27">
        <v>35.820895522388057</v>
      </c>
      <c r="P283" s="27">
        <v>39.0625</v>
      </c>
      <c r="Q283" s="27">
        <v>46.616541353383454</v>
      </c>
      <c r="R283" s="27">
        <v>58.291457286432156</v>
      </c>
      <c r="S283" s="27">
        <v>45.359692476661174</v>
      </c>
    </row>
    <row r="284" spans="1:19">
      <c r="A284" s="80"/>
      <c r="B284" s="83"/>
      <c r="C284" s="28" t="s">
        <v>15</v>
      </c>
      <c r="D284" s="29">
        <v>66</v>
      </c>
      <c r="E284" s="30">
        <v>106</v>
      </c>
      <c r="F284" s="30">
        <v>89</v>
      </c>
      <c r="G284" s="30">
        <v>76</v>
      </c>
      <c r="H284" s="30">
        <v>74</v>
      </c>
      <c r="I284" s="30">
        <v>101</v>
      </c>
      <c r="J284" s="30">
        <v>134</v>
      </c>
      <c r="K284" s="31">
        <v>646</v>
      </c>
      <c r="L284" s="32">
        <v>27.385892116182575</v>
      </c>
      <c r="M284" s="33">
        <v>35.570469798657719</v>
      </c>
      <c r="N284" s="33">
        <v>39.555555555555557</v>
      </c>
      <c r="O284" s="33">
        <v>37.810945273631837</v>
      </c>
      <c r="P284" s="33">
        <v>38.541666666666671</v>
      </c>
      <c r="Q284" s="33">
        <v>37.969924812030072</v>
      </c>
      <c r="R284" s="33">
        <v>33.668341708542712</v>
      </c>
      <c r="S284" s="33">
        <v>35.475013728720484</v>
      </c>
    </row>
    <row r="285" spans="1:19" ht="12.75" customHeight="1">
      <c r="A285" s="80"/>
      <c r="B285" s="83"/>
      <c r="C285" s="34" t="s">
        <v>16</v>
      </c>
      <c r="D285" s="29">
        <v>36</v>
      </c>
      <c r="E285" s="30">
        <v>37</v>
      </c>
      <c r="F285" s="30"/>
      <c r="G285" s="30"/>
      <c r="H285" s="30"/>
      <c r="I285" s="30">
        <v>33</v>
      </c>
      <c r="J285" s="30">
        <v>25</v>
      </c>
      <c r="K285" s="31">
        <v>225</v>
      </c>
      <c r="L285" s="32">
        <v>14.937759336099585</v>
      </c>
      <c r="M285" s="33">
        <v>12.416107382550337</v>
      </c>
      <c r="N285" s="33"/>
      <c r="O285" s="33"/>
      <c r="P285" s="33"/>
      <c r="Q285" s="33">
        <v>12.406015037593985</v>
      </c>
      <c r="R285" s="33">
        <v>6.2814070351758788</v>
      </c>
      <c r="S285" s="33">
        <v>12.355848434925864</v>
      </c>
    </row>
    <row r="286" spans="1:19" ht="12.75" customHeight="1">
      <c r="A286" s="80"/>
      <c r="B286" s="83"/>
      <c r="C286" s="34" t="s">
        <v>17</v>
      </c>
      <c r="D286" s="29"/>
      <c r="E286" s="30"/>
      <c r="F286" s="30"/>
      <c r="G286" s="30"/>
      <c r="H286" s="30"/>
      <c r="I286" s="30"/>
      <c r="J286" s="30"/>
      <c r="K286" s="31"/>
      <c r="L286" s="32"/>
      <c r="M286" s="33"/>
      <c r="N286" s="33"/>
      <c r="O286" s="33"/>
      <c r="P286" s="33"/>
      <c r="Q286" s="33"/>
      <c r="R286" s="33"/>
      <c r="S286" s="33"/>
    </row>
    <row r="287" spans="1:19">
      <c r="A287" s="80"/>
      <c r="B287" s="83"/>
      <c r="C287" s="28" t="s">
        <v>18</v>
      </c>
      <c r="D287" s="29"/>
      <c r="E287" s="30"/>
      <c r="F287" s="30"/>
      <c r="G287" s="30"/>
      <c r="H287" s="30"/>
      <c r="I287" s="30"/>
      <c r="J287" s="30"/>
      <c r="K287" s="31"/>
      <c r="L287" s="32"/>
      <c r="M287" s="33"/>
      <c r="N287" s="33"/>
      <c r="O287" s="33"/>
      <c r="P287" s="33"/>
      <c r="Q287" s="33"/>
      <c r="R287" s="33"/>
      <c r="S287" s="33"/>
    </row>
    <row r="288" spans="1:19">
      <c r="A288" s="80"/>
      <c r="B288" s="83"/>
      <c r="C288" s="35" t="s">
        <v>9</v>
      </c>
      <c r="D288" s="36"/>
      <c r="E288" s="37"/>
      <c r="F288" s="37"/>
      <c r="G288" s="37"/>
      <c r="H288" s="37"/>
      <c r="I288" s="37"/>
      <c r="J288" s="37"/>
      <c r="K288" s="38">
        <v>1821</v>
      </c>
      <c r="L288" s="39">
        <v>100</v>
      </c>
      <c r="M288" s="40">
        <v>100</v>
      </c>
      <c r="N288" s="40">
        <v>100</v>
      </c>
      <c r="O288" s="40">
        <v>100</v>
      </c>
      <c r="P288" s="40">
        <v>100</v>
      </c>
      <c r="Q288" s="40">
        <v>100</v>
      </c>
      <c r="R288" s="40">
        <v>100</v>
      </c>
      <c r="S288" s="40">
        <v>100</v>
      </c>
    </row>
    <row r="289" spans="1:19">
      <c r="A289" s="80"/>
      <c r="B289" s="84" t="s">
        <v>65</v>
      </c>
      <c r="C289" s="28" t="s">
        <v>14</v>
      </c>
      <c r="D289" s="29">
        <v>66</v>
      </c>
      <c r="E289" s="30">
        <v>68</v>
      </c>
      <c r="F289" s="30">
        <v>60</v>
      </c>
      <c r="G289" s="30">
        <v>46</v>
      </c>
      <c r="H289" s="30">
        <v>51</v>
      </c>
      <c r="I289" s="30">
        <v>102</v>
      </c>
      <c r="J289" s="30">
        <v>172</v>
      </c>
      <c r="K289" s="31">
        <v>565</v>
      </c>
      <c r="L289" s="32">
        <v>42.307692307692307</v>
      </c>
      <c r="M289" s="33">
        <v>35.233160621761655</v>
      </c>
      <c r="N289" s="33">
        <v>36.144578313253014</v>
      </c>
      <c r="O289" s="33">
        <v>35.114503816793892</v>
      </c>
      <c r="P289" s="33">
        <v>41.803278688524593</v>
      </c>
      <c r="Q289" s="33">
        <v>44.155844155844157</v>
      </c>
      <c r="R289" s="33">
        <v>56.209150326797385</v>
      </c>
      <c r="S289" s="33">
        <v>43.29501915708812</v>
      </c>
    </row>
    <row r="290" spans="1:19" ht="12.75" customHeight="1">
      <c r="A290" s="80"/>
      <c r="B290" s="83"/>
      <c r="C290" s="28" t="s">
        <v>15</v>
      </c>
      <c r="D290" s="29">
        <v>54</v>
      </c>
      <c r="E290" s="30">
        <v>78</v>
      </c>
      <c r="F290" s="30">
        <v>67</v>
      </c>
      <c r="G290" s="30">
        <v>57</v>
      </c>
      <c r="H290" s="30">
        <v>48</v>
      </c>
      <c r="I290" s="30">
        <v>96</v>
      </c>
      <c r="J290" s="30">
        <v>100</v>
      </c>
      <c r="K290" s="31">
        <v>500</v>
      </c>
      <c r="L290" s="32">
        <v>34.615384615384613</v>
      </c>
      <c r="M290" s="33">
        <v>40.414507772020727</v>
      </c>
      <c r="N290" s="33">
        <v>40.361445783132531</v>
      </c>
      <c r="O290" s="33">
        <v>43.511450381679388</v>
      </c>
      <c r="P290" s="33">
        <v>39.344262295081968</v>
      </c>
      <c r="Q290" s="33">
        <v>41.558441558441558</v>
      </c>
      <c r="R290" s="33">
        <v>32.679738562091501</v>
      </c>
      <c r="S290" s="33">
        <v>38.314176245210732</v>
      </c>
    </row>
    <row r="291" spans="1:19">
      <c r="A291" s="80"/>
      <c r="B291" s="83"/>
      <c r="C291" s="34" t="s">
        <v>16</v>
      </c>
      <c r="D291" s="29"/>
      <c r="E291" s="30"/>
      <c r="F291" s="30">
        <v>25</v>
      </c>
      <c r="G291" s="30"/>
      <c r="H291" s="30"/>
      <c r="I291" s="30"/>
      <c r="J291" s="30"/>
      <c r="K291" s="31">
        <v>182</v>
      </c>
      <c r="L291" s="32"/>
      <c r="M291" s="33"/>
      <c r="N291" s="33">
        <v>15.060240963855422</v>
      </c>
      <c r="O291" s="33"/>
      <c r="P291" s="33"/>
      <c r="Q291" s="33"/>
      <c r="R291" s="33"/>
      <c r="S291" s="33">
        <v>13.946360153256704</v>
      </c>
    </row>
    <row r="292" spans="1:19">
      <c r="A292" s="80"/>
      <c r="B292" s="83"/>
      <c r="C292" s="34" t="s">
        <v>17</v>
      </c>
      <c r="D292" s="29"/>
      <c r="E292" s="30"/>
      <c r="F292" s="30"/>
      <c r="G292" s="30"/>
      <c r="H292" s="30"/>
      <c r="I292" s="30"/>
      <c r="J292" s="30"/>
      <c r="K292" s="31"/>
      <c r="L292" s="32"/>
      <c r="M292" s="33"/>
      <c r="N292" s="33"/>
      <c r="O292" s="33"/>
      <c r="P292" s="33"/>
      <c r="Q292" s="33"/>
      <c r="R292" s="33"/>
      <c r="S292" s="33"/>
    </row>
    <row r="293" spans="1:19">
      <c r="A293" s="80"/>
      <c r="B293" s="83"/>
      <c r="C293" s="28" t="s">
        <v>18</v>
      </c>
      <c r="D293" s="29"/>
      <c r="E293" s="30"/>
      <c r="F293" s="30"/>
      <c r="G293" s="30"/>
      <c r="H293" s="30"/>
      <c r="I293" s="30"/>
      <c r="J293" s="30"/>
      <c r="K293" s="31"/>
      <c r="L293" s="32"/>
      <c r="M293" s="33"/>
      <c r="N293" s="33"/>
      <c r="O293" s="33"/>
      <c r="P293" s="33"/>
      <c r="Q293" s="33"/>
      <c r="R293" s="33"/>
      <c r="S293" s="33"/>
    </row>
    <row r="294" spans="1:19">
      <c r="A294" s="80"/>
      <c r="B294" s="85"/>
      <c r="C294" s="28" t="s">
        <v>9</v>
      </c>
      <c r="D294" s="29"/>
      <c r="E294" s="30"/>
      <c r="F294" s="30"/>
      <c r="G294" s="30"/>
      <c r="H294" s="30"/>
      <c r="I294" s="30"/>
      <c r="J294" s="30"/>
      <c r="K294" s="31">
        <v>1305</v>
      </c>
      <c r="L294" s="32">
        <v>100</v>
      </c>
      <c r="M294" s="33">
        <v>100</v>
      </c>
      <c r="N294" s="33">
        <v>100</v>
      </c>
      <c r="O294" s="33">
        <v>100</v>
      </c>
      <c r="P294" s="33">
        <v>100</v>
      </c>
      <c r="Q294" s="33">
        <v>100</v>
      </c>
      <c r="R294" s="33">
        <v>100</v>
      </c>
      <c r="S294" s="33">
        <v>100</v>
      </c>
    </row>
    <row r="295" spans="1:19" ht="12.75" customHeight="1">
      <c r="A295" s="80"/>
      <c r="B295" s="83" t="s">
        <v>66</v>
      </c>
      <c r="C295" s="41" t="s">
        <v>14</v>
      </c>
      <c r="D295" s="42">
        <v>28</v>
      </c>
      <c r="E295" s="43">
        <v>36</v>
      </c>
      <c r="F295" s="43">
        <v>27</v>
      </c>
      <c r="G295" s="43">
        <v>26</v>
      </c>
      <c r="H295" s="43">
        <v>24</v>
      </c>
      <c r="I295" s="43">
        <v>37</v>
      </c>
      <c r="J295" s="43">
        <v>63</v>
      </c>
      <c r="K295" s="44">
        <v>241</v>
      </c>
      <c r="L295" s="45">
        <v>41.17647058823529</v>
      </c>
      <c r="M295" s="46">
        <v>40</v>
      </c>
      <c r="N295" s="46">
        <v>40.298507462686565</v>
      </c>
      <c r="O295" s="46">
        <v>40.625</v>
      </c>
      <c r="P295" s="46">
        <v>34.285714285714285</v>
      </c>
      <c r="Q295" s="46">
        <v>50</v>
      </c>
      <c r="R295" s="46">
        <v>65.625</v>
      </c>
      <c r="S295" s="46">
        <v>45.557655954631379</v>
      </c>
    </row>
    <row r="296" spans="1:19">
      <c r="A296" s="80"/>
      <c r="B296" s="83"/>
      <c r="C296" s="28" t="s">
        <v>15</v>
      </c>
      <c r="D296" s="29">
        <v>21</v>
      </c>
      <c r="E296" s="30">
        <v>31</v>
      </c>
      <c r="F296" s="30">
        <v>19</v>
      </c>
      <c r="G296" s="30">
        <v>29</v>
      </c>
      <c r="H296" s="30">
        <v>32</v>
      </c>
      <c r="I296" s="30">
        <v>27</v>
      </c>
      <c r="J296" s="30">
        <v>26</v>
      </c>
      <c r="K296" s="31">
        <v>185</v>
      </c>
      <c r="L296" s="32">
        <v>30.882352941176471</v>
      </c>
      <c r="M296" s="33">
        <v>34.444444444444443</v>
      </c>
      <c r="N296" s="33">
        <v>28.35820895522388</v>
      </c>
      <c r="O296" s="33">
        <v>45.3125</v>
      </c>
      <c r="P296" s="33">
        <v>45.714285714285715</v>
      </c>
      <c r="Q296" s="33">
        <v>36.486486486486484</v>
      </c>
      <c r="R296" s="33">
        <v>27.083333333333332</v>
      </c>
      <c r="S296" s="33">
        <v>34.971644612476368</v>
      </c>
    </row>
    <row r="297" spans="1:19">
      <c r="A297" s="80"/>
      <c r="B297" s="83"/>
      <c r="C297" s="34" t="s">
        <v>16</v>
      </c>
      <c r="D297" s="29"/>
      <c r="E297" s="30"/>
      <c r="F297" s="30"/>
      <c r="G297" s="30"/>
      <c r="H297" s="30"/>
      <c r="I297" s="30"/>
      <c r="J297" s="30"/>
      <c r="K297" s="31">
        <v>68</v>
      </c>
      <c r="L297" s="32"/>
      <c r="M297" s="33"/>
      <c r="N297" s="33"/>
      <c r="O297" s="33"/>
      <c r="P297" s="33"/>
      <c r="Q297" s="33"/>
      <c r="R297" s="33"/>
      <c r="S297" s="33">
        <v>12.854442344045369</v>
      </c>
    </row>
    <row r="298" spans="1:19">
      <c r="A298" s="80"/>
      <c r="B298" s="83"/>
      <c r="C298" s="34" t="s">
        <v>17</v>
      </c>
      <c r="D298" s="29"/>
      <c r="E298" s="30"/>
      <c r="F298" s="30"/>
      <c r="G298" s="30"/>
      <c r="H298" s="30"/>
      <c r="I298" s="30"/>
      <c r="J298" s="30"/>
      <c r="K298" s="31"/>
      <c r="L298" s="32"/>
      <c r="M298" s="33"/>
      <c r="N298" s="33"/>
      <c r="O298" s="33"/>
      <c r="P298" s="33"/>
      <c r="Q298" s="33"/>
      <c r="R298" s="33"/>
      <c r="S298" s="33"/>
    </row>
    <row r="299" spans="1:19">
      <c r="A299" s="80"/>
      <c r="B299" s="83"/>
      <c r="C299" s="28" t="s">
        <v>18</v>
      </c>
      <c r="D299" s="29"/>
      <c r="E299" s="30"/>
      <c r="F299" s="30"/>
      <c r="G299" s="30"/>
      <c r="H299" s="30"/>
      <c r="I299" s="30"/>
      <c r="J299" s="30"/>
      <c r="K299" s="31"/>
      <c r="L299" s="32"/>
      <c r="M299" s="33"/>
      <c r="N299" s="33"/>
      <c r="O299" s="33"/>
      <c r="P299" s="33"/>
      <c r="Q299" s="33"/>
      <c r="R299" s="33"/>
      <c r="S299" s="33"/>
    </row>
    <row r="300" spans="1:19" ht="12.75" customHeight="1">
      <c r="A300" s="80"/>
      <c r="B300" s="83"/>
      <c r="C300" s="35" t="s">
        <v>9</v>
      </c>
      <c r="D300" s="36"/>
      <c r="E300" s="37"/>
      <c r="F300" s="37"/>
      <c r="G300" s="37"/>
      <c r="H300" s="37"/>
      <c r="I300" s="37"/>
      <c r="J300" s="37"/>
      <c r="K300" s="38">
        <v>529</v>
      </c>
      <c r="L300" s="39">
        <v>100</v>
      </c>
      <c r="M300" s="40">
        <v>100</v>
      </c>
      <c r="N300" s="40">
        <v>100</v>
      </c>
      <c r="O300" s="40">
        <v>100</v>
      </c>
      <c r="P300" s="40">
        <v>100</v>
      </c>
      <c r="Q300" s="40">
        <v>100</v>
      </c>
      <c r="R300" s="40">
        <v>100</v>
      </c>
      <c r="S300" s="40">
        <v>100</v>
      </c>
    </row>
    <row r="301" spans="1:19">
      <c r="A301" s="80"/>
      <c r="B301" s="84" t="s">
        <v>67</v>
      </c>
      <c r="C301" s="28" t="s">
        <v>14</v>
      </c>
      <c r="D301" s="29">
        <v>53</v>
      </c>
      <c r="E301" s="30">
        <v>48</v>
      </c>
      <c r="F301" s="30">
        <v>42</v>
      </c>
      <c r="G301" s="30">
        <v>30</v>
      </c>
      <c r="H301" s="30">
        <v>42</v>
      </c>
      <c r="I301" s="30">
        <v>64</v>
      </c>
      <c r="J301" s="30">
        <v>139</v>
      </c>
      <c r="K301" s="31">
        <v>418</v>
      </c>
      <c r="L301" s="32">
        <v>41.732283464566926</v>
      </c>
      <c r="M301" s="33">
        <v>36.641221374045799</v>
      </c>
      <c r="N301" s="33">
        <v>41.17647058823529</v>
      </c>
      <c r="O301" s="33">
        <v>42.857142857142854</v>
      </c>
      <c r="P301" s="33">
        <v>42.424242424242422</v>
      </c>
      <c r="Q301" s="33">
        <v>41.025641025641022</v>
      </c>
      <c r="R301" s="33">
        <v>56.50406504065041</v>
      </c>
      <c r="S301" s="33">
        <v>44.897959183673471</v>
      </c>
    </row>
    <row r="302" spans="1:19">
      <c r="A302" s="80"/>
      <c r="B302" s="83"/>
      <c r="C302" s="28" t="s">
        <v>15</v>
      </c>
      <c r="D302" s="29">
        <v>46</v>
      </c>
      <c r="E302" s="30">
        <v>55</v>
      </c>
      <c r="F302" s="30">
        <v>30</v>
      </c>
      <c r="G302" s="30">
        <v>25</v>
      </c>
      <c r="H302" s="30">
        <v>35</v>
      </c>
      <c r="I302" s="30">
        <v>72</v>
      </c>
      <c r="J302" s="30">
        <v>85</v>
      </c>
      <c r="K302" s="31">
        <v>348</v>
      </c>
      <c r="L302" s="32">
        <v>36.220472440944881</v>
      </c>
      <c r="M302" s="33">
        <v>41.984732824427482</v>
      </c>
      <c r="N302" s="33">
        <v>29.411764705882355</v>
      </c>
      <c r="O302" s="33">
        <v>35.714285714285715</v>
      </c>
      <c r="P302" s="33">
        <v>35.353535353535356</v>
      </c>
      <c r="Q302" s="33">
        <v>46.153846153846153</v>
      </c>
      <c r="R302" s="33">
        <v>34.552845528455286</v>
      </c>
      <c r="S302" s="33">
        <v>37.379162191192265</v>
      </c>
    </row>
    <row r="303" spans="1:19">
      <c r="A303" s="80"/>
      <c r="B303" s="83"/>
      <c r="C303" s="34" t="s">
        <v>16</v>
      </c>
      <c r="D303" s="29"/>
      <c r="E303" s="30"/>
      <c r="F303" s="30"/>
      <c r="G303" s="30"/>
      <c r="H303" s="30"/>
      <c r="I303" s="30"/>
      <c r="J303" s="30"/>
      <c r="K303" s="31">
        <v>112</v>
      </c>
      <c r="L303" s="32"/>
      <c r="M303" s="33"/>
      <c r="N303" s="33"/>
      <c r="O303" s="33"/>
      <c r="P303" s="33"/>
      <c r="Q303" s="33"/>
      <c r="R303" s="33"/>
      <c r="S303" s="33">
        <v>12.030075187969924</v>
      </c>
    </row>
    <row r="304" spans="1:19">
      <c r="A304" s="80"/>
      <c r="B304" s="83"/>
      <c r="C304" s="34" t="s">
        <v>17</v>
      </c>
      <c r="D304" s="29"/>
      <c r="E304" s="30"/>
      <c r="F304" s="30"/>
      <c r="G304" s="30"/>
      <c r="H304" s="30"/>
      <c r="I304" s="30"/>
      <c r="J304" s="30"/>
      <c r="K304" s="31"/>
      <c r="L304" s="32"/>
      <c r="M304" s="33"/>
      <c r="N304" s="33"/>
      <c r="O304" s="33"/>
      <c r="P304" s="33"/>
      <c r="Q304" s="33"/>
      <c r="R304" s="33"/>
      <c r="S304" s="33"/>
    </row>
    <row r="305" spans="1:19" ht="12.75" customHeight="1">
      <c r="A305" s="80"/>
      <c r="B305" s="83"/>
      <c r="C305" s="28" t="s">
        <v>18</v>
      </c>
      <c r="D305" s="29"/>
      <c r="E305" s="30"/>
      <c r="F305" s="30"/>
      <c r="G305" s="30"/>
      <c r="H305" s="30"/>
      <c r="I305" s="30"/>
      <c r="J305" s="30"/>
      <c r="K305" s="31"/>
      <c r="L305" s="32"/>
      <c r="M305" s="33"/>
      <c r="N305" s="33"/>
      <c r="O305" s="33"/>
      <c r="P305" s="33"/>
      <c r="Q305" s="33"/>
      <c r="R305" s="33"/>
      <c r="S305" s="33"/>
    </row>
    <row r="306" spans="1:19" ht="13.8" thickBot="1">
      <c r="A306" s="80"/>
      <c r="B306" s="86"/>
      <c r="C306" s="47" t="s">
        <v>9</v>
      </c>
      <c r="D306" s="48"/>
      <c r="E306" s="49"/>
      <c r="F306" s="49"/>
      <c r="G306" s="49"/>
      <c r="H306" s="49"/>
      <c r="I306" s="49"/>
      <c r="J306" s="49"/>
      <c r="K306" s="50">
        <v>931</v>
      </c>
      <c r="L306" s="51">
        <v>100</v>
      </c>
      <c r="M306" s="52">
        <v>100</v>
      </c>
      <c r="N306" s="52">
        <v>100</v>
      </c>
      <c r="O306" s="52">
        <v>100</v>
      </c>
      <c r="P306" s="52">
        <v>100</v>
      </c>
      <c r="Q306" s="52">
        <v>100</v>
      </c>
      <c r="R306" s="52">
        <v>100</v>
      </c>
      <c r="S306" s="52">
        <v>100</v>
      </c>
    </row>
    <row r="307" spans="1:19">
      <c r="A307" s="80"/>
      <c r="B307" s="84" t="s">
        <v>68</v>
      </c>
      <c r="C307" s="28" t="s">
        <v>14</v>
      </c>
      <c r="D307" s="29">
        <v>424</v>
      </c>
      <c r="E307" s="30">
        <v>422</v>
      </c>
      <c r="F307" s="30">
        <v>277</v>
      </c>
      <c r="G307" s="30">
        <v>215</v>
      </c>
      <c r="H307" s="30">
        <v>206</v>
      </c>
      <c r="I307" s="30">
        <v>321</v>
      </c>
      <c r="J307" s="30">
        <v>553</v>
      </c>
      <c r="K307" s="31">
        <v>2418</v>
      </c>
      <c r="L307" s="32">
        <v>44.678609062170707</v>
      </c>
      <c r="M307" s="33">
        <v>42.497482376636455</v>
      </c>
      <c r="N307" s="33">
        <v>37.081659973226238</v>
      </c>
      <c r="O307" s="33">
        <v>37.985865724381625</v>
      </c>
      <c r="P307" s="33">
        <v>36.331569664902993</v>
      </c>
      <c r="Q307" s="33">
        <v>36.394557823129254</v>
      </c>
      <c r="R307" s="33">
        <v>42.702702702702702</v>
      </c>
      <c r="S307" s="33">
        <v>40.306717786297718</v>
      </c>
    </row>
    <row r="308" spans="1:19">
      <c r="A308" s="80"/>
      <c r="B308" s="83"/>
      <c r="C308" s="28" t="s">
        <v>15</v>
      </c>
      <c r="D308" s="29">
        <v>313</v>
      </c>
      <c r="E308" s="30">
        <v>374</v>
      </c>
      <c r="F308" s="30">
        <v>290</v>
      </c>
      <c r="G308" s="30">
        <v>207</v>
      </c>
      <c r="H308" s="30">
        <v>224</v>
      </c>
      <c r="I308" s="30">
        <v>392</v>
      </c>
      <c r="J308" s="30">
        <v>577</v>
      </c>
      <c r="K308" s="31">
        <v>2377</v>
      </c>
      <c r="L308" s="32">
        <v>32.982086406743946</v>
      </c>
      <c r="M308" s="33">
        <v>37.66364551863041</v>
      </c>
      <c r="N308" s="33">
        <v>38.821954484605087</v>
      </c>
      <c r="O308" s="33">
        <v>36.572438162544167</v>
      </c>
      <c r="P308" s="33">
        <v>39.506172839506171</v>
      </c>
      <c r="Q308" s="33">
        <v>44.444444444444443</v>
      </c>
      <c r="R308" s="33">
        <v>44.555984555984558</v>
      </c>
      <c r="S308" s="33">
        <v>39.623270545090847</v>
      </c>
    </row>
    <row r="309" spans="1:19" ht="12.75" customHeight="1">
      <c r="A309" s="80"/>
      <c r="B309" s="83"/>
      <c r="C309" s="34" t="s">
        <v>16</v>
      </c>
      <c r="D309" s="29">
        <v>130</v>
      </c>
      <c r="E309" s="30">
        <v>125</v>
      </c>
      <c r="F309" s="30">
        <v>121</v>
      </c>
      <c r="G309" s="30">
        <v>94</v>
      </c>
      <c r="H309" s="30">
        <v>97</v>
      </c>
      <c r="I309" s="30">
        <v>130</v>
      </c>
      <c r="J309" s="30">
        <v>139</v>
      </c>
      <c r="K309" s="31">
        <v>836</v>
      </c>
      <c r="L309" s="32">
        <v>13.698630136986301</v>
      </c>
      <c r="M309" s="33">
        <v>12.588116817724067</v>
      </c>
      <c r="N309" s="33">
        <v>16.198125836680052</v>
      </c>
      <c r="O309" s="33">
        <v>16.607773851590103</v>
      </c>
      <c r="P309" s="33">
        <v>17.10758377425044</v>
      </c>
      <c r="Q309" s="33">
        <v>14.73922902494331</v>
      </c>
      <c r="R309" s="33">
        <v>10.733590733590734</v>
      </c>
      <c r="S309" s="33">
        <v>13.93565594265711</v>
      </c>
    </row>
    <row r="310" spans="1:19" ht="12.75" customHeight="1">
      <c r="A310" s="80"/>
      <c r="B310" s="83"/>
      <c r="C310" s="34" t="s">
        <v>17</v>
      </c>
      <c r="D310" s="29">
        <v>80</v>
      </c>
      <c r="E310" s="30">
        <v>69</v>
      </c>
      <c r="F310" s="30">
        <v>57</v>
      </c>
      <c r="G310" s="30">
        <v>48</v>
      </c>
      <c r="H310" s="30"/>
      <c r="I310" s="30"/>
      <c r="J310" s="30"/>
      <c r="K310" s="31">
        <v>356</v>
      </c>
      <c r="L310" s="32">
        <v>8.4299262381454163</v>
      </c>
      <c r="M310" s="33">
        <v>6.9486404833836861</v>
      </c>
      <c r="N310" s="33">
        <v>7.6305220883534144</v>
      </c>
      <c r="O310" s="33">
        <v>8.4805653710247348</v>
      </c>
      <c r="P310" s="33"/>
      <c r="Q310" s="33"/>
      <c r="R310" s="33"/>
      <c r="S310" s="33">
        <v>5.9343223870645101</v>
      </c>
    </row>
    <row r="311" spans="1:19">
      <c r="A311" s="80"/>
      <c r="B311" s="83"/>
      <c r="C311" s="28" t="s">
        <v>18</v>
      </c>
      <c r="D311" s="29"/>
      <c r="E311" s="30"/>
      <c r="F311" s="30"/>
      <c r="G311" s="30"/>
      <c r="H311" s="30"/>
      <c r="I311" s="30"/>
      <c r="J311" s="30"/>
      <c r="K311" s="31">
        <v>12</v>
      </c>
      <c r="L311" s="32"/>
      <c r="M311" s="33"/>
      <c r="N311" s="33"/>
      <c r="O311" s="33"/>
      <c r="P311" s="33"/>
      <c r="Q311" s="33"/>
      <c r="R311" s="33"/>
      <c r="S311" s="33">
        <v>0.20003333888981498</v>
      </c>
    </row>
    <row r="312" spans="1:19" ht="13.8" thickBot="1">
      <c r="A312" s="80"/>
      <c r="B312" s="85"/>
      <c r="C312" s="28" t="s">
        <v>9</v>
      </c>
      <c r="D312" s="29"/>
      <c r="E312" s="30"/>
      <c r="F312" s="30"/>
      <c r="G312" s="30"/>
      <c r="H312" s="30"/>
      <c r="I312" s="30"/>
      <c r="J312" s="30"/>
      <c r="K312" s="31">
        <v>5999</v>
      </c>
      <c r="L312" s="32">
        <v>100</v>
      </c>
      <c r="M312" s="33">
        <v>100</v>
      </c>
      <c r="N312" s="33">
        <v>100</v>
      </c>
      <c r="O312" s="33">
        <v>100</v>
      </c>
      <c r="P312" s="33">
        <v>100</v>
      </c>
      <c r="Q312" s="33">
        <v>100</v>
      </c>
      <c r="R312" s="33">
        <v>100</v>
      </c>
      <c r="S312" s="33">
        <v>100</v>
      </c>
    </row>
    <row r="313" spans="1:19">
      <c r="A313" s="80"/>
      <c r="B313" s="82" t="s">
        <v>69</v>
      </c>
      <c r="C313" s="22" t="s">
        <v>14</v>
      </c>
      <c r="D313" s="23">
        <v>135</v>
      </c>
      <c r="E313" s="24">
        <v>153</v>
      </c>
      <c r="F313" s="24">
        <v>111</v>
      </c>
      <c r="G313" s="24">
        <v>68</v>
      </c>
      <c r="H313" s="24">
        <v>59</v>
      </c>
      <c r="I313" s="24">
        <v>87</v>
      </c>
      <c r="J313" s="24">
        <v>148</v>
      </c>
      <c r="K313" s="25">
        <v>761</v>
      </c>
      <c r="L313" s="26">
        <v>47.038327526132406</v>
      </c>
      <c r="M313" s="27">
        <v>43.839541547277939</v>
      </c>
      <c r="N313" s="27">
        <v>39.642857142857139</v>
      </c>
      <c r="O313" s="27">
        <v>36.756756756756758</v>
      </c>
      <c r="P313" s="27">
        <v>33.146067415730336</v>
      </c>
      <c r="Q313" s="27">
        <v>40.092165898617509</v>
      </c>
      <c r="R313" s="27">
        <v>48.051948051948052</v>
      </c>
      <c r="S313" s="27">
        <v>42.1840354767184</v>
      </c>
    </row>
    <row r="314" spans="1:19" ht="12.75" customHeight="1">
      <c r="A314" s="80"/>
      <c r="B314" s="83"/>
      <c r="C314" s="28" t="s">
        <v>15</v>
      </c>
      <c r="D314" s="29">
        <v>86</v>
      </c>
      <c r="E314" s="30">
        <v>118</v>
      </c>
      <c r="F314" s="30">
        <v>96</v>
      </c>
      <c r="G314" s="30">
        <v>69</v>
      </c>
      <c r="H314" s="30">
        <v>74</v>
      </c>
      <c r="I314" s="30">
        <v>89</v>
      </c>
      <c r="J314" s="30">
        <v>120</v>
      </c>
      <c r="K314" s="31">
        <v>652</v>
      </c>
      <c r="L314" s="32">
        <v>29.965156794425084</v>
      </c>
      <c r="M314" s="33">
        <v>33.810888252148999</v>
      </c>
      <c r="N314" s="33">
        <v>34.285714285714285</v>
      </c>
      <c r="O314" s="33">
        <v>37.297297297297298</v>
      </c>
      <c r="P314" s="33">
        <v>41.573033707865171</v>
      </c>
      <c r="Q314" s="33">
        <v>41.013824884792626</v>
      </c>
      <c r="R314" s="33">
        <v>38.961038961038966</v>
      </c>
      <c r="S314" s="33">
        <v>36.14190687361419</v>
      </c>
    </row>
    <row r="315" spans="1:19">
      <c r="A315" s="80"/>
      <c r="B315" s="83"/>
      <c r="C315" s="34" t="s">
        <v>16</v>
      </c>
      <c r="D315" s="29"/>
      <c r="E315" s="30">
        <v>52</v>
      </c>
      <c r="F315" s="30">
        <v>53</v>
      </c>
      <c r="G315" s="30"/>
      <c r="H315" s="30"/>
      <c r="I315" s="30"/>
      <c r="J315" s="30"/>
      <c r="K315" s="31">
        <v>279</v>
      </c>
      <c r="L315" s="32"/>
      <c r="M315" s="33">
        <v>14.899713467048711</v>
      </c>
      <c r="N315" s="33">
        <v>18.928571428571427</v>
      </c>
      <c r="O315" s="33"/>
      <c r="P315" s="33"/>
      <c r="Q315" s="33"/>
      <c r="R315" s="33"/>
      <c r="S315" s="33">
        <v>15.465631929046564</v>
      </c>
    </row>
    <row r="316" spans="1:19">
      <c r="A316" s="80"/>
      <c r="B316" s="83"/>
      <c r="C316" s="34" t="s">
        <v>17</v>
      </c>
      <c r="D316" s="29"/>
      <c r="E316" s="30"/>
      <c r="F316" s="30"/>
      <c r="G316" s="30"/>
      <c r="H316" s="30"/>
      <c r="I316" s="30"/>
      <c r="J316" s="30"/>
      <c r="K316" s="31">
        <v>107</v>
      </c>
      <c r="L316" s="32"/>
      <c r="M316" s="33"/>
      <c r="N316" s="33"/>
      <c r="O316" s="33"/>
      <c r="P316" s="33"/>
      <c r="Q316" s="33"/>
      <c r="R316" s="33"/>
      <c r="S316" s="33">
        <v>5.9312638580931258</v>
      </c>
    </row>
    <row r="317" spans="1:19">
      <c r="A317" s="80"/>
      <c r="B317" s="83"/>
      <c r="C317" s="28" t="s">
        <v>18</v>
      </c>
      <c r="D317" s="29"/>
      <c r="E317" s="30"/>
      <c r="F317" s="30"/>
      <c r="G317" s="30"/>
      <c r="H317" s="30"/>
      <c r="I317" s="30"/>
      <c r="J317" s="30"/>
      <c r="K317" s="31"/>
      <c r="L317" s="32"/>
      <c r="M317" s="33"/>
      <c r="N317" s="33"/>
      <c r="O317" s="33"/>
      <c r="P317" s="33"/>
      <c r="Q317" s="33"/>
      <c r="R317" s="33"/>
      <c r="S317" s="33"/>
    </row>
    <row r="318" spans="1:19">
      <c r="A318" s="80"/>
      <c r="B318" s="85"/>
      <c r="C318" s="28" t="s">
        <v>9</v>
      </c>
      <c r="D318" s="29"/>
      <c r="E318" s="30"/>
      <c r="F318" s="30"/>
      <c r="G318" s="30"/>
      <c r="H318" s="30"/>
      <c r="I318" s="30"/>
      <c r="J318" s="30"/>
      <c r="K318" s="31"/>
      <c r="L318" s="32">
        <v>100</v>
      </c>
      <c r="M318" s="33">
        <v>100</v>
      </c>
      <c r="N318" s="33">
        <v>100</v>
      </c>
      <c r="O318" s="33">
        <v>100</v>
      </c>
      <c r="P318" s="33">
        <v>100</v>
      </c>
      <c r="Q318" s="33">
        <v>100</v>
      </c>
      <c r="R318" s="33">
        <v>100</v>
      </c>
      <c r="S318" s="33">
        <v>100</v>
      </c>
    </row>
    <row r="319" spans="1:19" ht="12.75" customHeight="1">
      <c r="A319" s="80"/>
      <c r="B319" s="83" t="s">
        <v>70</v>
      </c>
      <c r="C319" s="41" t="s">
        <v>14</v>
      </c>
      <c r="D319" s="42">
        <v>161</v>
      </c>
      <c r="E319" s="43">
        <v>166</v>
      </c>
      <c r="F319" s="43">
        <v>155</v>
      </c>
      <c r="G319" s="43">
        <v>103</v>
      </c>
      <c r="H319" s="43">
        <v>72</v>
      </c>
      <c r="I319" s="43">
        <v>121</v>
      </c>
      <c r="J319" s="43">
        <v>194</v>
      </c>
      <c r="K319" s="44">
        <v>972</v>
      </c>
      <c r="L319" s="45">
        <v>42.480211081794195</v>
      </c>
      <c r="M319" s="46">
        <v>40.987654320987652</v>
      </c>
      <c r="N319" s="46">
        <v>40.05167958656331</v>
      </c>
      <c r="O319" s="46">
        <v>42.04081632653061</v>
      </c>
      <c r="P319" s="46">
        <v>37.113402061855673</v>
      </c>
      <c r="Q319" s="46">
        <v>48.987854251012145</v>
      </c>
      <c r="R319" s="46">
        <v>50.652741514360308</v>
      </c>
      <c r="S319" s="46">
        <v>43.392857142857146</v>
      </c>
    </row>
    <row r="320" spans="1:19">
      <c r="A320" s="80"/>
      <c r="B320" s="83"/>
      <c r="C320" s="28" t="s">
        <v>15</v>
      </c>
      <c r="D320" s="29">
        <v>131</v>
      </c>
      <c r="E320" s="30">
        <v>136</v>
      </c>
      <c r="F320" s="30">
        <v>126</v>
      </c>
      <c r="G320" s="30">
        <v>90</v>
      </c>
      <c r="H320" s="30">
        <v>77</v>
      </c>
      <c r="I320" s="30">
        <v>82</v>
      </c>
      <c r="J320" s="30">
        <v>146</v>
      </c>
      <c r="K320" s="31">
        <v>788</v>
      </c>
      <c r="L320" s="32">
        <v>34.564643799472293</v>
      </c>
      <c r="M320" s="33">
        <v>33.580246913580247</v>
      </c>
      <c r="N320" s="33">
        <v>32.558139534883722</v>
      </c>
      <c r="O320" s="33">
        <v>36.734693877551024</v>
      </c>
      <c r="P320" s="33">
        <v>39.690721649484537</v>
      </c>
      <c r="Q320" s="33">
        <v>33.198380566801625</v>
      </c>
      <c r="R320" s="33">
        <v>38.120104438642301</v>
      </c>
      <c r="S320" s="33">
        <v>35.178571428571431</v>
      </c>
    </row>
    <row r="321" spans="1:19">
      <c r="A321" s="80"/>
      <c r="B321" s="83"/>
      <c r="C321" s="34" t="s">
        <v>16</v>
      </c>
      <c r="D321" s="29">
        <v>57</v>
      </c>
      <c r="E321" s="30">
        <v>68</v>
      </c>
      <c r="F321" s="30">
        <v>68</v>
      </c>
      <c r="G321" s="30">
        <v>29</v>
      </c>
      <c r="H321" s="30"/>
      <c r="I321" s="30"/>
      <c r="J321" s="30">
        <v>37</v>
      </c>
      <c r="K321" s="31">
        <v>328</v>
      </c>
      <c r="L321" s="32">
        <v>15.03957783641161</v>
      </c>
      <c r="M321" s="33">
        <v>16.790123456790123</v>
      </c>
      <c r="N321" s="33">
        <v>17.571059431524546</v>
      </c>
      <c r="O321" s="33">
        <v>11.836734693877551</v>
      </c>
      <c r="P321" s="33"/>
      <c r="Q321" s="33"/>
      <c r="R321" s="33">
        <v>9.660574412532636</v>
      </c>
      <c r="S321" s="33">
        <v>14.642857142857144</v>
      </c>
    </row>
    <row r="322" spans="1:19">
      <c r="A322" s="80"/>
      <c r="B322" s="83"/>
      <c r="C322" s="34" t="s">
        <v>17</v>
      </c>
      <c r="D322" s="29">
        <v>30</v>
      </c>
      <c r="E322" s="30"/>
      <c r="F322" s="30"/>
      <c r="G322" s="30"/>
      <c r="H322" s="30"/>
      <c r="I322" s="30"/>
      <c r="J322" s="30"/>
      <c r="K322" s="31">
        <v>138</v>
      </c>
      <c r="L322" s="32">
        <v>7.9155672823219003</v>
      </c>
      <c r="M322" s="33"/>
      <c r="N322" s="33"/>
      <c r="O322" s="33"/>
      <c r="P322" s="33"/>
      <c r="Q322" s="33"/>
      <c r="R322" s="33"/>
      <c r="S322" s="33">
        <v>6.1607142857142865</v>
      </c>
    </row>
    <row r="323" spans="1:19">
      <c r="A323" s="80"/>
      <c r="B323" s="83"/>
      <c r="C323" s="28" t="s">
        <v>18</v>
      </c>
      <c r="D323" s="29"/>
      <c r="E323" s="30"/>
      <c r="F323" s="30"/>
      <c r="G323" s="30"/>
      <c r="H323" s="30"/>
      <c r="I323" s="30"/>
      <c r="J323" s="30"/>
      <c r="K323" s="31">
        <v>14</v>
      </c>
      <c r="L323" s="32"/>
      <c r="M323" s="33"/>
      <c r="N323" s="33"/>
      <c r="O323" s="33"/>
      <c r="P323" s="33"/>
      <c r="Q323" s="33"/>
      <c r="R323" s="33"/>
      <c r="S323" s="33">
        <v>0.625</v>
      </c>
    </row>
    <row r="324" spans="1:19" ht="12.75" customHeight="1">
      <c r="A324" s="80"/>
      <c r="B324" s="83"/>
      <c r="C324" s="35" t="s">
        <v>9</v>
      </c>
      <c r="D324" s="36"/>
      <c r="E324" s="37"/>
      <c r="F324" s="37"/>
      <c r="G324" s="37"/>
      <c r="H324" s="37"/>
      <c r="I324" s="37"/>
      <c r="J324" s="37"/>
      <c r="K324" s="38">
        <v>2240</v>
      </c>
      <c r="L324" s="39">
        <v>100</v>
      </c>
      <c r="M324" s="40">
        <v>100</v>
      </c>
      <c r="N324" s="40">
        <v>100</v>
      </c>
      <c r="O324" s="40">
        <v>100</v>
      </c>
      <c r="P324" s="40">
        <v>100</v>
      </c>
      <c r="Q324" s="40">
        <v>100</v>
      </c>
      <c r="R324" s="40">
        <v>100</v>
      </c>
      <c r="S324" s="40">
        <v>100</v>
      </c>
    </row>
    <row r="325" spans="1:19">
      <c r="A325" s="80"/>
      <c r="B325" s="84" t="s">
        <v>71</v>
      </c>
      <c r="C325" s="28" t="s">
        <v>14</v>
      </c>
      <c r="D325" s="29">
        <v>113</v>
      </c>
      <c r="E325" s="30">
        <v>130</v>
      </c>
      <c r="F325" s="30">
        <v>82</v>
      </c>
      <c r="G325" s="30">
        <v>62</v>
      </c>
      <c r="H325" s="30">
        <v>44</v>
      </c>
      <c r="I325" s="30">
        <v>87</v>
      </c>
      <c r="J325" s="30">
        <v>147</v>
      </c>
      <c r="K325" s="31">
        <v>665</v>
      </c>
      <c r="L325" s="32">
        <v>48.497854077253216</v>
      </c>
      <c r="M325" s="33">
        <v>45.138888888888893</v>
      </c>
      <c r="N325" s="33">
        <v>41.206030150753769</v>
      </c>
      <c r="O325" s="33">
        <v>44.60431654676259</v>
      </c>
      <c r="P325" s="33">
        <v>34.375</v>
      </c>
      <c r="Q325" s="33">
        <v>48.066298342541437</v>
      </c>
      <c r="R325" s="33">
        <v>54.044117647058819</v>
      </c>
      <c r="S325" s="33">
        <v>46.180555555555557</v>
      </c>
    </row>
    <row r="326" spans="1:19">
      <c r="A326" s="80"/>
      <c r="B326" s="83"/>
      <c r="C326" s="28" t="s">
        <v>15</v>
      </c>
      <c r="D326" s="29">
        <v>68</v>
      </c>
      <c r="E326" s="30">
        <v>100</v>
      </c>
      <c r="F326" s="30">
        <v>63</v>
      </c>
      <c r="G326" s="30">
        <v>48</v>
      </c>
      <c r="H326" s="30">
        <v>53</v>
      </c>
      <c r="I326" s="30">
        <v>66</v>
      </c>
      <c r="J326" s="30">
        <v>96</v>
      </c>
      <c r="K326" s="31">
        <v>494</v>
      </c>
      <c r="L326" s="32">
        <v>29.184549356223176</v>
      </c>
      <c r="M326" s="33">
        <v>34.722222222222221</v>
      </c>
      <c r="N326" s="33">
        <v>31.658291457286431</v>
      </c>
      <c r="O326" s="33">
        <v>34.532374100719423</v>
      </c>
      <c r="P326" s="33">
        <v>41.40625</v>
      </c>
      <c r="Q326" s="33">
        <v>36.464088397790057</v>
      </c>
      <c r="R326" s="33">
        <v>35.294117647058826</v>
      </c>
      <c r="S326" s="33">
        <v>34.305555555555557</v>
      </c>
    </row>
    <row r="327" spans="1:19">
      <c r="A327" s="80"/>
      <c r="B327" s="83"/>
      <c r="C327" s="34" t="s">
        <v>16</v>
      </c>
      <c r="D327" s="29"/>
      <c r="E327" s="30">
        <v>36</v>
      </c>
      <c r="F327" s="30">
        <v>37</v>
      </c>
      <c r="G327" s="30"/>
      <c r="H327" s="30"/>
      <c r="I327" s="30"/>
      <c r="J327" s="30"/>
      <c r="K327" s="31">
        <v>201</v>
      </c>
      <c r="L327" s="32"/>
      <c r="M327" s="33">
        <v>12.5</v>
      </c>
      <c r="N327" s="33">
        <v>18.592964824120603</v>
      </c>
      <c r="O327" s="33"/>
      <c r="P327" s="33"/>
      <c r="Q327" s="33"/>
      <c r="R327" s="33"/>
      <c r="S327" s="33">
        <v>13.958333333333334</v>
      </c>
    </row>
    <row r="328" spans="1:19">
      <c r="A328" s="80"/>
      <c r="B328" s="83"/>
      <c r="C328" s="34" t="s">
        <v>17</v>
      </c>
      <c r="D328" s="29"/>
      <c r="E328" s="30"/>
      <c r="F328" s="30"/>
      <c r="G328" s="30"/>
      <c r="H328" s="30"/>
      <c r="I328" s="30"/>
      <c r="J328" s="30"/>
      <c r="K328" s="31">
        <v>79</v>
      </c>
      <c r="L328" s="32"/>
      <c r="M328" s="33"/>
      <c r="N328" s="33"/>
      <c r="O328" s="33"/>
      <c r="P328" s="33"/>
      <c r="Q328" s="33"/>
      <c r="R328" s="33"/>
      <c r="S328" s="33">
        <v>5.4861111111111107</v>
      </c>
    </row>
    <row r="329" spans="1:19" ht="12.75" customHeight="1">
      <c r="A329" s="80"/>
      <c r="B329" s="83"/>
      <c r="C329" s="28" t="s">
        <v>18</v>
      </c>
      <c r="D329" s="29"/>
      <c r="E329" s="30"/>
      <c r="F329" s="30"/>
      <c r="G329" s="30"/>
      <c r="H329" s="30"/>
      <c r="I329" s="30"/>
      <c r="J329" s="30"/>
      <c r="K329" s="31"/>
      <c r="L329" s="32"/>
      <c r="M329" s="33"/>
      <c r="N329" s="33"/>
      <c r="O329" s="33"/>
      <c r="P329" s="33"/>
      <c r="Q329" s="33"/>
      <c r="R329" s="33"/>
      <c r="S329" s="33"/>
    </row>
    <row r="330" spans="1:19" ht="13.8" thickBot="1">
      <c r="A330" s="80"/>
      <c r="B330" s="86"/>
      <c r="C330" s="47" t="s">
        <v>9</v>
      </c>
      <c r="D330" s="48"/>
      <c r="E330" s="49"/>
      <c r="F330" s="49"/>
      <c r="G330" s="49"/>
      <c r="H330" s="49"/>
      <c r="I330" s="49"/>
      <c r="J330" s="49"/>
      <c r="K330" s="50"/>
      <c r="L330" s="51">
        <v>100</v>
      </c>
      <c r="M330" s="52">
        <v>100</v>
      </c>
      <c r="N330" s="52">
        <v>100</v>
      </c>
      <c r="O330" s="52">
        <v>100</v>
      </c>
      <c r="P330" s="52">
        <v>100</v>
      </c>
      <c r="Q330" s="52">
        <v>100</v>
      </c>
      <c r="R330" s="52">
        <v>100</v>
      </c>
      <c r="S330" s="52">
        <v>100</v>
      </c>
    </row>
    <row r="331" spans="1:19">
      <c r="A331" s="80"/>
      <c r="B331" s="84" t="s">
        <v>72</v>
      </c>
      <c r="C331" s="28" t="s">
        <v>14</v>
      </c>
      <c r="D331" s="29">
        <v>66</v>
      </c>
      <c r="E331" s="30">
        <v>60</v>
      </c>
      <c r="F331" s="30">
        <v>58</v>
      </c>
      <c r="G331" s="30">
        <v>56</v>
      </c>
      <c r="H331" s="30">
        <v>65</v>
      </c>
      <c r="I331" s="30">
        <v>112</v>
      </c>
      <c r="J331" s="30">
        <v>155</v>
      </c>
      <c r="K331" s="31">
        <v>572</v>
      </c>
      <c r="L331" s="32">
        <v>50.381679389312971</v>
      </c>
      <c r="M331" s="33">
        <v>40.268456375838923</v>
      </c>
      <c r="N331" s="33">
        <v>38.410596026490069</v>
      </c>
      <c r="O331" s="33">
        <v>46.666666666666664</v>
      </c>
      <c r="P331" s="33">
        <v>46.762589928057551</v>
      </c>
      <c r="Q331" s="33">
        <v>56.56565656565656</v>
      </c>
      <c r="R331" s="33">
        <v>55.95667870036101</v>
      </c>
      <c r="S331" s="33">
        <v>49.098712446351932</v>
      </c>
    </row>
    <row r="332" spans="1:19">
      <c r="A332" s="80"/>
      <c r="B332" s="83"/>
      <c r="C332" s="28" t="s">
        <v>15</v>
      </c>
      <c r="D332" s="29">
        <v>38</v>
      </c>
      <c r="E332" s="30">
        <v>57</v>
      </c>
      <c r="F332" s="30">
        <v>50</v>
      </c>
      <c r="G332" s="30">
        <v>41</v>
      </c>
      <c r="H332" s="30">
        <v>53</v>
      </c>
      <c r="I332" s="30">
        <v>59</v>
      </c>
      <c r="J332" s="30">
        <v>107</v>
      </c>
      <c r="K332" s="31">
        <v>405</v>
      </c>
      <c r="L332" s="32">
        <v>29.007633587786259</v>
      </c>
      <c r="M332" s="33">
        <v>38.255033557046978</v>
      </c>
      <c r="N332" s="33">
        <v>33.112582781456958</v>
      </c>
      <c r="O332" s="33">
        <v>34.166666666666664</v>
      </c>
      <c r="P332" s="33">
        <v>38.129496402877699</v>
      </c>
      <c r="Q332" s="33">
        <v>29.797979797979796</v>
      </c>
      <c r="R332" s="33">
        <v>38.628158844765345</v>
      </c>
      <c r="S332" s="33">
        <v>34.763948497854074</v>
      </c>
    </row>
    <row r="333" spans="1:19" ht="12.75" customHeight="1">
      <c r="A333" s="80"/>
      <c r="B333" s="83"/>
      <c r="C333" s="34" t="s">
        <v>16</v>
      </c>
      <c r="D333" s="29"/>
      <c r="E333" s="30">
        <v>17</v>
      </c>
      <c r="F333" s="30"/>
      <c r="G333" s="30"/>
      <c r="H333" s="30"/>
      <c r="I333" s="30"/>
      <c r="J333" s="30"/>
      <c r="K333" s="31">
        <v>138</v>
      </c>
      <c r="L333" s="32"/>
      <c r="M333" s="33">
        <v>11.409395973154362</v>
      </c>
      <c r="N333" s="33"/>
      <c r="O333" s="33"/>
      <c r="P333" s="33"/>
      <c r="Q333" s="33"/>
      <c r="R333" s="33"/>
      <c r="S333" s="33">
        <v>11.845493562231759</v>
      </c>
    </row>
    <row r="334" spans="1:19" ht="12.75" customHeight="1">
      <c r="A334" s="80"/>
      <c r="B334" s="83"/>
      <c r="C334" s="34" t="s">
        <v>17</v>
      </c>
      <c r="D334" s="29"/>
      <c r="E334" s="30"/>
      <c r="F334" s="30"/>
      <c r="G334" s="30"/>
      <c r="H334" s="30"/>
      <c r="I334" s="30"/>
      <c r="J334" s="30"/>
      <c r="K334" s="31"/>
      <c r="L334" s="32"/>
      <c r="M334" s="33"/>
      <c r="N334" s="33"/>
      <c r="O334" s="33"/>
      <c r="P334" s="33"/>
      <c r="Q334" s="33"/>
      <c r="R334" s="33"/>
      <c r="S334" s="33"/>
    </row>
    <row r="335" spans="1:19">
      <c r="A335" s="80"/>
      <c r="B335" s="83"/>
      <c r="C335" s="28" t="s">
        <v>18</v>
      </c>
      <c r="D335" s="29"/>
      <c r="E335" s="30"/>
      <c r="F335" s="30"/>
      <c r="G335" s="30"/>
      <c r="H335" s="30"/>
      <c r="I335" s="30"/>
      <c r="J335" s="30"/>
      <c r="K335" s="31"/>
      <c r="L335" s="32"/>
      <c r="M335" s="33"/>
      <c r="N335" s="33"/>
      <c r="O335" s="33"/>
      <c r="P335" s="33"/>
      <c r="Q335" s="33"/>
      <c r="R335" s="33"/>
      <c r="S335" s="33"/>
    </row>
    <row r="336" spans="1:19">
      <c r="A336" s="80"/>
      <c r="B336" s="83"/>
      <c r="C336" s="35" t="s">
        <v>9</v>
      </c>
      <c r="D336" s="36">
        <v>131</v>
      </c>
      <c r="E336" s="37">
        <v>149</v>
      </c>
      <c r="F336" s="37">
        <v>151</v>
      </c>
      <c r="G336" s="37">
        <v>120</v>
      </c>
      <c r="H336" s="37">
        <v>139</v>
      </c>
      <c r="I336" s="37">
        <v>198</v>
      </c>
      <c r="J336" s="37">
        <v>277</v>
      </c>
      <c r="K336" s="38">
        <v>1165</v>
      </c>
      <c r="L336" s="39">
        <v>100</v>
      </c>
      <c r="M336" s="40">
        <v>100</v>
      </c>
      <c r="N336" s="40">
        <v>100</v>
      </c>
      <c r="O336" s="40">
        <v>100</v>
      </c>
      <c r="P336" s="40">
        <v>100</v>
      </c>
      <c r="Q336" s="40">
        <v>100</v>
      </c>
      <c r="R336" s="40">
        <v>100</v>
      </c>
      <c r="S336" s="40">
        <v>100</v>
      </c>
    </row>
    <row r="337" spans="1:19">
      <c r="A337" s="80"/>
      <c r="B337" s="84" t="s">
        <v>73</v>
      </c>
      <c r="C337" s="28" t="s">
        <v>14</v>
      </c>
      <c r="D337" s="29"/>
      <c r="E337" s="30"/>
      <c r="F337" s="30"/>
      <c r="G337" s="30"/>
      <c r="H337" s="30"/>
      <c r="I337" s="30"/>
      <c r="J337" s="30"/>
      <c r="K337" s="31">
        <v>33</v>
      </c>
      <c r="L337" s="32"/>
      <c r="M337" s="33"/>
      <c r="N337" s="33"/>
      <c r="O337" s="33"/>
      <c r="P337" s="33"/>
      <c r="Q337" s="33"/>
      <c r="R337" s="33"/>
      <c r="S337" s="33">
        <v>50</v>
      </c>
    </row>
    <row r="338" spans="1:19" ht="12.75" customHeight="1">
      <c r="A338" s="80"/>
      <c r="B338" s="83"/>
      <c r="C338" s="28" t="s">
        <v>15</v>
      </c>
      <c r="D338" s="29"/>
      <c r="E338" s="30"/>
      <c r="F338" s="30"/>
      <c r="G338" s="30"/>
      <c r="H338" s="30"/>
      <c r="I338" s="30"/>
      <c r="J338" s="30"/>
      <c r="K338" s="31"/>
      <c r="L338" s="32"/>
      <c r="M338" s="33"/>
      <c r="N338" s="33"/>
      <c r="O338" s="33"/>
      <c r="P338" s="33"/>
      <c r="Q338" s="33"/>
      <c r="R338" s="33"/>
      <c r="S338" s="33"/>
    </row>
    <row r="339" spans="1:19">
      <c r="A339" s="80"/>
      <c r="B339" s="83"/>
      <c r="C339" s="34" t="s">
        <v>16</v>
      </c>
      <c r="D339" s="29"/>
      <c r="E339" s="30"/>
      <c r="F339" s="30"/>
      <c r="G339" s="30"/>
      <c r="H339" s="30"/>
      <c r="I339" s="30"/>
      <c r="J339" s="30"/>
      <c r="K339" s="31"/>
      <c r="L339" s="32"/>
      <c r="M339" s="33"/>
      <c r="N339" s="33"/>
      <c r="O339" s="33"/>
      <c r="P339" s="33"/>
      <c r="Q339" s="33"/>
      <c r="R339" s="33"/>
      <c r="S339" s="33"/>
    </row>
    <row r="340" spans="1:19">
      <c r="A340" s="80"/>
      <c r="B340" s="83"/>
      <c r="C340" s="34" t="s">
        <v>17</v>
      </c>
      <c r="D340" s="29"/>
      <c r="E340" s="30"/>
      <c r="F340" s="30"/>
      <c r="G340" s="30"/>
      <c r="H340" s="30"/>
      <c r="I340" s="30"/>
      <c r="J340" s="30"/>
      <c r="K340" s="31"/>
      <c r="L340" s="32"/>
      <c r="M340" s="33"/>
      <c r="N340" s="33"/>
      <c r="O340" s="33"/>
      <c r="P340" s="33"/>
      <c r="Q340" s="33"/>
      <c r="R340" s="33"/>
      <c r="S340" s="33"/>
    </row>
    <row r="341" spans="1:19">
      <c r="A341" s="80"/>
      <c r="B341" s="83"/>
      <c r="C341" s="28" t="s">
        <v>18</v>
      </c>
      <c r="D341" s="29"/>
      <c r="E341" s="30"/>
      <c r="F341" s="30"/>
      <c r="G341" s="30"/>
      <c r="H341" s="30"/>
      <c r="I341" s="30"/>
      <c r="J341" s="30"/>
      <c r="K341" s="31"/>
      <c r="L341" s="32"/>
      <c r="M341" s="33"/>
      <c r="N341" s="33"/>
      <c r="O341" s="33"/>
      <c r="P341" s="33"/>
      <c r="Q341" s="33"/>
      <c r="R341" s="33"/>
      <c r="S341" s="33"/>
    </row>
    <row r="342" spans="1:19">
      <c r="A342" s="80"/>
      <c r="B342" s="85"/>
      <c r="C342" s="28" t="s">
        <v>9</v>
      </c>
      <c r="D342" s="29"/>
      <c r="E342" s="30"/>
      <c r="F342" s="30"/>
      <c r="G342" s="30"/>
      <c r="H342" s="30"/>
      <c r="I342" s="30"/>
      <c r="J342" s="30"/>
      <c r="K342" s="31">
        <v>66</v>
      </c>
      <c r="L342" s="32">
        <v>100</v>
      </c>
      <c r="M342" s="33">
        <v>100</v>
      </c>
      <c r="N342" s="33">
        <v>100</v>
      </c>
      <c r="O342" s="33">
        <v>100</v>
      </c>
      <c r="P342" s="33">
        <v>100</v>
      </c>
      <c r="Q342" s="33">
        <v>100</v>
      </c>
      <c r="R342" s="33">
        <v>100</v>
      </c>
      <c r="S342" s="33">
        <v>100</v>
      </c>
    </row>
    <row r="343" spans="1:19" ht="12.75" customHeight="1">
      <c r="A343" s="80"/>
      <c r="B343" s="83" t="s">
        <v>74</v>
      </c>
      <c r="C343" s="41" t="s">
        <v>14</v>
      </c>
      <c r="D343" s="42"/>
      <c r="E343" s="43"/>
      <c r="F343" s="43"/>
      <c r="G343" s="43"/>
      <c r="H343" s="43"/>
      <c r="I343" s="43"/>
      <c r="J343" s="43"/>
      <c r="K343" s="44">
        <v>97</v>
      </c>
      <c r="L343" s="45"/>
      <c r="M343" s="46"/>
      <c r="N343" s="46"/>
      <c r="O343" s="46"/>
      <c r="P343" s="46"/>
      <c r="Q343" s="46"/>
      <c r="R343" s="46"/>
      <c r="S343" s="46">
        <v>49.238578680203041</v>
      </c>
    </row>
    <row r="344" spans="1:19">
      <c r="A344" s="80"/>
      <c r="B344" s="83"/>
      <c r="C344" s="28" t="s">
        <v>15</v>
      </c>
      <c r="D344" s="29"/>
      <c r="E344" s="30"/>
      <c r="F344" s="30"/>
      <c r="G344" s="30"/>
      <c r="H344" s="30"/>
      <c r="I344" s="30"/>
      <c r="J344" s="30"/>
      <c r="K344" s="31">
        <v>64</v>
      </c>
      <c r="L344" s="32"/>
      <c r="M344" s="33"/>
      <c r="N344" s="33"/>
      <c r="O344" s="33"/>
      <c r="P344" s="33"/>
      <c r="Q344" s="33"/>
      <c r="R344" s="33"/>
      <c r="S344" s="33">
        <v>32.487309644670049</v>
      </c>
    </row>
    <row r="345" spans="1:19">
      <c r="A345" s="80"/>
      <c r="B345" s="83"/>
      <c r="C345" s="34" t="s">
        <v>16</v>
      </c>
      <c r="D345" s="29"/>
      <c r="E345" s="30"/>
      <c r="F345" s="30"/>
      <c r="G345" s="30"/>
      <c r="H345" s="30"/>
      <c r="I345" s="30"/>
      <c r="J345" s="30"/>
      <c r="K345" s="31">
        <v>27</v>
      </c>
      <c r="L345" s="32"/>
      <c r="M345" s="33"/>
      <c r="N345" s="33"/>
      <c r="O345" s="33"/>
      <c r="P345" s="33"/>
      <c r="Q345" s="33"/>
      <c r="R345" s="33"/>
      <c r="S345" s="33">
        <v>13.705583756345177</v>
      </c>
    </row>
    <row r="346" spans="1:19">
      <c r="A346" s="80"/>
      <c r="B346" s="83"/>
      <c r="C346" s="34" t="s">
        <v>17</v>
      </c>
      <c r="D346" s="29"/>
      <c r="E346" s="30"/>
      <c r="F346" s="30"/>
      <c r="G346" s="30"/>
      <c r="H346" s="30"/>
      <c r="I346" s="30"/>
      <c r="J346" s="30"/>
      <c r="K346" s="31"/>
      <c r="L346" s="32"/>
      <c r="M346" s="33"/>
      <c r="N346" s="33"/>
      <c r="O346" s="33"/>
      <c r="P346" s="33"/>
      <c r="Q346" s="33"/>
      <c r="R346" s="33"/>
      <c r="S346" s="33"/>
    </row>
    <row r="347" spans="1:19">
      <c r="A347" s="80"/>
      <c r="B347" s="83"/>
      <c r="C347" s="28" t="s">
        <v>18</v>
      </c>
      <c r="D347" s="29"/>
      <c r="E347" s="30"/>
      <c r="F347" s="30"/>
      <c r="G347" s="30"/>
      <c r="H347" s="30"/>
      <c r="I347" s="30"/>
      <c r="J347" s="30"/>
      <c r="K347" s="31"/>
      <c r="L347" s="32"/>
      <c r="M347" s="33"/>
      <c r="N347" s="33"/>
      <c r="O347" s="33"/>
      <c r="P347" s="33"/>
      <c r="Q347" s="33"/>
      <c r="R347" s="33"/>
      <c r="S347" s="33"/>
    </row>
    <row r="348" spans="1:19" ht="13.5" customHeight="1">
      <c r="A348" s="80"/>
      <c r="B348" s="83"/>
      <c r="C348" s="35" t="s">
        <v>9</v>
      </c>
      <c r="D348" s="36">
        <v>35</v>
      </c>
      <c r="E348" s="37"/>
      <c r="F348" s="37"/>
      <c r="G348" s="37"/>
      <c r="H348" s="37">
        <v>38</v>
      </c>
      <c r="I348" s="37">
        <v>20</v>
      </c>
      <c r="J348" s="37">
        <v>44</v>
      </c>
      <c r="K348" s="38">
        <v>197</v>
      </c>
      <c r="L348" s="39">
        <v>100</v>
      </c>
      <c r="M348" s="40">
        <v>100</v>
      </c>
      <c r="N348" s="40">
        <v>100</v>
      </c>
      <c r="O348" s="40">
        <v>100</v>
      </c>
      <c r="P348" s="40">
        <v>100</v>
      </c>
      <c r="Q348" s="40">
        <v>100</v>
      </c>
      <c r="R348" s="40">
        <v>100</v>
      </c>
      <c r="S348" s="40">
        <v>100</v>
      </c>
    </row>
    <row r="349" spans="1:19">
      <c r="A349" s="80"/>
      <c r="B349" s="84" t="s">
        <v>75</v>
      </c>
      <c r="C349" s="28" t="s">
        <v>14</v>
      </c>
      <c r="D349" s="29"/>
      <c r="E349" s="30"/>
      <c r="F349" s="30"/>
      <c r="G349" s="30"/>
      <c r="H349" s="30"/>
      <c r="I349" s="30">
        <v>29</v>
      </c>
      <c r="J349" s="30">
        <v>32</v>
      </c>
      <c r="K349" s="31">
        <v>130</v>
      </c>
      <c r="L349" s="32"/>
      <c r="M349" s="33"/>
      <c r="N349" s="33"/>
      <c r="O349" s="33"/>
      <c r="P349" s="33"/>
      <c r="Q349" s="33">
        <v>48.333333333333336</v>
      </c>
      <c r="R349" s="33">
        <v>40</v>
      </c>
      <c r="S349" s="33">
        <v>42.071197411003233</v>
      </c>
    </row>
    <row r="350" spans="1:19">
      <c r="A350" s="80"/>
      <c r="B350" s="83"/>
      <c r="C350" s="28" t="s">
        <v>15</v>
      </c>
      <c r="D350" s="29"/>
      <c r="E350" s="30"/>
      <c r="F350" s="30"/>
      <c r="G350" s="30"/>
      <c r="H350" s="30"/>
      <c r="I350" s="30"/>
      <c r="J350" s="30"/>
      <c r="K350" s="31"/>
      <c r="L350" s="32"/>
      <c r="M350" s="33"/>
      <c r="N350" s="33"/>
      <c r="O350" s="33"/>
      <c r="P350" s="33"/>
      <c r="Q350" s="33"/>
      <c r="R350" s="33"/>
      <c r="S350" s="33"/>
    </row>
    <row r="351" spans="1:19">
      <c r="A351" s="80"/>
      <c r="B351" s="83"/>
      <c r="C351" s="34" t="s">
        <v>16</v>
      </c>
      <c r="D351" s="29"/>
      <c r="E351" s="30"/>
      <c r="F351" s="30"/>
      <c r="G351" s="30"/>
      <c r="H351" s="30"/>
      <c r="I351" s="30"/>
      <c r="J351" s="30"/>
      <c r="K351" s="31"/>
      <c r="L351" s="32"/>
      <c r="M351" s="33"/>
      <c r="N351" s="33"/>
      <c r="O351" s="33"/>
      <c r="P351" s="33"/>
      <c r="Q351" s="33"/>
      <c r="R351" s="33"/>
      <c r="S351" s="33"/>
    </row>
    <row r="352" spans="1:19">
      <c r="A352" s="80"/>
      <c r="B352" s="83"/>
      <c r="C352" s="34" t="s">
        <v>17</v>
      </c>
      <c r="D352" s="29"/>
      <c r="E352" s="30"/>
      <c r="F352" s="30"/>
      <c r="G352" s="30"/>
      <c r="H352" s="30"/>
      <c r="I352" s="30"/>
      <c r="J352" s="30"/>
      <c r="K352" s="31"/>
      <c r="L352" s="32"/>
      <c r="M352" s="33"/>
      <c r="N352" s="33"/>
      <c r="O352" s="33"/>
      <c r="P352" s="33"/>
      <c r="Q352" s="33"/>
      <c r="R352" s="33"/>
      <c r="S352" s="33"/>
    </row>
    <row r="353" spans="1:19">
      <c r="A353" s="80"/>
      <c r="B353" s="83"/>
      <c r="C353" s="28" t="s">
        <v>18</v>
      </c>
      <c r="D353" s="29"/>
      <c r="E353" s="30"/>
      <c r="F353" s="30"/>
      <c r="G353" s="30"/>
      <c r="H353" s="30"/>
      <c r="I353" s="30"/>
      <c r="J353" s="30"/>
      <c r="K353" s="31"/>
      <c r="L353" s="32"/>
      <c r="M353" s="33"/>
      <c r="N353" s="33"/>
      <c r="O353" s="33"/>
      <c r="P353" s="33"/>
      <c r="Q353" s="33"/>
      <c r="R353" s="33"/>
      <c r="S353" s="33"/>
    </row>
    <row r="354" spans="1:19" ht="13.8" thickBot="1">
      <c r="A354" s="80"/>
      <c r="B354" s="85"/>
      <c r="C354" s="28" t="s">
        <v>9</v>
      </c>
      <c r="D354" s="29"/>
      <c r="E354" s="30">
        <v>30</v>
      </c>
      <c r="F354" s="30">
        <v>36</v>
      </c>
      <c r="G354" s="30">
        <v>29</v>
      </c>
      <c r="H354" s="30"/>
      <c r="I354" s="30"/>
      <c r="J354" s="30"/>
      <c r="K354" s="31">
        <v>309</v>
      </c>
      <c r="L354" s="32">
        <v>100</v>
      </c>
      <c r="M354" s="33">
        <v>100</v>
      </c>
      <c r="N354" s="33">
        <v>100</v>
      </c>
      <c r="O354" s="33">
        <v>100</v>
      </c>
      <c r="P354" s="33">
        <v>100</v>
      </c>
      <c r="Q354" s="33">
        <v>100</v>
      </c>
      <c r="R354" s="33">
        <v>100</v>
      </c>
      <c r="S354" s="33">
        <v>100</v>
      </c>
    </row>
    <row r="355" spans="1:19">
      <c r="A355" s="80"/>
      <c r="B355" s="82" t="s">
        <v>76</v>
      </c>
      <c r="C355" s="22" t="s">
        <v>14</v>
      </c>
      <c r="D355" s="23">
        <v>47</v>
      </c>
      <c r="E355" s="24">
        <v>50</v>
      </c>
      <c r="F355" s="24">
        <v>46</v>
      </c>
      <c r="G355" s="24">
        <v>40</v>
      </c>
      <c r="H355" s="24">
        <v>59</v>
      </c>
      <c r="I355" s="24">
        <v>72</v>
      </c>
      <c r="J355" s="24">
        <v>100</v>
      </c>
      <c r="K355" s="25">
        <v>414</v>
      </c>
      <c r="L355" s="26">
        <v>41.964285714285715</v>
      </c>
      <c r="M355" s="27">
        <v>39.682539682539684</v>
      </c>
      <c r="N355" s="27">
        <v>42.990654205607477</v>
      </c>
      <c r="O355" s="27">
        <v>38.461538461538467</v>
      </c>
      <c r="P355" s="27">
        <v>47.199999999999996</v>
      </c>
      <c r="Q355" s="27">
        <v>54.54545454545454</v>
      </c>
      <c r="R355" s="27">
        <v>56.17977528089888</v>
      </c>
      <c r="S355" s="27">
        <v>46.832579185520359</v>
      </c>
    </row>
    <row r="356" spans="1:19">
      <c r="A356" s="80"/>
      <c r="B356" s="83"/>
      <c r="C356" s="28" t="s">
        <v>15</v>
      </c>
      <c r="D356" s="29">
        <v>36</v>
      </c>
      <c r="E356" s="30">
        <v>43</v>
      </c>
      <c r="F356" s="30">
        <v>31</v>
      </c>
      <c r="G356" s="30">
        <v>42</v>
      </c>
      <c r="H356" s="30">
        <v>44</v>
      </c>
      <c r="I356" s="30">
        <v>39</v>
      </c>
      <c r="J356" s="30">
        <v>62</v>
      </c>
      <c r="K356" s="31">
        <v>297</v>
      </c>
      <c r="L356" s="32">
        <v>32.142857142857146</v>
      </c>
      <c r="M356" s="33">
        <v>34.126984126984127</v>
      </c>
      <c r="N356" s="33">
        <v>28.971962616822427</v>
      </c>
      <c r="O356" s="33">
        <v>40.384615384615387</v>
      </c>
      <c r="P356" s="33">
        <v>35.199999999999996</v>
      </c>
      <c r="Q356" s="33">
        <v>29.545454545454547</v>
      </c>
      <c r="R356" s="33">
        <v>34.831460674157306</v>
      </c>
      <c r="S356" s="33">
        <v>33.597285067873308</v>
      </c>
    </row>
    <row r="357" spans="1:19">
      <c r="A357" s="80"/>
      <c r="B357" s="83"/>
      <c r="C357" s="34" t="s">
        <v>16</v>
      </c>
      <c r="D357" s="29"/>
      <c r="E357" s="30"/>
      <c r="F357" s="30">
        <v>19</v>
      </c>
      <c r="G357" s="30"/>
      <c r="H357" s="30"/>
      <c r="I357" s="30"/>
      <c r="J357" s="30"/>
      <c r="K357" s="31">
        <v>124</v>
      </c>
      <c r="L357" s="32"/>
      <c r="M357" s="33"/>
      <c r="N357" s="33">
        <v>17.75700934579439</v>
      </c>
      <c r="O357" s="33"/>
      <c r="P357" s="33"/>
      <c r="Q357" s="33"/>
      <c r="R357" s="33"/>
      <c r="S357" s="33">
        <v>14.027149321266968</v>
      </c>
    </row>
    <row r="358" spans="1:19">
      <c r="A358" s="80"/>
      <c r="B358" s="83"/>
      <c r="C358" s="34" t="s">
        <v>17</v>
      </c>
      <c r="D358" s="29"/>
      <c r="E358" s="30"/>
      <c r="F358" s="30"/>
      <c r="G358" s="30"/>
      <c r="H358" s="30"/>
      <c r="I358" s="30"/>
      <c r="J358" s="30"/>
      <c r="K358" s="31"/>
      <c r="L358" s="32"/>
      <c r="M358" s="33"/>
      <c r="N358" s="33"/>
      <c r="O358" s="33"/>
      <c r="P358" s="33"/>
      <c r="Q358" s="33"/>
      <c r="R358" s="33"/>
      <c r="S358" s="33"/>
    </row>
    <row r="359" spans="1:19">
      <c r="A359" s="80"/>
      <c r="B359" s="83"/>
      <c r="C359" s="28" t="s">
        <v>18</v>
      </c>
      <c r="D359" s="29"/>
      <c r="E359" s="30"/>
      <c r="F359" s="30"/>
      <c r="G359" s="30"/>
      <c r="H359" s="30"/>
      <c r="I359" s="30"/>
      <c r="J359" s="30"/>
      <c r="K359" s="31"/>
      <c r="L359" s="32"/>
      <c r="M359" s="33"/>
      <c r="N359" s="33"/>
      <c r="O359" s="33"/>
      <c r="P359" s="33"/>
      <c r="Q359" s="33"/>
      <c r="R359" s="33"/>
      <c r="S359" s="33"/>
    </row>
    <row r="360" spans="1:19">
      <c r="A360" s="80"/>
      <c r="B360" s="83"/>
      <c r="C360" s="35" t="s">
        <v>9</v>
      </c>
      <c r="D360" s="36">
        <v>112</v>
      </c>
      <c r="E360" s="37">
        <v>126</v>
      </c>
      <c r="F360" s="37">
        <v>107</v>
      </c>
      <c r="G360" s="37">
        <v>104</v>
      </c>
      <c r="H360" s="37">
        <v>125</v>
      </c>
      <c r="I360" s="37">
        <v>132</v>
      </c>
      <c r="J360" s="37">
        <v>178</v>
      </c>
      <c r="K360" s="38">
        <v>884</v>
      </c>
      <c r="L360" s="39">
        <v>100</v>
      </c>
      <c r="M360" s="40">
        <v>100</v>
      </c>
      <c r="N360" s="40">
        <v>100</v>
      </c>
      <c r="O360" s="40">
        <v>100</v>
      </c>
      <c r="P360" s="40">
        <v>100</v>
      </c>
      <c r="Q360" s="40">
        <v>100</v>
      </c>
      <c r="R360" s="40">
        <v>100</v>
      </c>
      <c r="S360" s="40">
        <v>100</v>
      </c>
    </row>
    <row r="361" spans="1:19">
      <c r="A361" s="80"/>
      <c r="B361" s="84" t="s">
        <v>77</v>
      </c>
      <c r="C361" s="28" t="s">
        <v>14</v>
      </c>
      <c r="D361" s="29">
        <v>51</v>
      </c>
      <c r="E361" s="30">
        <v>62</v>
      </c>
      <c r="F361" s="30">
        <v>55</v>
      </c>
      <c r="G361" s="30">
        <v>35</v>
      </c>
      <c r="H361" s="30">
        <v>50</v>
      </c>
      <c r="I361" s="30">
        <v>87</v>
      </c>
      <c r="J361" s="30">
        <v>108</v>
      </c>
      <c r="K361" s="31">
        <v>448</v>
      </c>
      <c r="L361" s="32">
        <v>42.857142857142854</v>
      </c>
      <c r="M361" s="33">
        <v>44.285714285714285</v>
      </c>
      <c r="N361" s="33">
        <v>41.353383458646611</v>
      </c>
      <c r="O361" s="33">
        <v>37.234042553191486</v>
      </c>
      <c r="P361" s="33">
        <v>39.370078740157481</v>
      </c>
      <c r="Q361" s="33">
        <v>50.289017341040463</v>
      </c>
      <c r="R361" s="33">
        <v>54.2713567839196</v>
      </c>
      <c r="S361" s="33">
        <v>45.482233502538072</v>
      </c>
    </row>
    <row r="362" spans="1:19">
      <c r="A362" s="80"/>
      <c r="B362" s="83"/>
      <c r="C362" s="28" t="s">
        <v>15</v>
      </c>
      <c r="D362" s="29"/>
      <c r="E362" s="30">
        <v>49</v>
      </c>
      <c r="F362" s="30">
        <v>52</v>
      </c>
      <c r="G362" s="30"/>
      <c r="H362" s="30"/>
      <c r="I362" s="30">
        <v>59</v>
      </c>
      <c r="J362" s="30">
        <v>67</v>
      </c>
      <c r="K362" s="31">
        <v>360</v>
      </c>
      <c r="L362" s="32"/>
      <c r="M362" s="33">
        <v>35</v>
      </c>
      <c r="N362" s="33">
        <v>39.097744360902254</v>
      </c>
      <c r="O362" s="33"/>
      <c r="P362" s="33"/>
      <c r="Q362" s="33">
        <v>34.104046242774565</v>
      </c>
      <c r="R362" s="33">
        <v>33.668341708542712</v>
      </c>
      <c r="S362" s="33">
        <v>36.548223350253807</v>
      </c>
    </row>
    <row r="363" spans="1:19">
      <c r="A363" s="80"/>
      <c r="B363" s="83"/>
      <c r="C363" s="34" t="s">
        <v>16</v>
      </c>
      <c r="D363" s="29"/>
      <c r="E363" s="30">
        <v>18</v>
      </c>
      <c r="F363" s="30"/>
      <c r="G363" s="30"/>
      <c r="H363" s="30"/>
      <c r="I363" s="30"/>
      <c r="J363" s="30"/>
      <c r="K363" s="31">
        <v>125</v>
      </c>
      <c r="L363" s="32"/>
      <c r="M363" s="33">
        <v>12.857142857142856</v>
      </c>
      <c r="N363" s="33"/>
      <c r="O363" s="33"/>
      <c r="P363" s="33"/>
      <c r="Q363" s="33"/>
      <c r="R363" s="33"/>
      <c r="S363" s="33">
        <v>12.690355329949238</v>
      </c>
    </row>
    <row r="364" spans="1:19">
      <c r="A364" s="80"/>
      <c r="B364" s="83"/>
      <c r="C364" s="34" t="s">
        <v>17</v>
      </c>
      <c r="D364" s="29"/>
      <c r="E364" s="30"/>
      <c r="F364" s="30"/>
      <c r="G364" s="30"/>
      <c r="H364" s="30"/>
      <c r="I364" s="30"/>
      <c r="J364" s="30"/>
      <c r="K364" s="31"/>
      <c r="L364" s="32"/>
      <c r="M364" s="33"/>
      <c r="N364" s="33"/>
      <c r="O364" s="33"/>
      <c r="P364" s="33"/>
      <c r="Q364" s="33"/>
      <c r="R364" s="33"/>
      <c r="S364" s="33"/>
    </row>
    <row r="365" spans="1:19">
      <c r="A365" s="80"/>
      <c r="B365" s="83"/>
      <c r="C365" s="28" t="s">
        <v>18</v>
      </c>
      <c r="D365" s="29"/>
      <c r="E365" s="30"/>
      <c r="F365" s="30"/>
      <c r="G365" s="30"/>
      <c r="H365" s="30"/>
      <c r="I365" s="30"/>
      <c r="J365" s="30"/>
      <c r="K365" s="31"/>
      <c r="L365" s="32"/>
      <c r="M365" s="33"/>
      <c r="N365" s="33"/>
      <c r="O365" s="33"/>
      <c r="P365" s="33"/>
      <c r="Q365" s="33"/>
      <c r="R365" s="33"/>
      <c r="S365" s="33"/>
    </row>
    <row r="366" spans="1:19">
      <c r="A366" s="80"/>
      <c r="B366" s="85"/>
      <c r="C366" s="28" t="s">
        <v>9</v>
      </c>
      <c r="D366" s="29">
        <v>119</v>
      </c>
      <c r="E366" s="30">
        <v>140</v>
      </c>
      <c r="F366" s="30">
        <v>133</v>
      </c>
      <c r="G366" s="30">
        <v>94</v>
      </c>
      <c r="H366" s="30">
        <v>127</v>
      </c>
      <c r="I366" s="30">
        <v>173</v>
      </c>
      <c r="J366" s="30">
        <v>199</v>
      </c>
      <c r="K366" s="31">
        <v>985</v>
      </c>
      <c r="L366" s="32">
        <v>100</v>
      </c>
      <c r="M366" s="33">
        <v>100</v>
      </c>
      <c r="N366" s="33">
        <v>100</v>
      </c>
      <c r="O366" s="33">
        <v>100</v>
      </c>
      <c r="P366" s="33">
        <v>100</v>
      </c>
      <c r="Q366" s="33">
        <v>100</v>
      </c>
      <c r="R366" s="33">
        <v>100</v>
      </c>
      <c r="S366" s="33">
        <v>100</v>
      </c>
    </row>
    <row r="367" spans="1:19">
      <c r="A367" s="80"/>
      <c r="B367" s="83" t="s">
        <v>78</v>
      </c>
      <c r="C367" s="41" t="s">
        <v>14</v>
      </c>
      <c r="D367" s="58">
        <v>34</v>
      </c>
      <c r="E367" s="43">
        <v>33</v>
      </c>
      <c r="F367" s="43">
        <v>24</v>
      </c>
      <c r="G367" s="43">
        <v>26</v>
      </c>
      <c r="H367" s="43">
        <v>24</v>
      </c>
      <c r="I367" s="43">
        <v>38</v>
      </c>
      <c r="J367" s="43">
        <v>55</v>
      </c>
      <c r="K367" s="43">
        <v>234</v>
      </c>
      <c r="L367" s="45">
        <v>47.222222222222221</v>
      </c>
      <c r="M367" s="46">
        <v>46.478873239436616</v>
      </c>
      <c r="N367" s="46">
        <v>41.379310344827587</v>
      </c>
      <c r="O367" s="46">
        <v>44.067796610169488</v>
      </c>
      <c r="P367" s="46">
        <v>54.54545454545454</v>
      </c>
      <c r="Q367" s="46">
        <v>55.882352941176471</v>
      </c>
      <c r="R367" s="46">
        <v>69.620253164556971</v>
      </c>
      <c r="S367" s="46">
        <v>51.884700665188468</v>
      </c>
    </row>
    <row r="368" spans="1:19">
      <c r="A368" s="80"/>
      <c r="B368" s="83"/>
      <c r="C368" s="28" t="s">
        <v>15</v>
      </c>
      <c r="D368" s="59"/>
      <c r="E368" s="30">
        <v>20</v>
      </c>
      <c r="F368" s="30">
        <v>18</v>
      </c>
      <c r="G368" s="30"/>
      <c r="H368" s="30"/>
      <c r="I368" s="30">
        <v>20</v>
      </c>
      <c r="J368" s="30">
        <v>22</v>
      </c>
      <c r="K368" s="30">
        <v>130</v>
      </c>
      <c r="L368" s="32"/>
      <c r="M368" s="33">
        <v>28.169014084507044</v>
      </c>
      <c r="N368" s="33">
        <v>31.03448275862069</v>
      </c>
      <c r="O368" s="33"/>
      <c r="P368" s="33"/>
      <c r="Q368" s="33">
        <v>29.411764705882355</v>
      </c>
      <c r="R368" s="33">
        <v>27.848101265822784</v>
      </c>
      <c r="S368" s="33">
        <v>28.824833702882486</v>
      </c>
    </row>
    <row r="369" spans="1:19">
      <c r="A369" s="80"/>
      <c r="B369" s="83"/>
      <c r="C369" s="34" t="s">
        <v>16</v>
      </c>
      <c r="D369" s="59"/>
      <c r="E369" s="30"/>
      <c r="F369" s="30"/>
      <c r="G369" s="30"/>
      <c r="H369" s="30"/>
      <c r="I369" s="30"/>
      <c r="J369" s="30"/>
      <c r="K369" s="30">
        <v>55</v>
      </c>
      <c r="L369" s="32"/>
      <c r="M369" s="33"/>
      <c r="N369" s="33"/>
      <c r="O369" s="33"/>
      <c r="P369" s="33"/>
      <c r="Q369" s="33"/>
      <c r="R369" s="33"/>
      <c r="S369" s="33">
        <v>12.195121951219512</v>
      </c>
    </row>
    <row r="370" spans="1:19">
      <c r="A370" s="80"/>
      <c r="B370" s="83"/>
      <c r="C370" s="34" t="s">
        <v>17</v>
      </c>
      <c r="D370" s="59"/>
      <c r="E370" s="30"/>
      <c r="F370" s="30"/>
      <c r="G370" s="30"/>
      <c r="H370" s="30"/>
      <c r="I370" s="30"/>
      <c r="J370" s="30"/>
      <c r="K370" s="30"/>
      <c r="L370" s="32"/>
      <c r="M370" s="33"/>
      <c r="N370" s="33"/>
      <c r="O370" s="33"/>
      <c r="P370" s="33"/>
      <c r="Q370" s="33"/>
      <c r="R370" s="33"/>
      <c r="S370" s="33"/>
    </row>
    <row r="371" spans="1:19">
      <c r="A371" s="80"/>
      <c r="B371" s="83"/>
      <c r="C371" s="28" t="s">
        <v>18</v>
      </c>
      <c r="D371" s="59"/>
      <c r="E371" s="30"/>
      <c r="F371" s="30"/>
      <c r="G371" s="30"/>
      <c r="H371" s="30"/>
      <c r="I371" s="30"/>
      <c r="J371" s="30"/>
      <c r="K371" s="30"/>
      <c r="L371" s="32"/>
      <c r="M371" s="33"/>
      <c r="N371" s="33"/>
      <c r="O371" s="33"/>
      <c r="P371" s="33"/>
      <c r="Q371" s="33"/>
      <c r="R371" s="33"/>
      <c r="S371" s="33"/>
    </row>
    <row r="372" spans="1:19" ht="13.8" thickBot="1">
      <c r="A372" s="80"/>
      <c r="B372" s="86"/>
      <c r="C372" s="47" t="s">
        <v>9</v>
      </c>
      <c r="D372" s="60">
        <v>72</v>
      </c>
      <c r="E372" s="49">
        <v>71</v>
      </c>
      <c r="F372" s="49">
        <v>58</v>
      </c>
      <c r="G372" s="49">
        <v>59</v>
      </c>
      <c r="H372" s="49">
        <v>44</v>
      </c>
      <c r="I372" s="49">
        <v>68</v>
      </c>
      <c r="J372" s="49">
        <v>79</v>
      </c>
      <c r="K372" s="49">
        <v>451</v>
      </c>
      <c r="L372" s="51">
        <v>100</v>
      </c>
      <c r="M372" s="52">
        <v>100</v>
      </c>
      <c r="N372" s="52">
        <v>100</v>
      </c>
      <c r="O372" s="52">
        <v>100</v>
      </c>
      <c r="P372" s="52">
        <v>100</v>
      </c>
      <c r="Q372" s="52">
        <v>100</v>
      </c>
      <c r="R372" s="52">
        <v>100</v>
      </c>
      <c r="S372" s="52">
        <v>100</v>
      </c>
    </row>
    <row r="373" spans="1:19">
      <c r="A373" s="83"/>
      <c r="B373" s="84" t="s">
        <v>79</v>
      </c>
      <c r="C373" s="28" t="s">
        <v>14</v>
      </c>
      <c r="D373" s="59">
        <v>35</v>
      </c>
      <c r="E373" s="30">
        <v>46</v>
      </c>
      <c r="F373" s="30">
        <v>39</v>
      </c>
      <c r="G373" s="30">
        <v>30</v>
      </c>
      <c r="H373" s="30">
        <v>31</v>
      </c>
      <c r="I373" s="30">
        <v>50</v>
      </c>
      <c r="J373" s="30">
        <v>52</v>
      </c>
      <c r="K373" s="30">
        <v>283</v>
      </c>
      <c r="L373" s="32">
        <v>43.209876543209873</v>
      </c>
      <c r="M373" s="33">
        <v>42.201834862385326</v>
      </c>
      <c r="N373" s="33">
        <v>39.795918367346935</v>
      </c>
      <c r="O373" s="33">
        <v>39.473684210526315</v>
      </c>
      <c r="P373" s="33">
        <v>41.333333333333336</v>
      </c>
      <c r="Q373" s="33">
        <v>51.020408163265309</v>
      </c>
      <c r="R373" s="33">
        <v>48.598130841121495</v>
      </c>
      <c r="S373" s="33">
        <v>43.944099378881987</v>
      </c>
    </row>
    <row r="374" spans="1:19">
      <c r="A374" s="83"/>
      <c r="B374" s="83"/>
      <c r="C374" s="28" t="s">
        <v>15</v>
      </c>
      <c r="D374" s="59">
        <v>30</v>
      </c>
      <c r="E374" s="30">
        <v>40</v>
      </c>
      <c r="F374" s="30">
        <v>35</v>
      </c>
      <c r="G374" s="30">
        <v>34</v>
      </c>
      <c r="H374" s="30">
        <v>28</v>
      </c>
      <c r="I374" s="30">
        <v>36</v>
      </c>
      <c r="J374" s="30">
        <v>42</v>
      </c>
      <c r="K374" s="30">
        <v>245</v>
      </c>
      <c r="L374" s="32">
        <v>37.037037037037038</v>
      </c>
      <c r="M374" s="33">
        <v>36.697247706422019</v>
      </c>
      <c r="N374" s="33">
        <v>35.714285714285715</v>
      </c>
      <c r="O374" s="33">
        <v>44.736842105263158</v>
      </c>
      <c r="P374" s="33">
        <v>37.333333333333336</v>
      </c>
      <c r="Q374" s="33">
        <v>36.734693877551024</v>
      </c>
      <c r="R374" s="33">
        <v>39.252336448598129</v>
      </c>
      <c r="S374" s="33">
        <v>38.04347826086957</v>
      </c>
    </row>
    <row r="375" spans="1:19">
      <c r="A375" s="83"/>
      <c r="B375" s="83"/>
      <c r="C375" s="34" t="s">
        <v>16</v>
      </c>
      <c r="D375" s="59"/>
      <c r="E375" s="30"/>
      <c r="F375" s="30"/>
      <c r="G375" s="30"/>
      <c r="H375" s="30"/>
      <c r="I375" s="30"/>
      <c r="J375" s="30"/>
      <c r="K375" s="30">
        <v>85</v>
      </c>
      <c r="L375" s="32"/>
      <c r="M375" s="33"/>
      <c r="N375" s="33"/>
      <c r="O375" s="33"/>
      <c r="P375" s="33"/>
      <c r="Q375" s="33"/>
      <c r="R375" s="33"/>
      <c r="S375" s="33">
        <v>13.198757763975156</v>
      </c>
    </row>
    <row r="376" spans="1:19">
      <c r="A376" s="83"/>
      <c r="B376" s="83"/>
      <c r="C376" s="34" t="s">
        <v>17</v>
      </c>
      <c r="D376" s="59"/>
      <c r="E376" s="30"/>
      <c r="F376" s="30"/>
      <c r="G376" s="30"/>
      <c r="H376" s="30"/>
      <c r="I376" s="30"/>
      <c r="J376" s="30"/>
      <c r="K376" s="30"/>
      <c r="L376" s="32"/>
      <c r="M376" s="33"/>
      <c r="N376" s="33"/>
      <c r="O376" s="33"/>
      <c r="P376" s="33"/>
      <c r="Q376" s="33"/>
      <c r="R376" s="33"/>
      <c r="S376" s="33"/>
    </row>
    <row r="377" spans="1:19">
      <c r="A377" s="83"/>
      <c r="B377" s="83"/>
      <c r="C377" s="28" t="s">
        <v>18</v>
      </c>
      <c r="D377" s="59"/>
      <c r="E377" s="30"/>
      <c r="F377" s="30"/>
      <c r="G377" s="30"/>
      <c r="H377" s="30"/>
      <c r="I377" s="30"/>
      <c r="J377" s="30"/>
      <c r="K377" s="30"/>
      <c r="L377" s="32"/>
      <c r="M377" s="33"/>
      <c r="N377" s="33"/>
      <c r="O377" s="33"/>
      <c r="P377" s="33"/>
      <c r="Q377" s="33"/>
      <c r="R377" s="33"/>
      <c r="S377" s="33"/>
    </row>
    <row r="378" spans="1:19">
      <c r="A378" s="83"/>
      <c r="B378" s="85"/>
      <c r="C378" s="28" t="s">
        <v>9</v>
      </c>
      <c r="D378" s="59">
        <v>81</v>
      </c>
      <c r="E378" s="30">
        <v>109</v>
      </c>
      <c r="F378" s="30">
        <v>98</v>
      </c>
      <c r="G378" s="30">
        <v>76</v>
      </c>
      <c r="H378" s="30">
        <v>75</v>
      </c>
      <c r="I378" s="30">
        <v>98</v>
      </c>
      <c r="J378" s="30">
        <v>107</v>
      </c>
      <c r="K378" s="30">
        <v>644</v>
      </c>
      <c r="L378" s="32">
        <v>100</v>
      </c>
      <c r="M378" s="33">
        <v>100</v>
      </c>
      <c r="N378" s="33">
        <v>100</v>
      </c>
      <c r="O378" s="33">
        <v>100</v>
      </c>
      <c r="P378" s="33">
        <v>100</v>
      </c>
      <c r="Q378" s="33">
        <v>100</v>
      </c>
      <c r="R378" s="33">
        <v>100</v>
      </c>
      <c r="S378" s="33">
        <v>100</v>
      </c>
    </row>
    <row r="379" spans="1:19">
      <c r="A379" s="80"/>
      <c r="B379" s="83" t="s">
        <v>80</v>
      </c>
      <c r="C379" s="41" t="s">
        <v>14</v>
      </c>
      <c r="D379" s="58">
        <v>26</v>
      </c>
      <c r="E379" s="43">
        <v>42</v>
      </c>
      <c r="F379" s="43">
        <v>32</v>
      </c>
      <c r="G379" s="43">
        <v>38</v>
      </c>
      <c r="H379" s="43">
        <v>39</v>
      </c>
      <c r="I379" s="43">
        <v>53</v>
      </c>
      <c r="J379" s="43">
        <v>59</v>
      </c>
      <c r="K379" s="43">
        <v>289</v>
      </c>
      <c r="L379" s="45">
        <v>41.935483870967744</v>
      </c>
      <c r="M379" s="46">
        <v>42.857142857142854</v>
      </c>
      <c r="N379" s="46">
        <v>42.105263157894733</v>
      </c>
      <c r="O379" s="46">
        <v>50</v>
      </c>
      <c r="P379" s="46">
        <v>47.560975609756099</v>
      </c>
      <c r="Q379" s="46">
        <v>51.456310679611647</v>
      </c>
      <c r="R379" s="46">
        <v>56.19047619047619</v>
      </c>
      <c r="S379" s="46">
        <v>48.006644518272424</v>
      </c>
    </row>
    <row r="380" spans="1:19">
      <c r="A380" s="80"/>
      <c r="B380" s="83"/>
      <c r="C380" s="28" t="s">
        <v>15</v>
      </c>
      <c r="D380" s="59">
        <v>21</v>
      </c>
      <c r="E380" s="30">
        <v>28</v>
      </c>
      <c r="F380" s="30">
        <v>26</v>
      </c>
      <c r="G380" s="30">
        <v>25</v>
      </c>
      <c r="H380" s="30">
        <v>32</v>
      </c>
      <c r="I380" s="30"/>
      <c r="J380" s="30"/>
      <c r="K380" s="30">
        <v>212</v>
      </c>
      <c r="L380" s="32">
        <v>33.87096774193548</v>
      </c>
      <c r="M380" s="33">
        <v>28.571428571428569</v>
      </c>
      <c r="N380" s="33">
        <v>34.210526315789473</v>
      </c>
      <c r="O380" s="33">
        <v>32.894736842105267</v>
      </c>
      <c r="P380" s="33">
        <v>39.024390243902438</v>
      </c>
      <c r="Q380" s="33"/>
      <c r="R380" s="33"/>
      <c r="S380" s="33">
        <v>35.215946843853821</v>
      </c>
    </row>
    <row r="381" spans="1:19">
      <c r="A381" s="80"/>
      <c r="B381" s="83"/>
      <c r="C381" s="34" t="s">
        <v>16</v>
      </c>
      <c r="D381" s="59"/>
      <c r="E381" s="30"/>
      <c r="F381" s="30"/>
      <c r="G381" s="30"/>
      <c r="H381" s="30"/>
      <c r="I381" s="30"/>
      <c r="J381" s="30"/>
      <c r="K381" s="30">
        <v>73</v>
      </c>
      <c r="L381" s="32"/>
      <c r="M381" s="33"/>
      <c r="N381" s="33"/>
      <c r="O381" s="33"/>
      <c r="P381" s="33"/>
      <c r="Q381" s="33"/>
      <c r="R381" s="33"/>
      <c r="S381" s="33">
        <v>12.126245847176079</v>
      </c>
    </row>
    <row r="382" spans="1:19">
      <c r="A382" s="80"/>
      <c r="B382" s="83"/>
      <c r="C382" s="34" t="s">
        <v>17</v>
      </c>
      <c r="D382" s="59"/>
      <c r="E382" s="30"/>
      <c r="F382" s="30"/>
      <c r="G382" s="30"/>
      <c r="H382" s="30"/>
      <c r="I382" s="30"/>
      <c r="J382" s="30"/>
      <c r="K382" s="30"/>
      <c r="L382" s="32"/>
      <c r="M382" s="33"/>
      <c r="N382" s="33"/>
      <c r="O382" s="33"/>
      <c r="P382" s="33"/>
      <c r="Q382" s="33"/>
      <c r="R382" s="33"/>
      <c r="S382" s="33"/>
    </row>
    <row r="383" spans="1:19">
      <c r="A383" s="80"/>
      <c r="B383" s="83"/>
      <c r="C383" s="28" t="s">
        <v>18</v>
      </c>
      <c r="D383" s="59"/>
      <c r="E383" s="30"/>
      <c r="F383" s="30"/>
      <c r="G383" s="30"/>
      <c r="H383" s="30"/>
      <c r="I383" s="30"/>
      <c r="J383" s="30"/>
      <c r="K383" s="30"/>
      <c r="L383" s="32"/>
      <c r="M383" s="33"/>
      <c r="N383" s="33"/>
      <c r="O383" s="33"/>
      <c r="P383" s="33"/>
      <c r="Q383" s="33"/>
      <c r="R383" s="33"/>
      <c r="S383" s="33"/>
    </row>
    <row r="384" spans="1:19">
      <c r="A384" s="80"/>
      <c r="B384" s="83"/>
      <c r="C384" s="35" t="s">
        <v>9</v>
      </c>
      <c r="D384" s="61">
        <v>62</v>
      </c>
      <c r="E384" s="37">
        <v>98</v>
      </c>
      <c r="F384" s="37">
        <v>76</v>
      </c>
      <c r="G384" s="37">
        <v>76</v>
      </c>
      <c r="H384" s="37">
        <v>82</v>
      </c>
      <c r="I384" s="37">
        <v>103</v>
      </c>
      <c r="J384" s="37">
        <v>105</v>
      </c>
      <c r="K384" s="37">
        <v>602</v>
      </c>
      <c r="L384" s="39">
        <v>100</v>
      </c>
      <c r="M384" s="40">
        <v>100</v>
      </c>
      <c r="N384" s="40">
        <v>100</v>
      </c>
      <c r="O384" s="40">
        <v>100</v>
      </c>
      <c r="P384" s="40">
        <v>100</v>
      </c>
      <c r="Q384" s="40">
        <v>100</v>
      </c>
      <c r="R384" s="40">
        <v>100</v>
      </c>
      <c r="S384" s="40">
        <v>100</v>
      </c>
    </row>
    <row r="385" spans="1:19">
      <c r="A385" s="83"/>
      <c r="B385" s="84" t="s">
        <v>81</v>
      </c>
      <c r="C385" s="28" t="s">
        <v>14</v>
      </c>
      <c r="D385" s="59">
        <v>36</v>
      </c>
      <c r="E385" s="30">
        <v>45</v>
      </c>
      <c r="F385" s="30">
        <v>30</v>
      </c>
      <c r="G385" s="30">
        <v>17</v>
      </c>
      <c r="H385" s="30">
        <v>34</v>
      </c>
      <c r="I385" s="30">
        <v>55</v>
      </c>
      <c r="J385" s="30">
        <v>48</v>
      </c>
      <c r="K385" s="30">
        <v>265</v>
      </c>
      <c r="L385" s="32">
        <v>48</v>
      </c>
      <c r="M385" s="33">
        <v>47.872340425531917</v>
      </c>
      <c r="N385" s="33">
        <v>38.961038961038966</v>
      </c>
      <c r="O385" s="33">
        <v>35.416666666666671</v>
      </c>
      <c r="P385" s="33">
        <v>44.736842105263158</v>
      </c>
      <c r="Q385" s="33">
        <v>53.921568627450981</v>
      </c>
      <c r="R385" s="33">
        <v>47.058823529411761</v>
      </c>
      <c r="S385" s="33">
        <v>46.167247386759577</v>
      </c>
    </row>
    <row r="386" spans="1:19">
      <c r="A386" s="83"/>
      <c r="B386" s="83"/>
      <c r="C386" s="28" t="s">
        <v>15</v>
      </c>
      <c r="D386" s="59"/>
      <c r="E386" s="30"/>
      <c r="F386" s="30">
        <v>28</v>
      </c>
      <c r="G386" s="30"/>
      <c r="H386" s="30"/>
      <c r="I386" s="30"/>
      <c r="J386" s="30"/>
      <c r="K386" s="30">
        <v>204</v>
      </c>
      <c r="L386" s="32"/>
      <c r="M386" s="33"/>
      <c r="N386" s="33">
        <v>36.363636363636367</v>
      </c>
      <c r="O386" s="33"/>
      <c r="P386" s="33"/>
      <c r="Q386" s="33"/>
      <c r="R386" s="33"/>
      <c r="S386" s="33">
        <v>35.540069686411151</v>
      </c>
    </row>
    <row r="387" spans="1:19">
      <c r="A387" s="83"/>
      <c r="B387" s="83"/>
      <c r="C387" s="34" t="s">
        <v>16</v>
      </c>
      <c r="D387" s="59"/>
      <c r="E387" s="30"/>
      <c r="F387" s="30"/>
      <c r="G387" s="30"/>
      <c r="H387" s="30"/>
      <c r="I387" s="30"/>
      <c r="J387" s="30"/>
      <c r="K387" s="30">
        <v>69</v>
      </c>
      <c r="L387" s="32"/>
      <c r="M387" s="33"/>
      <c r="N387" s="33"/>
      <c r="O387" s="33"/>
      <c r="P387" s="33"/>
      <c r="Q387" s="33"/>
      <c r="R387" s="33"/>
      <c r="S387" s="33">
        <v>12.020905923344948</v>
      </c>
    </row>
    <row r="388" spans="1:19">
      <c r="A388" s="83"/>
      <c r="B388" s="83"/>
      <c r="C388" s="34" t="s">
        <v>17</v>
      </c>
      <c r="D388" s="59"/>
      <c r="E388" s="30"/>
      <c r="F388" s="30"/>
      <c r="G388" s="30"/>
      <c r="H388" s="30"/>
      <c r="I388" s="30"/>
      <c r="J388" s="30"/>
      <c r="K388" s="30"/>
      <c r="L388" s="32"/>
      <c r="M388" s="33"/>
      <c r="N388" s="33"/>
      <c r="O388" s="33"/>
      <c r="P388" s="33"/>
      <c r="Q388" s="33"/>
      <c r="R388" s="33"/>
      <c r="S388" s="33"/>
    </row>
    <row r="389" spans="1:19">
      <c r="A389" s="83"/>
      <c r="B389" s="83"/>
      <c r="C389" s="28" t="s">
        <v>18</v>
      </c>
      <c r="D389" s="59"/>
      <c r="E389" s="30"/>
      <c r="F389" s="30"/>
      <c r="G389" s="30"/>
      <c r="H389" s="30"/>
      <c r="I389" s="30"/>
      <c r="J389" s="30"/>
      <c r="K389" s="30"/>
      <c r="L389" s="32"/>
      <c r="M389" s="33"/>
      <c r="N389" s="33"/>
      <c r="O389" s="33"/>
      <c r="P389" s="33"/>
      <c r="Q389" s="33"/>
      <c r="R389" s="33"/>
      <c r="S389" s="33"/>
    </row>
    <row r="390" spans="1:19">
      <c r="A390" s="83"/>
      <c r="B390" s="85"/>
      <c r="C390" s="28" t="s">
        <v>9</v>
      </c>
      <c r="D390" s="59">
        <v>75</v>
      </c>
      <c r="E390" s="30">
        <v>94</v>
      </c>
      <c r="F390" s="30">
        <v>77</v>
      </c>
      <c r="G390" s="30">
        <v>48</v>
      </c>
      <c r="H390" s="30">
        <v>76</v>
      </c>
      <c r="I390" s="30">
        <v>102</v>
      </c>
      <c r="J390" s="30">
        <v>102</v>
      </c>
      <c r="K390" s="30">
        <v>574</v>
      </c>
      <c r="L390" s="32">
        <v>100</v>
      </c>
      <c r="M390" s="33">
        <v>100</v>
      </c>
      <c r="N390" s="33">
        <v>100</v>
      </c>
      <c r="O390" s="33">
        <v>100</v>
      </c>
      <c r="P390" s="33">
        <v>100</v>
      </c>
      <c r="Q390" s="33">
        <v>100</v>
      </c>
      <c r="R390" s="33">
        <v>100</v>
      </c>
      <c r="S390" s="33">
        <v>100</v>
      </c>
    </row>
    <row r="391" spans="1:19">
      <c r="A391" s="80"/>
      <c r="B391" s="83" t="s">
        <v>82</v>
      </c>
      <c r="C391" s="41" t="s">
        <v>14</v>
      </c>
      <c r="D391" s="58"/>
      <c r="E391" s="43"/>
      <c r="F391" s="43"/>
      <c r="G391" s="43"/>
      <c r="H391" s="43"/>
      <c r="I391" s="43"/>
      <c r="J391" s="43"/>
      <c r="K391" s="43">
        <v>64</v>
      </c>
      <c r="L391" s="45"/>
      <c r="M391" s="46"/>
      <c r="N391" s="46"/>
      <c r="O391" s="46"/>
      <c r="P391" s="46"/>
      <c r="Q391" s="46"/>
      <c r="R391" s="46"/>
      <c r="S391" s="46">
        <v>50.793650793650791</v>
      </c>
    </row>
    <row r="392" spans="1:19">
      <c r="A392" s="80"/>
      <c r="B392" s="83"/>
      <c r="C392" s="28" t="s">
        <v>15</v>
      </c>
      <c r="D392" s="59"/>
      <c r="E392" s="30"/>
      <c r="F392" s="30"/>
      <c r="G392" s="30"/>
      <c r="H392" s="30"/>
      <c r="I392" s="30"/>
      <c r="J392" s="30"/>
      <c r="K392" s="30"/>
      <c r="L392" s="32"/>
      <c r="M392" s="33"/>
      <c r="N392" s="33"/>
      <c r="O392" s="33"/>
      <c r="P392" s="33"/>
      <c r="Q392" s="33"/>
      <c r="R392" s="33"/>
      <c r="S392" s="33"/>
    </row>
    <row r="393" spans="1:19">
      <c r="A393" s="80"/>
      <c r="B393" s="83"/>
      <c r="C393" s="34" t="s">
        <v>16</v>
      </c>
      <c r="D393" s="59"/>
      <c r="E393" s="30"/>
      <c r="F393" s="30"/>
      <c r="G393" s="30"/>
      <c r="H393" s="30"/>
      <c r="I393" s="30"/>
      <c r="J393" s="30"/>
      <c r="K393" s="30"/>
      <c r="L393" s="32"/>
      <c r="M393" s="33"/>
      <c r="N393" s="33"/>
      <c r="O393" s="33"/>
      <c r="P393" s="33"/>
      <c r="Q393" s="33"/>
      <c r="R393" s="33"/>
      <c r="S393" s="33"/>
    </row>
    <row r="394" spans="1:19">
      <c r="A394" s="80"/>
      <c r="B394" s="83"/>
      <c r="C394" s="34" t="s">
        <v>17</v>
      </c>
      <c r="D394" s="59"/>
      <c r="E394" s="30"/>
      <c r="F394" s="30"/>
      <c r="G394" s="30"/>
      <c r="H394" s="30"/>
      <c r="I394" s="30"/>
      <c r="J394" s="30"/>
      <c r="K394" s="30"/>
      <c r="L394" s="32"/>
      <c r="M394" s="33"/>
      <c r="N394" s="33"/>
      <c r="O394" s="33"/>
      <c r="P394" s="33"/>
      <c r="Q394" s="33"/>
      <c r="R394" s="33"/>
      <c r="S394" s="33"/>
    </row>
    <row r="395" spans="1:19">
      <c r="A395" s="80"/>
      <c r="B395" s="83"/>
      <c r="C395" s="28" t="s">
        <v>18</v>
      </c>
      <c r="D395" s="59"/>
      <c r="E395" s="30"/>
      <c r="F395" s="30"/>
      <c r="G395" s="30"/>
      <c r="H395" s="30"/>
      <c r="I395" s="30"/>
      <c r="J395" s="30"/>
      <c r="K395" s="30"/>
      <c r="L395" s="32"/>
      <c r="M395" s="33"/>
      <c r="N395" s="33"/>
      <c r="O395" s="33"/>
      <c r="P395" s="33"/>
      <c r="Q395" s="33"/>
      <c r="R395" s="33"/>
      <c r="S395" s="33"/>
    </row>
    <row r="396" spans="1:19">
      <c r="A396" s="80"/>
      <c r="B396" s="83"/>
      <c r="C396" s="35" t="s">
        <v>9</v>
      </c>
      <c r="D396" s="61"/>
      <c r="E396" s="37"/>
      <c r="F396" s="37"/>
      <c r="G396" s="37"/>
      <c r="H396" s="37"/>
      <c r="I396" s="37"/>
      <c r="J396" s="37"/>
      <c r="K396" s="37">
        <v>126</v>
      </c>
      <c r="L396" s="39">
        <v>100</v>
      </c>
      <c r="M396" s="40">
        <v>100</v>
      </c>
      <c r="N396" s="40">
        <v>100</v>
      </c>
      <c r="O396" s="40">
        <v>100</v>
      </c>
      <c r="P396" s="40">
        <v>100</v>
      </c>
      <c r="Q396" s="40">
        <v>100</v>
      </c>
      <c r="R396" s="40">
        <v>100</v>
      </c>
      <c r="S396" s="40">
        <v>100</v>
      </c>
    </row>
    <row r="397" spans="1:19">
      <c r="A397" s="83"/>
      <c r="B397" s="84" t="s">
        <v>83</v>
      </c>
      <c r="C397" s="28" t="s">
        <v>14</v>
      </c>
      <c r="D397" s="59"/>
      <c r="E397" s="30"/>
      <c r="F397" s="30"/>
      <c r="G397" s="30"/>
      <c r="H397" s="30"/>
      <c r="I397" s="30"/>
      <c r="J397" s="30"/>
      <c r="K397" s="30">
        <v>42</v>
      </c>
      <c r="L397" s="32"/>
      <c r="M397" s="33"/>
      <c r="N397" s="33"/>
      <c r="O397" s="33"/>
      <c r="P397" s="33"/>
      <c r="Q397" s="33"/>
      <c r="R397" s="33"/>
      <c r="S397" s="33">
        <v>49.411764705882355</v>
      </c>
    </row>
    <row r="398" spans="1:19">
      <c r="A398" s="83"/>
      <c r="B398" s="83"/>
      <c r="C398" s="28" t="s">
        <v>15</v>
      </c>
      <c r="D398" s="59"/>
      <c r="E398" s="30"/>
      <c r="F398" s="30"/>
      <c r="G398" s="30"/>
      <c r="H398" s="30"/>
      <c r="I398" s="30"/>
      <c r="J398" s="30"/>
      <c r="K398" s="30"/>
      <c r="L398" s="32"/>
      <c r="M398" s="33"/>
      <c r="N398" s="33"/>
      <c r="O398" s="33"/>
      <c r="P398" s="33"/>
      <c r="Q398" s="33"/>
      <c r="R398" s="33"/>
      <c r="S398" s="33"/>
    </row>
    <row r="399" spans="1:19">
      <c r="A399" s="83"/>
      <c r="B399" s="83"/>
      <c r="C399" s="34" t="s">
        <v>16</v>
      </c>
      <c r="D399" s="59"/>
      <c r="E399" s="30"/>
      <c r="F399" s="30"/>
      <c r="G399" s="30"/>
      <c r="H399" s="30"/>
      <c r="I399" s="30"/>
      <c r="J399" s="30"/>
      <c r="K399" s="30"/>
      <c r="L399" s="32"/>
      <c r="M399" s="33"/>
      <c r="N399" s="33"/>
      <c r="O399" s="33"/>
      <c r="P399" s="33"/>
      <c r="Q399" s="33"/>
      <c r="R399" s="33"/>
      <c r="S399" s="33"/>
    </row>
    <row r="400" spans="1:19">
      <c r="A400" s="83"/>
      <c r="B400" s="83"/>
      <c r="C400" s="34" t="s">
        <v>17</v>
      </c>
      <c r="D400" s="59"/>
      <c r="E400" s="30"/>
      <c r="F400" s="30"/>
      <c r="G400" s="30"/>
      <c r="H400" s="30"/>
      <c r="I400" s="30"/>
      <c r="J400" s="30"/>
      <c r="K400" s="30"/>
      <c r="L400" s="32"/>
      <c r="M400" s="33"/>
      <c r="N400" s="33"/>
      <c r="O400" s="33"/>
      <c r="P400" s="33"/>
      <c r="Q400" s="33"/>
      <c r="R400" s="33"/>
      <c r="S400" s="33"/>
    </row>
    <row r="401" spans="1:19">
      <c r="A401" s="83"/>
      <c r="B401" s="83"/>
      <c r="C401" s="28" t="s">
        <v>18</v>
      </c>
      <c r="D401" s="59"/>
      <c r="E401" s="30"/>
      <c r="F401" s="30"/>
      <c r="G401" s="30"/>
      <c r="H401" s="30"/>
      <c r="I401" s="30"/>
      <c r="J401" s="30"/>
      <c r="K401" s="30"/>
      <c r="L401" s="32"/>
      <c r="M401" s="33"/>
      <c r="N401" s="33"/>
      <c r="O401" s="33"/>
      <c r="P401" s="33"/>
      <c r="Q401" s="33"/>
      <c r="R401" s="33"/>
      <c r="S401" s="33"/>
    </row>
    <row r="402" spans="1:19">
      <c r="A402" s="83"/>
      <c r="B402" s="85"/>
      <c r="C402" s="28" t="s">
        <v>9</v>
      </c>
      <c r="D402" s="59"/>
      <c r="E402" s="30"/>
      <c r="F402" s="30"/>
      <c r="G402" s="30"/>
      <c r="H402" s="30"/>
      <c r="I402" s="30"/>
      <c r="J402" s="30"/>
      <c r="K402" s="30">
        <v>85</v>
      </c>
      <c r="L402" s="32">
        <v>100</v>
      </c>
      <c r="M402" s="33">
        <v>100</v>
      </c>
      <c r="N402" s="33">
        <v>100</v>
      </c>
      <c r="O402" s="33">
        <v>100</v>
      </c>
      <c r="P402" s="33">
        <v>100</v>
      </c>
      <c r="Q402" s="33">
        <v>100</v>
      </c>
      <c r="R402" s="33">
        <v>100</v>
      </c>
      <c r="S402" s="33">
        <v>100</v>
      </c>
    </row>
    <row r="403" spans="1:19">
      <c r="A403" s="80"/>
      <c r="B403" s="83" t="s">
        <v>84</v>
      </c>
      <c r="C403" s="41" t="s">
        <v>14</v>
      </c>
      <c r="D403" s="58"/>
      <c r="E403" s="43"/>
      <c r="F403" s="43"/>
      <c r="G403" s="43"/>
      <c r="H403" s="43"/>
      <c r="I403" s="43">
        <v>29</v>
      </c>
      <c r="J403" s="43">
        <v>31</v>
      </c>
      <c r="K403" s="43">
        <v>142</v>
      </c>
      <c r="L403" s="45"/>
      <c r="M403" s="46"/>
      <c r="N403" s="46"/>
      <c r="O403" s="46"/>
      <c r="P403" s="46"/>
      <c r="Q403" s="46">
        <v>53.703703703703709</v>
      </c>
      <c r="R403" s="46">
        <v>60.784313725490193</v>
      </c>
      <c r="S403" s="46">
        <v>49.650349650349654</v>
      </c>
    </row>
    <row r="404" spans="1:19">
      <c r="A404" s="80"/>
      <c r="B404" s="83"/>
      <c r="C404" s="28" t="s">
        <v>15</v>
      </c>
      <c r="D404" s="59"/>
      <c r="E404" s="30"/>
      <c r="F404" s="30"/>
      <c r="G404" s="30"/>
      <c r="H404" s="30"/>
      <c r="I404" s="30"/>
      <c r="J404" s="30"/>
      <c r="K404" s="30">
        <v>96</v>
      </c>
      <c r="L404" s="32"/>
      <c r="M404" s="33"/>
      <c r="N404" s="33"/>
      <c r="O404" s="33"/>
      <c r="P404" s="33"/>
      <c r="Q404" s="33"/>
      <c r="R404" s="33"/>
      <c r="S404" s="33">
        <v>33.566433566433567</v>
      </c>
    </row>
    <row r="405" spans="1:19">
      <c r="A405" s="80"/>
      <c r="B405" s="83"/>
      <c r="C405" s="34" t="s">
        <v>16</v>
      </c>
      <c r="D405" s="59"/>
      <c r="E405" s="30"/>
      <c r="F405" s="30"/>
      <c r="G405" s="30"/>
      <c r="H405" s="30"/>
      <c r="I405" s="30"/>
      <c r="J405" s="30"/>
      <c r="K405" s="30"/>
      <c r="L405" s="32"/>
      <c r="M405" s="33"/>
      <c r="N405" s="33"/>
      <c r="O405" s="33"/>
      <c r="P405" s="33"/>
      <c r="Q405" s="33"/>
      <c r="R405" s="33"/>
      <c r="S405" s="33"/>
    </row>
    <row r="406" spans="1:19">
      <c r="A406" s="80"/>
      <c r="B406" s="83"/>
      <c r="C406" s="34" t="s">
        <v>17</v>
      </c>
      <c r="D406" s="59"/>
      <c r="E406" s="30"/>
      <c r="F406" s="30"/>
      <c r="G406" s="30"/>
      <c r="H406" s="30"/>
      <c r="I406" s="30"/>
      <c r="J406" s="30"/>
      <c r="K406" s="30"/>
      <c r="L406" s="32"/>
      <c r="M406" s="33"/>
      <c r="N406" s="33"/>
      <c r="O406" s="33"/>
      <c r="P406" s="33"/>
      <c r="Q406" s="33"/>
      <c r="R406" s="33"/>
      <c r="S406" s="33"/>
    </row>
    <row r="407" spans="1:19">
      <c r="A407" s="80"/>
      <c r="B407" s="83"/>
      <c r="C407" s="28" t="s">
        <v>18</v>
      </c>
      <c r="D407" s="59"/>
      <c r="E407" s="30"/>
      <c r="F407" s="30"/>
      <c r="G407" s="30"/>
      <c r="H407" s="30"/>
      <c r="I407" s="30"/>
      <c r="J407" s="30"/>
      <c r="K407" s="30"/>
      <c r="L407" s="32"/>
      <c r="M407" s="33"/>
      <c r="N407" s="33"/>
      <c r="O407" s="33"/>
      <c r="P407" s="33"/>
      <c r="Q407" s="33"/>
      <c r="R407" s="33"/>
      <c r="S407" s="33"/>
    </row>
    <row r="408" spans="1:19" ht="13.8" thickBot="1">
      <c r="A408" s="80"/>
      <c r="B408" s="85"/>
      <c r="C408" s="28" t="s">
        <v>9</v>
      </c>
      <c r="D408" s="59">
        <v>35</v>
      </c>
      <c r="E408" s="30">
        <v>36</v>
      </c>
      <c r="F408" s="30">
        <v>38</v>
      </c>
      <c r="G408" s="30">
        <v>35</v>
      </c>
      <c r="H408" s="30">
        <v>37</v>
      </c>
      <c r="I408" s="30">
        <v>54</v>
      </c>
      <c r="J408" s="30">
        <v>51</v>
      </c>
      <c r="K408" s="30">
        <v>286</v>
      </c>
      <c r="L408" s="32">
        <v>100</v>
      </c>
      <c r="M408" s="33">
        <v>100</v>
      </c>
      <c r="N408" s="33">
        <v>100</v>
      </c>
      <c r="O408" s="33">
        <v>100</v>
      </c>
      <c r="P408" s="33">
        <v>100</v>
      </c>
      <c r="Q408" s="33">
        <v>100</v>
      </c>
      <c r="R408" s="33">
        <v>100</v>
      </c>
      <c r="S408" s="33">
        <v>100</v>
      </c>
    </row>
    <row r="409" spans="1:19">
      <c r="A409" s="80"/>
      <c r="B409" s="82" t="s">
        <v>85</v>
      </c>
      <c r="C409" s="22" t="s">
        <v>14</v>
      </c>
      <c r="D409" s="62">
        <v>38</v>
      </c>
      <c r="E409" s="24">
        <v>24</v>
      </c>
      <c r="F409" s="24">
        <v>16</v>
      </c>
      <c r="G409" s="24">
        <v>24</v>
      </c>
      <c r="H409" s="24">
        <v>21</v>
      </c>
      <c r="I409" s="24">
        <v>35</v>
      </c>
      <c r="J409" s="24">
        <v>60</v>
      </c>
      <c r="K409" s="24">
        <v>218</v>
      </c>
      <c r="L409" s="26">
        <v>43.678160919540232</v>
      </c>
      <c r="M409" s="27">
        <v>34.285714285714285</v>
      </c>
      <c r="N409" s="27">
        <v>27.118644067796609</v>
      </c>
      <c r="O409" s="27">
        <v>45.283018867924532</v>
      </c>
      <c r="P409" s="27">
        <v>37.5</v>
      </c>
      <c r="Q409" s="27">
        <v>43.209876543209873</v>
      </c>
      <c r="R409" s="27">
        <v>59.405940594059402</v>
      </c>
      <c r="S409" s="27">
        <v>42.998027613412226</v>
      </c>
    </row>
    <row r="410" spans="1:19">
      <c r="A410" s="80"/>
      <c r="B410" s="83"/>
      <c r="C410" s="28" t="s">
        <v>15</v>
      </c>
      <c r="D410" s="59">
        <v>26</v>
      </c>
      <c r="E410" s="30">
        <v>22</v>
      </c>
      <c r="F410" s="30">
        <v>24</v>
      </c>
      <c r="G410" s="30"/>
      <c r="H410" s="30"/>
      <c r="I410" s="30">
        <v>30</v>
      </c>
      <c r="J410" s="30">
        <v>26</v>
      </c>
      <c r="K410" s="30">
        <v>167</v>
      </c>
      <c r="L410" s="32">
        <v>29.885057471264371</v>
      </c>
      <c r="M410" s="33">
        <v>31.428571428571427</v>
      </c>
      <c r="N410" s="33">
        <v>40.677966101694921</v>
      </c>
      <c r="O410" s="33"/>
      <c r="P410" s="33"/>
      <c r="Q410" s="33">
        <v>37.037037037037038</v>
      </c>
      <c r="R410" s="33">
        <v>25.742574257425744</v>
      </c>
      <c r="S410" s="33">
        <v>32.938856015779095</v>
      </c>
    </row>
    <row r="411" spans="1:19">
      <c r="A411" s="80"/>
      <c r="B411" s="83"/>
      <c r="C411" s="34" t="s">
        <v>16</v>
      </c>
      <c r="D411" s="59"/>
      <c r="E411" s="30"/>
      <c r="F411" s="30"/>
      <c r="G411" s="30"/>
      <c r="H411" s="30"/>
      <c r="I411" s="30"/>
      <c r="J411" s="30"/>
      <c r="K411" s="30">
        <v>94</v>
      </c>
      <c r="L411" s="32"/>
      <c r="M411" s="33"/>
      <c r="N411" s="33"/>
      <c r="O411" s="33"/>
      <c r="P411" s="33"/>
      <c r="Q411" s="33"/>
      <c r="R411" s="33"/>
      <c r="S411" s="33">
        <v>18.54043392504931</v>
      </c>
    </row>
    <row r="412" spans="1:19">
      <c r="A412" s="80"/>
      <c r="B412" s="83"/>
      <c r="C412" s="34" t="s">
        <v>17</v>
      </c>
      <c r="D412" s="59"/>
      <c r="E412" s="30"/>
      <c r="F412" s="30"/>
      <c r="G412" s="30"/>
      <c r="H412" s="30"/>
      <c r="I412" s="30"/>
      <c r="J412" s="30"/>
      <c r="K412" s="30"/>
      <c r="L412" s="32"/>
      <c r="M412" s="33"/>
      <c r="N412" s="33"/>
      <c r="O412" s="33"/>
      <c r="P412" s="33"/>
      <c r="Q412" s="33"/>
      <c r="R412" s="33"/>
      <c r="S412" s="33"/>
    </row>
    <row r="413" spans="1:19">
      <c r="A413" s="80"/>
      <c r="B413" s="83"/>
      <c r="C413" s="28" t="s">
        <v>18</v>
      </c>
      <c r="D413" s="59"/>
      <c r="E413" s="30"/>
      <c r="F413" s="30"/>
      <c r="G413" s="30"/>
      <c r="H413" s="30"/>
      <c r="I413" s="30"/>
      <c r="J413" s="30"/>
      <c r="K413" s="30"/>
      <c r="L413" s="32"/>
      <c r="M413" s="33"/>
      <c r="N413" s="33"/>
      <c r="O413" s="33"/>
      <c r="P413" s="33"/>
      <c r="Q413" s="33"/>
      <c r="R413" s="33"/>
      <c r="S413" s="33"/>
    </row>
    <row r="414" spans="1:19">
      <c r="A414" s="80"/>
      <c r="B414" s="85"/>
      <c r="C414" s="28" t="s">
        <v>9</v>
      </c>
      <c r="D414" s="59">
        <v>87</v>
      </c>
      <c r="E414" s="30">
        <v>70</v>
      </c>
      <c r="F414" s="30">
        <v>59</v>
      </c>
      <c r="G414" s="30">
        <v>53</v>
      </c>
      <c r="H414" s="30">
        <v>56</v>
      </c>
      <c r="I414" s="30">
        <v>81</v>
      </c>
      <c r="J414" s="30">
        <v>101</v>
      </c>
      <c r="K414" s="30">
        <v>507</v>
      </c>
      <c r="L414" s="32">
        <v>100</v>
      </c>
      <c r="M414" s="33">
        <v>100</v>
      </c>
      <c r="N414" s="33">
        <v>100</v>
      </c>
      <c r="O414" s="33">
        <v>100</v>
      </c>
      <c r="P414" s="33">
        <v>100</v>
      </c>
      <c r="Q414" s="33">
        <v>100</v>
      </c>
      <c r="R414" s="33">
        <v>100</v>
      </c>
      <c r="S414" s="33">
        <v>100</v>
      </c>
    </row>
    <row r="415" spans="1:19">
      <c r="A415" s="80"/>
      <c r="B415" s="83" t="s">
        <v>86</v>
      </c>
      <c r="C415" s="41" t="s">
        <v>14</v>
      </c>
      <c r="D415" s="58"/>
      <c r="E415" s="43"/>
      <c r="F415" s="43"/>
      <c r="G415" s="43"/>
      <c r="H415" s="43"/>
      <c r="I415" s="43"/>
      <c r="J415" s="43"/>
      <c r="K415" s="43">
        <v>115</v>
      </c>
      <c r="L415" s="45"/>
      <c r="M415" s="46"/>
      <c r="N415" s="46"/>
      <c r="O415" s="46"/>
      <c r="P415" s="46"/>
      <c r="Q415" s="46"/>
      <c r="R415" s="46"/>
      <c r="S415" s="46">
        <v>42.435424354243544</v>
      </c>
    </row>
    <row r="416" spans="1:19">
      <c r="A416" s="80"/>
      <c r="B416" s="83"/>
      <c r="C416" s="28" t="s">
        <v>15</v>
      </c>
      <c r="D416" s="59"/>
      <c r="E416" s="30"/>
      <c r="F416" s="30"/>
      <c r="G416" s="30"/>
      <c r="H416" s="30"/>
      <c r="I416" s="30"/>
      <c r="J416" s="30"/>
      <c r="K416" s="30">
        <v>104</v>
      </c>
      <c r="L416" s="32"/>
      <c r="M416" s="33"/>
      <c r="N416" s="33"/>
      <c r="O416" s="33"/>
      <c r="P416" s="33"/>
      <c r="Q416" s="33"/>
      <c r="R416" s="33"/>
      <c r="S416" s="33">
        <v>38.376383763837637</v>
      </c>
    </row>
    <row r="417" spans="1:19">
      <c r="A417" s="80"/>
      <c r="B417" s="83"/>
      <c r="C417" s="34" t="s">
        <v>16</v>
      </c>
      <c r="D417" s="59"/>
      <c r="E417" s="30"/>
      <c r="F417" s="30"/>
      <c r="G417" s="30"/>
      <c r="H417" s="30"/>
      <c r="I417" s="30"/>
      <c r="J417" s="30"/>
      <c r="K417" s="30"/>
      <c r="L417" s="32"/>
      <c r="M417" s="33"/>
      <c r="N417" s="33"/>
      <c r="O417" s="33"/>
      <c r="P417" s="33"/>
      <c r="Q417" s="33"/>
      <c r="R417" s="33"/>
      <c r="S417" s="33"/>
    </row>
    <row r="418" spans="1:19">
      <c r="A418" s="80"/>
      <c r="B418" s="83"/>
      <c r="C418" s="34" t="s">
        <v>17</v>
      </c>
      <c r="D418" s="59"/>
      <c r="E418" s="30"/>
      <c r="F418" s="30"/>
      <c r="G418" s="30"/>
      <c r="H418" s="30"/>
      <c r="I418" s="30"/>
      <c r="J418" s="30"/>
      <c r="K418" s="30"/>
      <c r="L418" s="32"/>
      <c r="M418" s="33"/>
      <c r="N418" s="33"/>
      <c r="O418" s="33"/>
      <c r="P418" s="33"/>
      <c r="Q418" s="33"/>
      <c r="R418" s="33"/>
      <c r="S418" s="33"/>
    </row>
    <row r="419" spans="1:19">
      <c r="A419" s="80"/>
      <c r="B419" s="83"/>
      <c r="C419" s="28" t="s">
        <v>18</v>
      </c>
      <c r="D419" s="59"/>
      <c r="E419" s="30"/>
      <c r="F419" s="30"/>
      <c r="G419" s="30"/>
      <c r="H419" s="30"/>
      <c r="I419" s="30"/>
      <c r="J419" s="30"/>
      <c r="K419" s="30"/>
      <c r="L419" s="32"/>
      <c r="M419" s="33"/>
      <c r="N419" s="33"/>
      <c r="O419" s="33"/>
      <c r="P419" s="33"/>
      <c r="Q419" s="33"/>
      <c r="R419" s="33"/>
      <c r="S419" s="33"/>
    </row>
    <row r="420" spans="1:19">
      <c r="A420" s="80"/>
      <c r="B420" s="83"/>
      <c r="C420" s="35" t="s">
        <v>9</v>
      </c>
      <c r="D420" s="61"/>
      <c r="E420" s="37"/>
      <c r="F420" s="37"/>
      <c r="G420" s="37"/>
      <c r="H420" s="37"/>
      <c r="I420" s="37"/>
      <c r="J420" s="37"/>
      <c r="K420" s="37">
        <v>271</v>
      </c>
      <c r="L420" s="39">
        <v>100</v>
      </c>
      <c r="M420" s="40">
        <v>100</v>
      </c>
      <c r="N420" s="40">
        <v>100</v>
      </c>
      <c r="O420" s="40">
        <v>100</v>
      </c>
      <c r="P420" s="40">
        <v>100</v>
      </c>
      <c r="Q420" s="40">
        <v>100</v>
      </c>
      <c r="R420" s="40">
        <v>100</v>
      </c>
      <c r="S420" s="40">
        <v>100</v>
      </c>
    </row>
    <row r="421" spans="1:19">
      <c r="A421" s="80"/>
      <c r="B421" s="84" t="s">
        <v>87</v>
      </c>
      <c r="C421" s="28" t="s">
        <v>14</v>
      </c>
      <c r="D421" s="59">
        <v>12</v>
      </c>
      <c r="E421" s="30">
        <v>25</v>
      </c>
      <c r="F421" s="30">
        <v>24</v>
      </c>
      <c r="G421" s="30">
        <v>14</v>
      </c>
      <c r="H421" s="30">
        <v>26</v>
      </c>
      <c r="I421" s="30">
        <v>38</v>
      </c>
      <c r="J421" s="30">
        <v>45</v>
      </c>
      <c r="K421" s="30">
        <v>184</v>
      </c>
      <c r="L421" s="32">
        <v>22.641509433962266</v>
      </c>
      <c r="M421" s="33">
        <v>44.642857142857146</v>
      </c>
      <c r="N421" s="33">
        <v>40</v>
      </c>
      <c r="O421" s="33">
        <v>36.84210526315789</v>
      </c>
      <c r="P421" s="33">
        <v>41.269841269841265</v>
      </c>
      <c r="Q421" s="33">
        <v>43.678160919540232</v>
      </c>
      <c r="R421" s="33">
        <v>53.571428571428569</v>
      </c>
      <c r="S421" s="33">
        <v>41.723356009070294</v>
      </c>
    </row>
    <row r="422" spans="1:19">
      <c r="A422" s="80"/>
      <c r="B422" s="83"/>
      <c r="C422" s="28" t="s">
        <v>15</v>
      </c>
      <c r="D422" s="59"/>
      <c r="E422" s="30"/>
      <c r="F422" s="30"/>
      <c r="G422" s="30">
        <v>13</v>
      </c>
      <c r="H422" s="30">
        <v>20</v>
      </c>
      <c r="I422" s="30">
        <v>33</v>
      </c>
      <c r="J422" s="30">
        <v>30</v>
      </c>
      <c r="K422" s="30">
        <v>155</v>
      </c>
      <c r="L422" s="32"/>
      <c r="M422" s="33"/>
      <c r="N422" s="33"/>
      <c r="O422" s="33">
        <v>34.210526315789473</v>
      </c>
      <c r="P422" s="33">
        <v>31.746031746031743</v>
      </c>
      <c r="Q422" s="33">
        <v>37.931034482758619</v>
      </c>
      <c r="R422" s="33">
        <v>35.714285714285715</v>
      </c>
      <c r="S422" s="33">
        <v>35.147392290249435</v>
      </c>
    </row>
    <row r="423" spans="1:19">
      <c r="A423" s="80"/>
      <c r="B423" s="83"/>
      <c r="C423" s="34" t="s">
        <v>16</v>
      </c>
      <c r="D423" s="59"/>
      <c r="E423" s="30"/>
      <c r="F423" s="30"/>
      <c r="G423" s="30"/>
      <c r="H423" s="30"/>
      <c r="I423" s="30"/>
      <c r="J423" s="30"/>
      <c r="K423" s="30">
        <v>69</v>
      </c>
      <c r="L423" s="32"/>
      <c r="M423" s="33"/>
      <c r="N423" s="33"/>
      <c r="O423" s="33"/>
      <c r="P423" s="33"/>
      <c r="Q423" s="33"/>
      <c r="R423" s="33"/>
      <c r="S423" s="33">
        <v>15.646258503401361</v>
      </c>
    </row>
    <row r="424" spans="1:19">
      <c r="A424" s="80"/>
      <c r="B424" s="83"/>
      <c r="C424" s="34" t="s">
        <v>17</v>
      </c>
      <c r="D424" s="59"/>
      <c r="E424" s="30"/>
      <c r="F424" s="30"/>
      <c r="G424" s="30"/>
      <c r="H424" s="30"/>
      <c r="I424" s="30"/>
      <c r="J424" s="30"/>
      <c r="K424" s="30"/>
      <c r="L424" s="32"/>
      <c r="M424" s="33"/>
      <c r="N424" s="33"/>
      <c r="O424" s="33"/>
      <c r="P424" s="33"/>
      <c r="Q424" s="33"/>
      <c r="R424" s="33"/>
      <c r="S424" s="33"/>
    </row>
    <row r="425" spans="1:19">
      <c r="A425" s="80"/>
      <c r="B425" s="83"/>
      <c r="C425" s="28" t="s">
        <v>18</v>
      </c>
      <c r="D425" s="59"/>
      <c r="E425" s="30"/>
      <c r="F425" s="30"/>
      <c r="G425" s="30"/>
      <c r="H425" s="30"/>
      <c r="I425" s="30"/>
      <c r="J425" s="30"/>
      <c r="K425" s="30"/>
      <c r="L425" s="32"/>
      <c r="M425" s="33"/>
      <c r="N425" s="33"/>
      <c r="O425" s="33"/>
      <c r="P425" s="33"/>
      <c r="Q425" s="33"/>
      <c r="R425" s="33"/>
      <c r="S425" s="33"/>
    </row>
    <row r="426" spans="1:19">
      <c r="A426" s="80"/>
      <c r="B426" s="85"/>
      <c r="C426" s="28" t="s">
        <v>9</v>
      </c>
      <c r="D426" s="59">
        <v>53</v>
      </c>
      <c r="E426" s="30">
        <v>56</v>
      </c>
      <c r="F426" s="30">
        <v>60</v>
      </c>
      <c r="G426" s="30">
        <v>38</v>
      </c>
      <c r="H426" s="30">
        <v>63</v>
      </c>
      <c r="I426" s="30">
        <v>87</v>
      </c>
      <c r="J426" s="30">
        <v>84</v>
      </c>
      <c r="K426" s="30">
        <v>441</v>
      </c>
      <c r="L426" s="32">
        <v>100</v>
      </c>
      <c r="M426" s="33">
        <v>100</v>
      </c>
      <c r="N426" s="33">
        <v>100</v>
      </c>
      <c r="O426" s="33">
        <v>100</v>
      </c>
      <c r="P426" s="33">
        <v>100</v>
      </c>
      <c r="Q426" s="33">
        <v>100</v>
      </c>
      <c r="R426" s="33">
        <v>100</v>
      </c>
      <c r="S426" s="33">
        <v>100</v>
      </c>
    </row>
    <row r="427" spans="1:19">
      <c r="A427" s="80"/>
      <c r="B427" s="83" t="s">
        <v>88</v>
      </c>
      <c r="C427" s="41" t="s">
        <v>14</v>
      </c>
      <c r="D427" s="58"/>
      <c r="E427" s="43"/>
      <c r="F427" s="43"/>
      <c r="G427" s="43"/>
      <c r="H427" s="43"/>
      <c r="I427" s="43"/>
      <c r="J427" s="43"/>
      <c r="K427" s="43">
        <v>37</v>
      </c>
      <c r="L427" s="45"/>
      <c r="M427" s="46"/>
      <c r="N427" s="46"/>
      <c r="O427" s="46"/>
      <c r="P427" s="46"/>
      <c r="Q427" s="46"/>
      <c r="R427" s="46"/>
      <c r="S427" s="46">
        <v>44.047619047619044</v>
      </c>
    </row>
    <row r="428" spans="1:19">
      <c r="A428" s="80"/>
      <c r="B428" s="83"/>
      <c r="C428" s="28" t="s">
        <v>15</v>
      </c>
      <c r="D428" s="59"/>
      <c r="E428" s="30"/>
      <c r="F428" s="30"/>
      <c r="G428" s="30"/>
      <c r="H428" s="30"/>
      <c r="I428" s="30"/>
      <c r="J428" s="30"/>
      <c r="K428" s="30">
        <v>27</v>
      </c>
      <c r="L428" s="32"/>
      <c r="M428" s="33"/>
      <c r="N428" s="33"/>
      <c r="O428" s="33"/>
      <c r="P428" s="33"/>
      <c r="Q428" s="33"/>
      <c r="R428" s="33"/>
      <c r="S428" s="33">
        <v>32.142857142857146</v>
      </c>
    </row>
    <row r="429" spans="1:19">
      <c r="A429" s="80"/>
      <c r="B429" s="83"/>
      <c r="C429" s="34" t="s">
        <v>16</v>
      </c>
      <c r="D429" s="59"/>
      <c r="E429" s="30"/>
      <c r="F429" s="30"/>
      <c r="G429" s="30"/>
      <c r="H429" s="30"/>
      <c r="I429" s="30"/>
      <c r="J429" s="30"/>
      <c r="K429" s="30"/>
      <c r="L429" s="32"/>
      <c r="M429" s="33"/>
      <c r="N429" s="33"/>
      <c r="O429" s="33"/>
      <c r="P429" s="33"/>
      <c r="Q429" s="33"/>
      <c r="R429" s="33"/>
      <c r="S429" s="33"/>
    </row>
    <row r="430" spans="1:19">
      <c r="A430" s="80"/>
      <c r="B430" s="83"/>
      <c r="C430" s="34" t="s">
        <v>17</v>
      </c>
      <c r="D430" s="59"/>
      <c r="E430" s="30"/>
      <c r="F430" s="30"/>
      <c r="G430" s="30"/>
      <c r="H430" s="30"/>
      <c r="I430" s="30"/>
      <c r="J430" s="30"/>
      <c r="K430" s="30"/>
      <c r="L430" s="32"/>
      <c r="M430" s="33"/>
      <c r="N430" s="33"/>
      <c r="O430" s="33"/>
      <c r="P430" s="33"/>
      <c r="Q430" s="33"/>
      <c r="R430" s="33"/>
      <c r="S430" s="33"/>
    </row>
    <row r="431" spans="1:19">
      <c r="A431" s="80"/>
      <c r="B431" s="83"/>
      <c r="C431" s="28" t="s">
        <v>18</v>
      </c>
      <c r="D431" s="59"/>
      <c r="E431" s="30"/>
      <c r="F431" s="30"/>
      <c r="G431" s="30"/>
      <c r="H431" s="30"/>
      <c r="I431" s="30"/>
      <c r="J431" s="30"/>
      <c r="K431" s="30"/>
      <c r="L431" s="32"/>
      <c r="M431" s="33"/>
      <c r="N431" s="33"/>
      <c r="O431" s="33"/>
      <c r="P431" s="33"/>
      <c r="Q431" s="33"/>
      <c r="R431" s="33"/>
      <c r="S431" s="33"/>
    </row>
    <row r="432" spans="1:19" ht="13.8" thickBot="1">
      <c r="A432" s="80"/>
      <c r="B432" s="86"/>
      <c r="C432" s="47" t="s">
        <v>9</v>
      </c>
      <c r="D432" s="60"/>
      <c r="E432" s="49"/>
      <c r="F432" s="49"/>
      <c r="G432" s="49"/>
      <c r="H432" s="49"/>
      <c r="I432" s="49"/>
      <c r="J432" s="49"/>
      <c r="K432" s="49">
        <v>84</v>
      </c>
      <c r="L432" s="51">
        <v>100</v>
      </c>
      <c r="M432" s="52">
        <v>100</v>
      </c>
      <c r="N432" s="52">
        <v>100</v>
      </c>
      <c r="O432" s="52">
        <v>100</v>
      </c>
      <c r="P432" s="52">
        <v>100</v>
      </c>
      <c r="Q432" s="52">
        <v>100</v>
      </c>
      <c r="R432" s="52">
        <v>100</v>
      </c>
      <c r="S432" s="52">
        <v>100</v>
      </c>
    </row>
    <row r="433" spans="1:19">
      <c r="A433" s="80"/>
      <c r="B433" s="84" t="s">
        <v>9</v>
      </c>
      <c r="C433" s="28" t="s">
        <v>14</v>
      </c>
      <c r="D433" s="59">
        <v>5029</v>
      </c>
      <c r="E433" s="30">
        <v>5598</v>
      </c>
      <c r="F433" s="30">
        <v>4240</v>
      </c>
      <c r="G433" s="30">
        <v>3182</v>
      </c>
      <c r="H433" s="30">
        <v>3061</v>
      </c>
      <c r="I433" s="30">
        <v>4760</v>
      </c>
      <c r="J433" s="30">
        <v>7397</v>
      </c>
      <c r="K433" s="30">
        <v>33267</v>
      </c>
      <c r="L433" s="32">
        <v>42.953536043730786</v>
      </c>
      <c r="M433" s="33">
        <v>42.483114517720274</v>
      </c>
      <c r="N433" s="33">
        <v>40.140111710688252</v>
      </c>
      <c r="O433" s="33">
        <v>39.939751474833692</v>
      </c>
      <c r="P433" s="33">
        <v>39.717140262099385</v>
      </c>
      <c r="Q433" s="33">
        <v>45.681381957773517</v>
      </c>
      <c r="R433" s="33">
        <v>51.575791381955092</v>
      </c>
      <c r="S433" s="33">
        <v>43.83928100785409</v>
      </c>
    </row>
    <row r="434" spans="1:19">
      <c r="A434" s="80"/>
      <c r="B434" s="83"/>
      <c r="C434" s="28" t="s">
        <v>15</v>
      </c>
      <c r="D434" s="59">
        <v>3955</v>
      </c>
      <c r="E434" s="30">
        <v>4573</v>
      </c>
      <c r="F434" s="30">
        <v>3661</v>
      </c>
      <c r="G434" s="30">
        <v>2849</v>
      </c>
      <c r="H434" s="30">
        <v>2897</v>
      </c>
      <c r="I434" s="30">
        <v>3792</v>
      </c>
      <c r="J434" s="30">
        <v>5059</v>
      </c>
      <c r="K434" s="30">
        <v>26786</v>
      </c>
      <c r="L434" s="32">
        <v>33.780321147933037</v>
      </c>
      <c r="M434" s="33">
        <v>34.704409197844733</v>
      </c>
      <c r="N434" s="33">
        <v>34.65871438038436</v>
      </c>
      <c r="O434" s="33">
        <v>35.760010041420855</v>
      </c>
      <c r="P434" s="33">
        <v>37.589204619177366</v>
      </c>
      <c r="Q434" s="33">
        <v>36.391554702495199</v>
      </c>
      <c r="R434" s="33">
        <v>35.274020359782462</v>
      </c>
      <c r="S434" s="33">
        <v>35.298613673501663</v>
      </c>
    </row>
    <row r="435" spans="1:19">
      <c r="A435" s="80"/>
      <c r="B435" s="83"/>
      <c r="C435" s="34" t="s">
        <v>16</v>
      </c>
      <c r="D435" s="59">
        <v>1685</v>
      </c>
      <c r="E435" s="30">
        <v>1917</v>
      </c>
      <c r="F435" s="30">
        <v>1753</v>
      </c>
      <c r="G435" s="30">
        <v>1322</v>
      </c>
      <c r="H435" s="30">
        <v>1285</v>
      </c>
      <c r="I435" s="30">
        <v>1360</v>
      </c>
      <c r="J435" s="30">
        <v>1264</v>
      </c>
      <c r="K435" s="30">
        <v>10586</v>
      </c>
      <c r="L435" s="32">
        <v>14.391868807652886</v>
      </c>
      <c r="M435" s="33">
        <v>14.548076193367232</v>
      </c>
      <c r="N435" s="33">
        <v>16.595664110574649</v>
      </c>
      <c r="O435" s="33">
        <v>16.593447972888164</v>
      </c>
      <c r="P435" s="33">
        <v>16.673154275334113</v>
      </c>
      <c r="Q435" s="33">
        <v>13.051823416506716</v>
      </c>
      <c r="R435" s="33">
        <v>8.8132756937665597</v>
      </c>
      <c r="S435" s="33">
        <v>13.950239839755415</v>
      </c>
    </row>
    <row r="436" spans="1:19">
      <c r="A436" s="80"/>
      <c r="B436" s="83"/>
      <c r="C436" s="34" t="s">
        <v>17</v>
      </c>
      <c r="D436" s="59">
        <v>967</v>
      </c>
      <c r="E436" s="30">
        <v>1006</v>
      </c>
      <c r="F436" s="30">
        <v>827</v>
      </c>
      <c r="G436" s="30">
        <v>556</v>
      </c>
      <c r="H436" s="30">
        <v>380</v>
      </c>
      <c r="I436" s="30">
        <v>323</v>
      </c>
      <c r="J436" s="30">
        <v>228</v>
      </c>
      <c r="K436" s="30">
        <v>4287</v>
      </c>
      <c r="L436" s="32">
        <v>8.2593098735907073</v>
      </c>
      <c r="M436" s="33">
        <v>7.634514684677848</v>
      </c>
      <c r="N436" s="33">
        <v>7.8292151850799963</v>
      </c>
      <c r="O436" s="33">
        <v>6.9787874984310285</v>
      </c>
      <c r="P436" s="33">
        <v>4.9305825872583364</v>
      </c>
      <c r="Q436" s="33">
        <v>3.0998080614203456</v>
      </c>
      <c r="R436" s="33">
        <v>1.5897364384325756</v>
      </c>
      <c r="S436" s="33">
        <v>5.6494122608191448</v>
      </c>
    </row>
    <row r="437" spans="1:19">
      <c r="A437" s="80"/>
      <c r="B437" s="83"/>
      <c r="C437" s="28" t="s">
        <v>18</v>
      </c>
      <c r="D437" s="59">
        <v>72</v>
      </c>
      <c r="E437" s="30">
        <v>83</v>
      </c>
      <c r="F437" s="30">
        <v>82</v>
      </c>
      <c r="G437" s="30">
        <v>58</v>
      </c>
      <c r="H437" s="30">
        <v>84</v>
      </c>
      <c r="I437" s="30">
        <v>185</v>
      </c>
      <c r="J437" s="30">
        <v>394</v>
      </c>
      <c r="K437" s="30">
        <v>958</v>
      </c>
      <c r="L437" s="32">
        <v>0.6149641270925863</v>
      </c>
      <c r="M437" s="33">
        <v>0.62988540638992174</v>
      </c>
      <c r="N437" s="33">
        <v>0.77629461327274452</v>
      </c>
      <c r="O437" s="33">
        <v>0.72800301242625831</v>
      </c>
      <c r="P437" s="33">
        <v>1.0899182561307901</v>
      </c>
      <c r="Q437" s="33">
        <v>1.7754318618042226</v>
      </c>
      <c r="R437" s="33">
        <v>2.7471761260633105</v>
      </c>
      <c r="S437" s="33">
        <v>1.2624532180696852</v>
      </c>
    </row>
    <row r="438" spans="1:19">
      <c r="A438" s="80"/>
      <c r="B438" s="83"/>
      <c r="C438" s="35" t="s">
        <v>9</v>
      </c>
      <c r="D438" s="61">
        <v>11708</v>
      </c>
      <c r="E438" s="37">
        <v>13177</v>
      </c>
      <c r="F438" s="37">
        <v>10563</v>
      </c>
      <c r="G438" s="37">
        <v>7967</v>
      </c>
      <c r="H438" s="37">
        <v>7707</v>
      </c>
      <c r="I438" s="37">
        <v>10420</v>
      </c>
      <c r="J438" s="37">
        <v>14342</v>
      </c>
      <c r="K438" s="37">
        <v>75884</v>
      </c>
      <c r="L438" s="39">
        <v>100</v>
      </c>
      <c r="M438" s="40">
        <v>100</v>
      </c>
      <c r="N438" s="40">
        <v>100</v>
      </c>
      <c r="O438" s="40">
        <v>100</v>
      </c>
      <c r="P438" s="40">
        <v>100</v>
      </c>
      <c r="Q438" s="40">
        <v>100</v>
      </c>
      <c r="R438" s="40">
        <v>100</v>
      </c>
      <c r="S438" s="40">
        <v>100</v>
      </c>
    </row>
  </sheetData>
  <mergeCells count="78">
    <mergeCell ref="B415:B420"/>
    <mergeCell ref="B421:B426"/>
    <mergeCell ref="B427:B432"/>
    <mergeCell ref="B433:B438"/>
    <mergeCell ref="B379:B384"/>
    <mergeCell ref="B385:B390"/>
    <mergeCell ref="B391:B396"/>
    <mergeCell ref="B397:B402"/>
    <mergeCell ref="B403:B408"/>
    <mergeCell ref="B409:B414"/>
    <mergeCell ref="B373:B378"/>
    <mergeCell ref="B307:B312"/>
    <mergeCell ref="B313:B318"/>
    <mergeCell ref="B319:B324"/>
    <mergeCell ref="B325:B330"/>
    <mergeCell ref="B331:B336"/>
    <mergeCell ref="B337:B342"/>
    <mergeCell ref="B343:B348"/>
    <mergeCell ref="B349:B354"/>
    <mergeCell ref="B355:B360"/>
    <mergeCell ref="B361:B366"/>
    <mergeCell ref="B367:B372"/>
    <mergeCell ref="B217:B222"/>
    <mergeCell ref="B223:B228"/>
    <mergeCell ref="B301:B306"/>
    <mergeCell ref="B235:B240"/>
    <mergeCell ref="B241:B246"/>
    <mergeCell ref="B247:B252"/>
    <mergeCell ref="B253:B258"/>
    <mergeCell ref="B259:B264"/>
    <mergeCell ref="B265:B270"/>
    <mergeCell ref="B271:B276"/>
    <mergeCell ref="B277:B282"/>
    <mergeCell ref="B283:B288"/>
    <mergeCell ref="B289:B294"/>
    <mergeCell ref="B295:B300"/>
    <mergeCell ref="B187:B192"/>
    <mergeCell ref="B193:B198"/>
    <mergeCell ref="B199:B204"/>
    <mergeCell ref="B205:B210"/>
    <mergeCell ref="B211:B216"/>
    <mergeCell ref="B97:B102"/>
    <mergeCell ref="A109:A438"/>
    <mergeCell ref="B109:B114"/>
    <mergeCell ref="B115:B120"/>
    <mergeCell ref="B121:B126"/>
    <mergeCell ref="B127:B132"/>
    <mergeCell ref="B133:B138"/>
    <mergeCell ref="B139:B144"/>
    <mergeCell ref="B145:B150"/>
    <mergeCell ref="B151:B156"/>
    <mergeCell ref="B157:B162"/>
    <mergeCell ref="B229:B234"/>
    <mergeCell ref="B163:B168"/>
    <mergeCell ref="B169:B174"/>
    <mergeCell ref="B175:B180"/>
    <mergeCell ref="B181:B186"/>
    <mergeCell ref="B67:B72"/>
    <mergeCell ref="B73:B78"/>
    <mergeCell ref="B79:B84"/>
    <mergeCell ref="B85:B90"/>
    <mergeCell ref="B91:B96"/>
    <mergeCell ref="D3:K3"/>
    <mergeCell ref="L3:S3"/>
    <mergeCell ref="D4:K4"/>
    <mergeCell ref="L4:S4"/>
    <mergeCell ref="A7:A108"/>
    <mergeCell ref="B7:B12"/>
    <mergeCell ref="B13:B18"/>
    <mergeCell ref="B19:B24"/>
    <mergeCell ref="B25:B30"/>
    <mergeCell ref="B31:B36"/>
    <mergeCell ref="B103:B108"/>
    <mergeCell ref="B37:B42"/>
    <mergeCell ref="B43:B48"/>
    <mergeCell ref="B49:B54"/>
    <mergeCell ref="B55:B60"/>
    <mergeCell ref="B61:B66"/>
  </mergeCells>
  <phoneticPr fontId="2"/>
  <conditionalFormatting sqref="D109:K438">
    <cfRule type="cellIs" dxfId="15" priority="9" operator="lessThan">
      <formula>10</formula>
    </cfRule>
  </conditionalFormatting>
  <conditionalFormatting sqref="D199:K210">
    <cfRule type="cellIs" dxfId="14" priority="8" operator="lessThan">
      <formula>20</formula>
    </cfRule>
  </conditionalFormatting>
  <conditionalFormatting sqref="D217:K258">
    <cfRule type="cellIs" dxfId="13" priority="7" operator="lessThan">
      <formula>20</formula>
    </cfRule>
  </conditionalFormatting>
  <conditionalFormatting sqref="D265:K276">
    <cfRule type="cellIs" dxfId="12" priority="6" operator="lessThan">
      <formula>20</formula>
    </cfRule>
  </conditionalFormatting>
  <conditionalFormatting sqref="D337:K354">
    <cfRule type="cellIs" dxfId="11" priority="5" operator="lessThan">
      <formula>20</formula>
    </cfRule>
  </conditionalFormatting>
  <conditionalFormatting sqref="D391:K408">
    <cfRule type="cellIs" dxfId="10" priority="4" operator="lessThan">
      <formula>20</formula>
    </cfRule>
  </conditionalFormatting>
  <conditionalFormatting sqref="D427:K432">
    <cfRule type="cellIs" dxfId="9" priority="3" operator="lessThan">
      <formula>20</formula>
    </cfRule>
  </conditionalFormatting>
  <conditionalFormatting sqref="D7:K108">
    <cfRule type="cellIs" dxfId="8" priority="1" operator="lessThan">
      <formula>10</formula>
    </cfRule>
  </conditionalFormatting>
  <pageMargins left="0.51181102362204722" right="0.39370078740157483" top="0.66" bottom="0.65" header="0.51181102362204722" footer="0.51181102362204722"/>
  <pageSetup paperSize="8" scale="74" orientation="portrait" r:id="rId1"/>
  <headerFooter alignWithMargins="0"/>
  <rowBreaks count="3" manualBreakCount="3">
    <brk id="108" max="16383" man="1"/>
    <brk id="222" max="16383" man="1"/>
    <brk id="33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38"/>
  <sheetViews>
    <sheetView view="pageBreakPreview" zoomScaleNormal="100" zoomScaleSheetLayoutView="100" workbookViewId="0"/>
  </sheetViews>
  <sheetFormatPr defaultRowHeight="13.2"/>
  <cols>
    <col min="3" max="3" width="16" customWidth="1"/>
    <col min="4" max="11" width="7.5546875" customWidth="1"/>
    <col min="12" max="19" width="7.6640625" customWidth="1"/>
  </cols>
  <sheetData>
    <row r="1" spans="1:19">
      <c r="A1" s="1" t="s">
        <v>93</v>
      </c>
      <c r="B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>
      <c r="A2" s="4"/>
      <c r="S2" s="5"/>
    </row>
    <row r="3" spans="1:19">
      <c r="A3" s="6"/>
      <c r="B3" s="7"/>
      <c r="C3" s="8"/>
      <c r="D3" s="71" t="s">
        <v>90</v>
      </c>
      <c r="E3" s="72"/>
      <c r="F3" s="72"/>
      <c r="G3" s="72"/>
      <c r="H3" s="72"/>
      <c r="I3" s="72"/>
      <c r="J3" s="72"/>
      <c r="K3" s="72"/>
      <c r="L3" s="73" t="s">
        <v>90</v>
      </c>
      <c r="M3" s="72"/>
      <c r="N3" s="72"/>
      <c r="O3" s="72"/>
      <c r="P3" s="72"/>
      <c r="Q3" s="72"/>
      <c r="R3" s="72"/>
      <c r="S3" s="74"/>
    </row>
    <row r="4" spans="1:19" ht="12.75" customHeight="1">
      <c r="A4" s="9"/>
      <c r="B4" s="10"/>
      <c r="C4" s="11"/>
      <c r="D4" s="75" t="s">
        <v>1</v>
      </c>
      <c r="E4" s="76"/>
      <c r="F4" s="76"/>
      <c r="G4" s="76"/>
      <c r="H4" s="76"/>
      <c r="I4" s="76"/>
      <c r="J4" s="76"/>
      <c r="K4" s="76"/>
      <c r="L4" s="77" t="s">
        <v>1</v>
      </c>
      <c r="M4" s="76"/>
      <c r="N4" s="76"/>
      <c r="O4" s="76"/>
      <c r="P4" s="76"/>
      <c r="Q4" s="76"/>
      <c r="R4" s="76"/>
      <c r="S4" s="78"/>
    </row>
    <row r="5" spans="1:19" ht="22.8">
      <c r="A5" s="9"/>
      <c r="B5" s="10"/>
      <c r="C5" s="11"/>
      <c r="D5" s="12" t="s">
        <v>2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3" t="s">
        <v>8</v>
      </c>
      <c r="K5" s="14" t="s">
        <v>9</v>
      </c>
      <c r="L5" s="15" t="s">
        <v>2</v>
      </c>
      <c r="M5" s="13" t="s">
        <v>3</v>
      </c>
      <c r="N5" s="13" t="s">
        <v>4</v>
      </c>
      <c r="O5" s="13" t="s">
        <v>5</v>
      </c>
      <c r="P5" s="13" t="s">
        <v>6</v>
      </c>
      <c r="Q5" s="13" t="s">
        <v>7</v>
      </c>
      <c r="R5" s="13" t="s">
        <v>8</v>
      </c>
      <c r="S5" s="16" t="s">
        <v>9</v>
      </c>
    </row>
    <row r="6" spans="1:19" ht="13.8" thickBot="1">
      <c r="A6" s="9"/>
      <c r="B6" s="10"/>
      <c r="C6" s="11"/>
      <c r="D6" s="17" t="s">
        <v>10</v>
      </c>
      <c r="E6" s="18" t="s">
        <v>10</v>
      </c>
      <c r="F6" s="18" t="s">
        <v>10</v>
      </c>
      <c r="G6" s="18" t="s">
        <v>10</v>
      </c>
      <c r="H6" s="18" t="s">
        <v>10</v>
      </c>
      <c r="I6" s="18" t="s">
        <v>10</v>
      </c>
      <c r="J6" s="18" t="s">
        <v>10</v>
      </c>
      <c r="K6" s="19" t="s">
        <v>10</v>
      </c>
      <c r="L6" s="20" t="s">
        <v>11</v>
      </c>
      <c r="M6" s="21" t="s">
        <v>11</v>
      </c>
      <c r="N6" s="21" t="s">
        <v>11</v>
      </c>
      <c r="O6" s="21" t="s">
        <v>11</v>
      </c>
      <c r="P6" s="21" t="s">
        <v>11</v>
      </c>
      <c r="Q6" s="21" t="s">
        <v>11</v>
      </c>
      <c r="R6" s="21" t="s">
        <v>11</v>
      </c>
      <c r="S6" s="21" t="s">
        <v>11</v>
      </c>
    </row>
    <row r="7" spans="1:19">
      <c r="A7" s="79" t="s">
        <v>12</v>
      </c>
      <c r="B7" s="82" t="s">
        <v>13</v>
      </c>
      <c r="C7" s="22" t="s">
        <v>14</v>
      </c>
      <c r="D7" s="63">
        <v>667</v>
      </c>
      <c r="E7" s="24">
        <v>933</v>
      </c>
      <c r="F7" s="24">
        <v>869</v>
      </c>
      <c r="G7" s="24">
        <v>758</v>
      </c>
      <c r="H7" s="24">
        <v>814</v>
      </c>
      <c r="I7" s="24">
        <v>1391</v>
      </c>
      <c r="J7" s="24">
        <v>2156</v>
      </c>
      <c r="K7" s="64">
        <v>7588</v>
      </c>
      <c r="L7" s="26">
        <v>60.307414104882461</v>
      </c>
      <c r="M7" s="27">
        <v>62.366310160427808</v>
      </c>
      <c r="N7" s="27">
        <v>64.038319823139275</v>
      </c>
      <c r="O7" s="27">
        <v>68.104222821203948</v>
      </c>
      <c r="P7" s="27">
        <v>73.333333333333329</v>
      </c>
      <c r="Q7" s="27">
        <v>78.058361391694731</v>
      </c>
      <c r="R7" s="27">
        <v>81.327800829875514</v>
      </c>
      <c r="S7" s="27">
        <v>71.483749411210553</v>
      </c>
    </row>
    <row r="8" spans="1:19">
      <c r="A8" s="80"/>
      <c r="B8" s="83"/>
      <c r="C8" s="28" t="s">
        <v>15</v>
      </c>
      <c r="D8" s="65">
        <v>315</v>
      </c>
      <c r="E8" s="30">
        <v>416</v>
      </c>
      <c r="F8" s="30">
        <v>366</v>
      </c>
      <c r="G8" s="30">
        <v>288</v>
      </c>
      <c r="H8" s="30">
        <v>251</v>
      </c>
      <c r="I8" s="30">
        <v>343</v>
      </c>
      <c r="J8" s="30">
        <v>431</v>
      </c>
      <c r="K8" s="66">
        <v>2410</v>
      </c>
      <c r="L8" s="32">
        <v>28.481012658227851</v>
      </c>
      <c r="M8" s="33">
        <v>27.807486631016044</v>
      </c>
      <c r="N8" s="33">
        <v>26.97126013264554</v>
      </c>
      <c r="O8" s="33">
        <v>25.876010781671159</v>
      </c>
      <c r="P8" s="33">
        <v>22.612612612612612</v>
      </c>
      <c r="Q8" s="33">
        <v>19.248035914702584</v>
      </c>
      <c r="R8" s="33">
        <v>16.258015843078084</v>
      </c>
      <c r="S8" s="33">
        <v>22.703721149317005</v>
      </c>
    </row>
    <row r="9" spans="1:19">
      <c r="A9" s="80"/>
      <c r="B9" s="83"/>
      <c r="C9" s="34" t="s">
        <v>16</v>
      </c>
      <c r="D9" s="65">
        <v>78</v>
      </c>
      <c r="E9" s="30">
        <v>99</v>
      </c>
      <c r="F9" s="30">
        <v>85</v>
      </c>
      <c r="G9" s="30">
        <v>49</v>
      </c>
      <c r="H9" s="30">
        <v>34</v>
      </c>
      <c r="I9" s="30">
        <v>32</v>
      </c>
      <c r="J9" s="30">
        <v>29</v>
      </c>
      <c r="K9" s="66">
        <v>406</v>
      </c>
      <c r="L9" s="32">
        <v>7.0524412296564201</v>
      </c>
      <c r="M9" s="33">
        <v>6.6176470588235299</v>
      </c>
      <c r="N9" s="33">
        <v>6.2638172439204123</v>
      </c>
      <c r="O9" s="33">
        <v>4.4025157232704402</v>
      </c>
      <c r="P9" s="33">
        <v>3.0630630630630629</v>
      </c>
      <c r="Q9" s="33">
        <v>1.7957351290684627</v>
      </c>
      <c r="R9" s="33">
        <v>1.0939268200678989</v>
      </c>
      <c r="S9" s="33">
        <v>3.8247762600094206</v>
      </c>
    </row>
    <row r="10" spans="1:19">
      <c r="A10" s="80"/>
      <c r="B10" s="83"/>
      <c r="C10" s="34" t="s">
        <v>17</v>
      </c>
      <c r="D10" s="65">
        <v>41</v>
      </c>
      <c r="E10" s="30">
        <v>42</v>
      </c>
      <c r="F10" s="30">
        <v>29</v>
      </c>
      <c r="G10" s="30">
        <v>14</v>
      </c>
      <c r="H10" s="30"/>
      <c r="I10" s="30"/>
      <c r="J10" s="30"/>
      <c r="K10" s="66">
        <v>141</v>
      </c>
      <c r="L10" s="32">
        <v>3.7070524412296564</v>
      </c>
      <c r="M10" s="33">
        <v>2.8074866310160429</v>
      </c>
      <c r="N10" s="33">
        <v>2.1370670596904935</v>
      </c>
      <c r="O10" s="33">
        <v>1.257861635220126</v>
      </c>
      <c r="P10" s="33"/>
      <c r="Q10" s="33"/>
      <c r="R10" s="33"/>
      <c r="S10" s="33">
        <v>1.328308996702779</v>
      </c>
    </row>
    <row r="11" spans="1:19">
      <c r="A11" s="80"/>
      <c r="B11" s="83"/>
      <c r="C11" s="28" t="s">
        <v>18</v>
      </c>
      <c r="D11" s="65"/>
      <c r="E11" s="30"/>
      <c r="F11" s="30"/>
      <c r="G11" s="30"/>
      <c r="H11" s="30"/>
      <c r="I11" s="30"/>
      <c r="J11" s="30"/>
      <c r="K11" s="66">
        <v>70</v>
      </c>
      <c r="L11" s="32"/>
      <c r="M11" s="33"/>
      <c r="N11" s="33"/>
      <c r="O11" s="33"/>
      <c r="P11" s="33"/>
      <c r="Q11" s="33"/>
      <c r="R11" s="33"/>
      <c r="S11" s="33">
        <v>0.65944418276024497</v>
      </c>
    </row>
    <row r="12" spans="1:19" ht="12.75" customHeight="1">
      <c r="A12" s="80"/>
      <c r="B12" s="83"/>
      <c r="C12" s="35" t="s">
        <v>9</v>
      </c>
      <c r="D12" s="67"/>
      <c r="E12" s="37"/>
      <c r="F12" s="37"/>
      <c r="G12" s="37"/>
      <c r="H12" s="37"/>
      <c r="I12" s="37"/>
      <c r="J12" s="37"/>
      <c r="K12" s="68">
        <v>10615</v>
      </c>
      <c r="L12" s="39">
        <v>100</v>
      </c>
      <c r="M12" s="40">
        <v>100</v>
      </c>
      <c r="N12" s="40">
        <v>100</v>
      </c>
      <c r="O12" s="40">
        <v>100</v>
      </c>
      <c r="P12" s="40">
        <v>100</v>
      </c>
      <c r="Q12" s="40">
        <v>100</v>
      </c>
      <c r="R12" s="40">
        <v>100</v>
      </c>
      <c r="S12" s="40">
        <v>100</v>
      </c>
    </row>
    <row r="13" spans="1:19">
      <c r="A13" s="80"/>
      <c r="B13" s="84" t="s">
        <v>19</v>
      </c>
      <c r="C13" s="28" t="s">
        <v>14</v>
      </c>
      <c r="D13" s="65">
        <v>512</v>
      </c>
      <c r="E13" s="30">
        <v>599</v>
      </c>
      <c r="F13" s="30">
        <v>470</v>
      </c>
      <c r="G13" s="30">
        <v>431</v>
      </c>
      <c r="H13" s="30">
        <v>368</v>
      </c>
      <c r="I13" s="30">
        <v>384</v>
      </c>
      <c r="J13" s="30">
        <v>433</v>
      </c>
      <c r="K13" s="66">
        <v>3197</v>
      </c>
      <c r="L13" s="32">
        <v>65.641025641025635</v>
      </c>
      <c r="M13" s="33">
        <v>61.944157187176842</v>
      </c>
      <c r="N13" s="33">
        <v>57.387057387057382</v>
      </c>
      <c r="O13" s="33">
        <v>64.812030075187963</v>
      </c>
      <c r="P13" s="33">
        <v>70.633397312859884</v>
      </c>
      <c r="Q13" s="33">
        <v>75.590551181102356</v>
      </c>
      <c r="R13" s="33">
        <v>83.914728682170548</v>
      </c>
      <c r="S13" s="33">
        <v>66.938860971524278</v>
      </c>
    </row>
    <row r="14" spans="1:19">
      <c r="A14" s="80"/>
      <c r="B14" s="83"/>
      <c r="C14" s="28" t="s">
        <v>15</v>
      </c>
      <c r="D14" s="65">
        <v>196</v>
      </c>
      <c r="E14" s="30">
        <v>274</v>
      </c>
      <c r="F14" s="30">
        <v>258</v>
      </c>
      <c r="G14" s="30">
        <v>173</v>
      </c>
      <c r="H14" s="30">
        <v>114</v>
      </c>
      <c r="I14" s="30">
        <v>105</v>
      </c>
      <c r="J14" s="30">
        <v>64</v>
      </c>
      <c r="K14" s="66">
        <v>1184</v>
      </c>
      <c r="L14" s="32">
        <v>25.128205128205128</v>
      </c>
      <c r="M14" s="33">
        <v>28.335056876938985</v>
      </c>
      <c r="N14" s="33">
        <v>31.5018315018315</v>
      </c>
      <c r="O14" s="33">
        <v>26.015037593984964</v>
      </c>
      <c r="P14" s="33">
        <v>21.880998080614201</v>
      </c>
      <c r="Q14" s="33">
        <v>20.669291338582678</v>
      </c>
      <c r="R14" s="33">
        <v>12.403100775193799</v>
      </c>
      <c r="S14" s="33">
        <v>24.790619765494139</v>
      </c>
    </row>
    <row r="15" spans="1:19">
      <c r="A15" s="80"/>
      <c r="B15" s="83"/>
      <c r="C15" s="34" t="s">
        <v>16</v>
      </c>
      <c r="D15" s="65">
        <v>42</v>
      </c>
      <c r="E15" s="30">
        <v>65</v>
      </c>
      <c r="F15" s="30">
        <v>67</v>
      </c>
      <c r="G15" s="30">
        <v>49</v>
      </c>
      <c r="H15" s="30">
        <v>32</v>
      </c>
      <c r="I15" s="30"/>
      <c r="J15" s="30"/>
      <c r="K15" s="66">
        <v>273</v>
      </c>
      <c r="L15" s="32">
        <v>5.384615384615385</v>
      </c>
      <c r="M15" s="33">
        <v>6.7218200620475708</v>
      </c>
      <c r="N15" s="33">
        <v>8.1807081807081801</v>
      </c>
      <c r="O15" s="33">
        <v>7.3684210526315779</v>
      </c>
      <c r="P15" s="33">
        <v>6.1420345489443378</v>
      </c>
      <c r="Q15" s="33"/>
      <c r="R15" s="33"/>
      <c r="S15" s="33">
        <v>5.71608040201005</v>
      </c>
    </row>
    <row r="16" spans="1:19">
      <c r="A16" s="80"/>
      <c r="B16" s="83"/>
      <c r="C16" s="34" t="s">
        <v>17</v>
      </c>
      <c r="D16" s="65">
        <v>28</v>
      </c>
      <c r="E16" s="30">
        <v>24</v>
      </c>
      <c r="F16" s="30">
        <v>18</v>
      </c>
      <c r="G16" s="30"/>
      <c r="H16" s="30"/>
      <c r="I16" s="30"/>
      <c r="J16" s="30"/>
      <c r="K16" s="66">
        <v>86</v>
      </c>
      <c r="L16" s="32">
        <v>3.5897435897435894</v>
      </c>
      <c r="M16" s="33">
        <v>2.4819027921406409</v>
      </c>
      <c r="N16" s="33">
        <v>2.197802197802198</v>
      </c>
      <c r="O16" s="33"/>
      <c r="P16" s="33"/>
      <c r="Q16" s="33"/>
      <c r="R16" s="33"/>
      <c r="S16" s="33">
        <v>1.8006700167504188</v>
      </c>
    </row>
    <row r="17" spans="1:19" ht="12.75" customHeight="1">
      <c r="A17" s="80"/>
      <c r="B17" s="83"/>
      <c r="C17" s="28" t="s">
        <v>18</v>
      </c>
      <c r="D17" s="65"/>
      <c r="E17" s="30"/>
      <c r="F17" s="30"/>
      <c r="G17" s="30"/>
      <c r="H17" s="30"/>
      <c r="I17" s="30"/>
      <c r="J17" s="30"/>
      <c r="K17" s="66">
        <v>36</v>
      </c>
      <c r="L17" s="32"/>
      <c r="M17" s="33"/>
      <c r="N17" s="33"/>
      <c r="O17" s="33"/>
      <c r="P17" s="33"/>
      <c r="Q17" s="33"/>
      <c r="R17" s="33"/>
      <c r="S17" s="33">
        <v>0.75376884422110546</v>
      </c>
    </row>
    <row r="18" spans="1:19">
      <c r="A18" s="80"/>
      <c r="B18" s="85"/>
      <c r="C18" s="28" t="s">
        <v>9</v>
      </c>
      <c r="D18" s="65"/>
      <c r="E18" s="30"/>
      <c r="F18" s="30"/>
      <c r="G18" s="30"/>
      <c r="H18" s="30"/>
      <c r="I18" s="30"/>
      <c r="J18" s="30"/>
      <c r="K18" s="66">
        <v>4776</v>
      </c>
      <c r="L18" s="32">
        <v>100</v>
      </c>
      <c r="M18" s="33">
        <v>100</v>
      </c>
      <c r="N18" s="33">
        <v>100</v>
      </c>
      <c r="O18" s="33">
        <v>100</v>
      </c>
      <c r="P18" s="33">
        <v>100</v>
      </c>
      <c r="Q18" s="33">
        <v>100</v>
      </c>
      <c r="R18" s="33">
        <v>100</v>
      </c>
      <c r="S18" s="33">
        <v>100</v>
      </c>
    </row>
    <row r="19" spans="1:19">
      <c r="A19" s="80"/>
      <c r="B19" s="83" t="s">
        <v>20</v>
      </c>
      <c r="C19" s="41" t="s">
        <v>14</v>
      </c>
      <c r="D19" s="69">
        <v>572</v>
      </c>
      <c r="E19" s="43">
        <v>647</v>
      </c>
      <c r="F19" s="43">
        <v>626</v>
      </c>
      <c r="G19" s="43">
        <v>526</v>
      </c>
      <c r="H19" s="43">
        <v>548</v>
      </c>
      <c r="I19" s="43">
        <v>746</v>
      </c>
      <c r="J19" s="43">
        <v>1044</v>
      </c>
      <c r="K19" s="70">
        <v>4709</v>
      </c>
      <c r="L19" s="45">
        <v>59.397715472481828</v>
      </c>
      <c r="M19" s="46">
        <v>58.925318761384339</v>
      </c>
      <c r="N19" s="46">
        <v>60.13448607108549</v>
      </c>
      <c r="O19" s="46">
        <v>61.162790697674417</v>
      </c>
      <c r="P19" s="46">
        <v>65.315852205005967</v>
      </c>
      <c r="Q19" s="46">
        <v>63.979416809605496</v>
      </c>
      <c r="R19" s="46">
        <v>62.967430639324483</v>
      </c>
      <c r="S19" s="46">
        <v>61.757377049180327</v>
      </c>
    </row>
    <row r="20" spans="1:19">
      <c r="A20" s="80"/>
      <c r="B20" s="83"/>
      <c r="C20" s="28" t="s">
        <v>15</v>
      </c>
      <c r="D20" s="65">
        <v>267</v>
      </c>
      <c r="E20" s="30">
        <v>306</v>
      </c>
      <c r="F20" s="30">
        <v>282</v>
      </c>
      <c r="G20" s="30">
        <v>237</v>
      </c>
      <c r="H20" s="30">
        <v>181</v>
      </c>
      <c r="I20" s="30">
        <v>194</v>
      </c>
      <c r="J20" s="30">
        <v>221</v>
      </c>
      <c r="K20" s="66">
        <v>1688</v>
      </c>
      <c r="L20" s="32">
        <v>27.725856697819314</v>
      </c>
      <c r="M20" s="33">
        <v>27.868852459016392</v>
      </c>
      <c r="N20" s="33">
        <v>27.089337175792505</v>
      </c>
      <c r="O20" s="33">
        <v>27.558139534883718</v>
      </c>
      <c r="P20" s="33">
        <v>21.573301549463647</v>
      </c>
      <c r="Q20" s="33">
        <v>16.638078902229847</v>
      </c>
      <c r="R20" s="33">
        <v>13.329312424607961</v>
      </c>
      <c r="S20" s="33">
        <v>22.137704918032785</v>
      </c>
    </row>
    <row r="21" spans="1:19" ht="12.75" customHeight="1">
      <c r="A21" s="80"/>
      <c r="B21" s="83"/>
      <c r="C21" s="34" t="s">
        <v>16</v>
      </c>
      <c r="D21" s="65">
        <v>58</v>
      </c>
      <c r="E21" s="30">
        <v>68</v>
      </c>
      <c r="F21" s="30">
        <v>67</v>
      </c>
      <c r="G21" s="30">
        <v>40</v>
      </c>
      <c r="H21" s="30">
        <v>28</v>
      </c>
      <c r="I21" s="30">
        <v>34</v>
      </c>
      <c r="J21" s="30">
        <v>43</v>
      </c>
      <c r="K21" s="66">
        <v>338</v>
      </c>
      <c r="L21" s="32">
        <v>6.0228452751817239</v>
      </c>
      <c r="M21" s="33">
        <v>6.1930783242258656</v>
      </c>
      <c r="N21" s="33">
        <v>6.4361191162343898</v>
      </c>
      <c r="O21" s="33">
        <v>4.6511627906976747</v>
      </c>
      <c r="P21" s="33">
        <v>3.3373063170441002</v>
      </c>
      <c r="Q21" s="33">
        <v>2.9159519725557463</v>
      </c>
      <c r="R21" s="33">
        <v>2.5934861278648977</v>
      </c>
      <c r="S21" s="33">
        <v>4.4327868852459016</v>
      </c>
    </row>
    <row r="22" spans="1:19">
      <c r="A22" s="80"/>
      <c r="B22" s="83"/>
      <c r="C22" s="34" t="s">
        <v>17</v>
      </c>
      <c r="D22" s="65">
        <v>38</v>
      </c>
      <c r="E22" s="30">
        <v>29</v>
      </c>
      <c r="F22" s="30">
        <v>19</v>
      </c>
      <c r="G22" s="30">
        <v>11</v>
      </c>
      <c r="H22" s="30"/>
      <c r="I22" s="30"/>
      <c r="J22" s="30"/>
      <c r="K22" s="66">
        <v>107</v>
      </c>
      <c r="L22" s="32">
        <v>3.9460020768431985</v>
      </c>
      <c r="M22" s="33">
        <v>2.6411657559198543</v>
      </c>
      <c r="N22" s="33">
        <v>1.8251681075888568</v>
      </c>
      <c r="O22" s="33">
        <v>1.2790697674418605</v>
      </c>
      <c r="P22" s="33"/>
      <c r="Q22" s="33"/>
      <c r="R22" s="33"/>
      <c r="S22" s="33">
        <v>1.40327868852459</v>
      </c>
    </row>
    <row r="23" spans="1:19">
      <c r="A23" s="80"/>
      <c r="B23" s="83"/>
      <c r="C23" s="28" t="s">
        <v>18</v>
      </c>
      <c r="D23" s="65">
        <v>28</v>
      </c>
      <c r="E23" s="30">
        <v>48</v>
      </c>
      <c r="F23" s="30">
        <v>47</v>
      </c>
      <c r="G23" s="30">
        <v>46</v>
      </c>
      <c r="H23" s="30"/>
      <c r="I23" s="30"/>
      <c r="J23" s="30"/>
      <c r="K23" s="66">
        <v>783</v>
      </c>
      <c r="L23" s="32">
        <v>2.9075804776739358</v>
      </c>
      <c r="M23" s="33">
        <v>4.3715846994535523</v>
      </c>
      <c r="N23" s="33">
        <v>4.5148895292987508</v>
      </c>
      <c r="O23" s="33">
        <v>5.3488372093023253</v>
      </c>
      <c r="P23" s="33"/>
      <c r="Q23" s="33"/>
      <c r="R23" s="33"/>
      <c r="S23" s="33">
        <v>10.268852459016394</v>
      </c>
    </row>
    <row r="24" spans="1:19">
      <c r="A24" s="80"/>
      <c r="B24" s="83"/>
      <c r="C24" s="35" t="s">
        <v>9</v>
      </c>
      <c r="D24" s="67">
        <v>963</v>
      </c>
      <c r="E24" s="37">
        <v>1098</v>
      </c>
      <c r="F24" s="37">
        <v>1041</v>
      </c>
      <c r="G24" s="37">
        <v>860</v>
      </c>
      <c r="H24" s="37">
        <v>839</v>
      </c>
      <c r="I24" s="37">
        <v>1166</v>
      </c>
      <c r="J24" s="37">
        <v>1658</v>
      </c>
      <c r="K24" s="68">
        <v>7625</v>
      </c>
      <c r="L24" s="39">
        <v>100</v>
      </c>
      <c r="M24" s="40">
        <v>100</v>
      </c>
      <c r="N24" s="40">
        <v>100</v>
      </c>
      <c r="O24" s="40">
        <v>100</v>
      </c>
      <c r="P24" s="40">
        <v>100</v>
      </c>
      <c r="Q24" s="40">
        <v>100</v>
      </c>
      <c r="R24" s="40">
        <v>100</v>
      </c>
      <c r="S24" s="40">
        <v>100</v>
      </c>
    </row>
    <row r="25" spans="1:19">
      <c r="A25" s="80"/>
      <c r="B25" s="84" t="s">
        <v>21</v>
      </c>
      <c r="C25" s="28" t="s">
        <v>14</v>
      </c>
      <c r="D25" s="65">
        <v>673</v>
      </c>
      <c r="E25" s="30">
        <v>820</v>
      </c>
      <c r="F25" s="30">
        <v>753</v>
      </c>
      <c r="G25" s="30">
        <v>703</v>
      </c>
      <c r="H25" s="30">
        <v>625</v>
      </c>
      <c r="I25" s="30">
        <v>991</v>
      </c>
      <c r="J25" s="30">
        <v>1464</v>
      </c>
      <c r="K25" s="66">
        <v>6029</v>
      </c>
      <c r="L25" s="32">
        <v>62.54646840148699</v>
      </c>
      <c r="M25" s="33">
        <v>62.168309325246398</v>
      </c>
      <c r="N25" s="33">
        <v>64.414029084687769</v>
      </c>
      <c r="O25" s="33">
        <v>66.320754716981128</v>
      </c>
      <c r="P25" s="33">
        <v>69.599109131403111</v>
      </c>
      <c r="Q25" s="33">
        <v>77.361436377829818</v>
      </c>
      <c r="R25" s="33">
        <v>81.605351170568568</v>
      </c>
      <c r="S25" s="33">
        <v>70.129114807490993</v>
      </c>
    </row>
    <row r="26" spans="1:19" ht="12.75" customHeight="1">
      <c r="A26" s="80"/>
      <c r="B26" s="83"/>
      <c r="C26" s="28" t="s">
        <v>15</v>
      </c>
      <c r="D26" s="65">
        <v>298</v>
      </c>
      <c r="E26" s="30">
        <v>368</v>
      </c>
      <c r="F26" s="30">
        <v>324</v>
      </c>
      <c r="G26" s="30">
        <v>278</v>
      </c>
      <c r="H26" s="30">
        <v>227</v>
      </c>
      <c r="I26" s="30">
        <v>235</v>
      </c>
      <c r="J26" s="30">
        <v>267</v>
      </c>
      <c r="K26" s="66">
        <v>1997</v>
      </c>
      <c r="L26" s="32">
        <v>27.695167286245354</v>
      </c>
      <c r="M26" s="33">
        <v>27.899924184988627</v>
      </c>
      <c r="N26" s="33">
        <v>27.71599657827203</v>
      </c>
      <c r="O26" s="33">
        <v>26.226415094339622</v>
      </c>
      <c r="P26" s="33">
        <v>25.278396436525615</v>
      </c>
      <c r="Q26" s="33">
        <v>18.34504293520687</v>
      </c>
      <c r="R26" s="33">
        <v>14.88294314381271</v>
      </c>
      <c r="S26" s="33">
        <v>23.229033383738511</v>
      </c>
    </row>
    <row r="27" spans="1:19">
      <c r="A27" s="80"/>
      <c r="B27" s="83"/>
      <c r="C27" s="34" t="s">
        <v>16</v>
      </c>
      <c r="D27" s="65">
        <v>68</v>
      </c>
      <c r="E27" s="30">
        <v>102</v>
      </c>
      <c r="F27" s="30">
        <v>70</v>
      </c>
      <c r="G27" s="30">
        <v>54</v>
      </c>
      <c r="H27" s="30">
        <v>35</v>
      </c>
      <c r="I27" s="30">
        <v>35</v>
      </c>
      <c r="J27" s="30">
        <v>29</v>
      </c>
      <c r="K27" s="66">
        <v>393</v>
      </c>
      <c r="L27" s="32">
        <v>6.3197026022304827</v>
      </c>
      <c r="M27" s="33">
        <v>7.7331311599696733</v>
      </c>
      <c r="N27" s="33">
        <v>5.9880239520958085</v>
      </c>
      <c r="O27" s="33">
        <v>5.0943396226415096</v>
      </c>
      <c r="P27" s="33">
        <v>3.8975501113585747</v>
      </c>
      <c r="Q27" s="33">
        <v>2.7322404371584699</v>
      </c>
      <c r="R27" s="33">
        <v>1.6164994425863992</v>
      </c>
      <c r="S27" s="33">
        <v>4.5713621030592062</v>
      </c>
    </row>
    <row r="28" spans="1:19">
      <c r="A28" s="80"/>
      <c r="B28" s="83"/>
      <c r="C28" s="34" t="s">
        <v>17</v>
      </c>
      <c r="D28" s="65">
        <v>30</v>
      </c>
      <c r="E28" s="30">
        <v>27</v>
      </c>
      <c r="F28" s="30">
        <v>17</v>
      </c>
      <c r="G28" s="30">
        <v>17</v>
      </c>
      <c r="H28" s="30"/>
      <c r="I28" s="30"/>
      <c r="J28" s="30"/>
      <c r="K28" s="66">
        <v>102</v>
      </c>
      <c r="L28" s="32">
        <v>2.7881040892193307</v>
      </c>
      <c r="M28" s="33">
        <v>2.0470053070507959</v>
      </c>
      <c r="N28" s="33">
        <v>1.4542343883661248</v>
      </c>
      <c r="O28" s="33">
        <v>1.6037735849056605</v>
      </c>
      <c r="P28" s="33"/>
      <c r="Q28" s="33"/>
      <c r="R28" s="33"/>
      <c r="S28" s="33">
        <v>1.186460393160405</v>
      </c>
    </row>
    <row r="29" spans="1:19">
      <c r="A29" s="80"/>
      <c r="B29" s="83"/>
      <c r="C29" s="28" t="s">
        <v>18</v>
      </c>
      <c r="D29" s="65"/>
      <c r="E29" s="30"/>
      <c r="F29" s="30"/>
      <c r="G29" s="30"/>
      <c r="H29" s="30"/>
      <c r="I29" s="30"/>
      <c r="J29" s="30"/>
      <c r="K29" s="66">
        <v>76</v>
      </c>
      <c r="L29" s="32"/>
      <c r="M29" s="33"/>
      <c r="N29" s="33"/>
      <c r="O29" s="33"/>
      <c r="P29" s="33"/>
      <c r="Q29" s="33"/>
      <c r="R29" s="33"/>
      <c r="S29" s="33">
        <v>0.8840293125508899</v>
      </c>
    </row>
    <row r="30" spans="1:19">
      <c r="A30" s="80"/>
      <c r="B30" s="85"/>
      <c r="C30" s="28" t="s">
        <v>9</v>
      </c>
      <c r="D30" s="65"/>
      <c r="E30" s="30"/>
      <c r="F30" s="30"/>
      <c r="G30" s="30"/>
      <c r="H30" s="30"/>
      <c r="I30" s="30"/>
      <c r="J30" s="30"/>
      <c r="K30" s="66">
        <v>8597</v>
      </c>
      <c r="L30" s="32">
        <v>100</v>
      </c>
      <c r="M30" s="33">
        <v>100</v>
      </c>
      <c r="N30" s="33">
        <v>100</v>
      </c>
      <c r="O30" s="33">
        <v>100</v>
      </c>
      <c r="P30" s="33">
        <v>100</v>
      </c>
      <c r="Q30" s="33">
        <v>100</v>
      </c>
      <c r="R30" s="33">
        <v>100</v>
      </c>
      <c r="S30" s="33">
        <v>100</v>
      </c>
    </row>
    <row r="31" spans="1:19" ht="12.75" customHeight="1">
      <c r="A31" s="80"/>
      <c r="B31" s="83" t="s">
        <v>22</v>
      </c>
      <c r="C31" s="41" t="s">
        <v>14</v>
      </c>
      <c r="D31" s="69">
        <v>136</v>
      </c>
      <c r="E31" s="43">
        <v>169</v>
      </c>
      <c r="F31" s="43">
        <v>143</v>
      </c>
      <c r="G31" s="43">
        <v>129</v>
      </c>
      <c r="H31" s="43">
        <v>157</v>
      </c>
      <c r="I31" s="43">
        <v>292</v>
      </c>
      <c r="J31" s="43">
        <v>436</v>
      </c>
      <c r="K31" s="70">
        <v>1462</v>
      </c>
      <c r="L31" s="45">
        <v>69.743589743589737</v>
      </c>
      <c r="M31" s="46">
        <v>64.015151515151516</v>
      </c>
      <c r="N31" s="46">
        <v>68.095238095238102</v>
      </c>
      <c r="O31" s="46">
        <v>67.89473684210526</v>
      </c>
      <c r="P31" s="46">
        <v>75.480769230769226</v>
      </c>
      <c r="Q31" s="46">
        <v>80.88642659279779</v>
      </c>
      <c r="R31" s="46">
        <v>82.732447817836814</v>
      </c>
      <c r="S31" s="46">
        <v>74.782608695652172</v>
      </c>
    </row>
    <row r="32" spans="1:19">
      <c r="A32" s="80"/>
      <c r="B32" s="83"/>
      <c r="C32" s="28" t="s">
        <v>15</v>
      </c>
      <c r="D32" s="65">
        <v>41</v>
      </c>
      <c r="E32" s="30">
        <v>74</v>
      </c>
      <c r="F32" s="30">
        <v>56</v>
      </c>
      <c r="G32" s="30">
        <v>49</v>
      </c>
      <c r="H32" s="30">
        <v>34</v>
      </c>
      <c r="I32" s="30">
        <v>63</v>
      </c>
      <c r="J32" s="30">
        <v>77</v>
      </c>
      <c r="K32" s="66">
        <v>394</v>
      </c>
      <c r="L32" s="32">
        <v>21.025641025641026</v>
      </c>
      <c r="M32" s="33">
        <v>28.030303030303028</v>
      </c>
      <c r="N32" s="33">
        <v>26.666666666666668</v>
      </c>
      <c r="O32" s="33">
        <v>25.789473684210527</v>
      </c>
      <c r="P32" s="33">
        <v>16.346153846153847</v>
      </c>
      <c r="Q32" s="33">
        <v>17.451523545706372</v>
      </c>
      <c r="R32" s="33">
        <v>14.611005692599621</v>
      </c>
      <c r="S32" s="33">
        <v>20.153452685421993</v>
      </c>
    </row>
    <row r="33" spans="1:19">
      <c r="A33" s="80"/>
      <c r="B33" s="83"/>
      <c r="C33" s="34" t="s">
        <v>16</v>
      </c>
      <c r="D33" s="65">
        <v>10</v>
      </c>
      <c r="E33" s="30">
        <v>10</v>
      </c>
      <c r="F33" s="30">
        <v>10</v>
      </c>
      <c r="G33" s="30">
        <v>11</v>
      </c>
      <c r="H33" s="30">
        <v>13</v>
      </c>
      <c r="I33" s="30"/>
      <c r="J33" s="30"/>
      <c r="K33" s="66">
        <v>65</v>
      </c>
      <c r="L33" s="32">
        <v>5.1282051282051277</v>
      </c>
      <c r="M33" s="33">
        <v>3.7878787878787881</v>
      </c>
      <c r="N33" s="33">
        <v>4.7619047619047619</v>
      </c>
      <c r="O33" s="33">
        <v>5.7894736842105265</v>
      </c>
      <c r="P33" s="33">
        <v>6.25</v>
      </c>
      <c r="Q33" s="33"/>
      <c r="R33" s="33"/>
      <c r="S33" s="33">
        <v>3.3248081841432229</v>
      </c>
    </row>
    <row r="34" spans="1:19">
      <c r="A34" s="80"/>
      <c r="B34" s="83"/>
      <c r="C34" s="34" t="s">
        <v>17</v>
      </c>
      <c r="D34" s="65"/>
      <c r="E34" s="30"/>
      <c r="F34" s="30"/>
      <c r="G34" s="30"/>
      <c r="H34" s="30"/>
      <c r="I34" s="30"/>
      <c r="J34" s="30"/>
      <c r="K34" s="66">
        <v>20</v>
      </c>
      <c r="L34" s="32"/>
      <c r="M34" s="33"/>
      <c r="N34" s="33"/>
      <c r="O34" s="33"/>
      <c r="P34" s="33"/>
      <c r="Q34" s="33"/>
      <c r="R34" s="33"/>
      <c r="S34" s="33">
        <v>1.0230179028132993</v>
      </c>
    </row>
    <row r="35" spans="1:19">
      <c r="A35" s="80"/>
      <c r="B35" s="83"/>
      <c r="C35" s="28" t="s">
        <v>18</v>
      </c>
      <c r="D35" s="65"/>
      <c r="E35" s="30"/>
      <c r="F35" s="30"/>
      <c r="G35" s="30"/>
      <c r="H35" s="30"/>
      <c r="I35" s="30"/>
      <c r="J35" s="30"/>
      <c r="K35" s="66">
        <v>14</v>
      </c>
      <c r="L35" s="32"/>
      <c r="M35" s="33"/>
      <c r="N35" s="33"/>
      <c r="O35" s="33"/>
      <c r="P35" s="33"/>
      <c r="Q35" s="33"/>
      <c r="R35" s="33"/>
      <c r="S35" s="33">
        <v>0.71611253196930946</v>
      </c>
    </row>
    <row r="36" spans="1:19" ht="12.75" customHeight="1">
      <c r="A36" s="80"/>
      <c r="B36" s="83"/>
      <c r="C36" s="35" t="s">
        <v>9</v>
      </c>
      <c r="D36" s="67">
        <v>195</v>
      </c>
      <c r="E36" s="37">
        <v>264</v>
      </c>
      <c r="F36" s="37">
        <v>210</v>
      </c>
      <c r="G36" s="37">
        <v>190</v>
      </c>
      <c r="H36" s="37">
        <v>208</v>
      </c>
      <c r="I36" s="37">
        <v>361</v>
      </c>
      <c r="J36" s="37">
        <v>527</v>
      </c>
      <c r="K36" s="68">
        <v>1955</v>
      </c>
      <c r="L36" s="39">
        <v>100</v>
      </c>
      <c r="M36" s="40">
        <v>100</v>
      </c>
      <c r="N36" s="40">
        <v>100</v>
      </c>
      <c r="O36" s="40">
        <v>100</v>
      </c>
      <c r="P36" s="40">
        <v>100</v>
      </c>
      <c r="Q36" s="40">
        <v>100</v>
      </c>
      <c r="R36" s="40">
        <v>100</v>
      </c>
      <c r="S36" s="40">
        <v>100</v>
      </c>
    </row>
    <row r="37" spans="1:19">
      <c r="A37" s="80"/>
      <c r="B37" s="84" t="s">
        <v>23</v>
      </c>
      <c r="C37" s="28" t="s">
        <v>14</v>
      </c>
      <c r="D37" s="65">
        <v>504</v>
      </c>
      <c r="E37" s="30">
        <v>648</v>
      </c>
      <c r="F37" s="30">
        <v>549</v>
      </c>
      <c r="G37" s="30">
        <v>554</v>
      </c>
      <c r="H37" s="30">
        <v>741</v>
      </c>
      <c r="I37" s="30">
        <v>1068</v>
      </c>
      <c r="J37" s="30">
        <v>1280</v>
      </c>
      <c r="K37" s="66">
        <v>5344</v>
      </c>
      <c r="L37" s="32">
        <v>57.078142695356739</v>
      </c>
      <c r="M37" s="33">
        <v>58.536585365853654</v>
      </c>
      <c r="N37" s="33">
        <v>56.077630234933608</v>
      </c>
      <c r="O37" s="33">
        <v>62.107623318385649</v>
      </c>
      <c r="P37" s="33">
        <v>70.504281636536632</v>
      </c>
      <c r="Q37" s="33">
        <v>80.300751879699249</v>
      </c>
      <c r="R37" s="33">
        <v>82.315112540192928</v>
      </c>
      <c r="S37" s="33">
        <v>68.539181736565354</v>
      </c>
    </row>
    <row r="38" spans="1:19">
      <c r="A38" s="80"/>
      <c r="B38" s="83"/>
      <c r="C38" s="28" t="s">
        <v>15</v>
      </c>
      <c r="D38" s="65">
        <v>278</v>
      </c>
      <c r="E38" s="30">
        <v>333</v>
      </c>
      <c r="F38" s="30">
        <v>336</v>
      </c>
      <c r="G38" s="30">
        <v>262</v>
      </c>
      <c r="H38" s="30">
        <v>263</v>
      </c>
      <c r="I38" s="30">
        <v>220</v>
      </c>
      <c r="J38" s="30">
        <v>220</v>
      </c>
      <c r="K38" s="66">
        <v>1912</v>
      </c>
      <c r="L38" s="32">
        <v>31.483578708946773</v>
      </c>
      <c r="M38" s="33">
        <v>30.081300813008134</v>
      </c>
      <c r="N38" s="33">
        <v>34.32073544433095</v>
      </c>
      <c r="O38" s="33">
        <v>29.372197309417043</v>
      </c>
      <c r="P38" s="33">
        <v>25.023786869647957</v>
      </c>
      <c r="Q38" s="33">
        <v>16.541353383458645</v>
      </c>
      <c r="R38" s="33">
        <v>14.14790996784566</v>
      </c>
      <c r="S38" s="33">
        <v>24.522252148262151</v>
      </c>
    </row>
    <row r="39" spans="1:19">
      <c r="A39" s="80"/>
      <c r="B39" s="83"/>
      <c r="C39" s="34" t="s">
        <v>16</v>
      </c>
      <c r="D39" s="65">
        <v>78</v>
      </c>
      <c r="E39" s="30">
        <v>86</v>
      </c>
      <c r="F39" s="30">
        <v>67</v>
      </c>
      <c r="G39" s="30">
        <v>59</v>
      </c>
      <c r="H39" s="30">
        <v>36</v>
      </c>
      <c r="I39" s="30">
        <v>27</v>
      </c>
      <c r="J39" s="30">
        <v>28</v>
      </c>
      <c r="K39" s="66">
        <v>381</v>
      </c>
      <c r="L39" s="32">
        <v>8.8335220838052084</v>
      </c>
      <c r="M39" s="33">
        <v>7.7687443541102077</v>
      </c>
      <c r="N39" s="33">
        <v>6.8437180796731365</v>
      </c>
      <c r="O39" s="33">
        <v>6.6143497757847527</v>
      </c>
      <c r="P39" s="33">
        <v>3.425309229305423</v>
      </c>
      <c r="Q39" s="33">
        <v>2.030075187969925</v>
      </c>
      <c r="R39" s="33">
        <v>1.8006430868167203</v>
      </c>
      <c r="S39" s="33">
        <v>4.8864948056944986</v>
      </c>
    </row>
    <row r="40" spans="1:19">
      <c r="A40" s="80"/>
      <c r="B40" s="83"/>
      <c r="C40" s="34" t="s">
        <v>17</v>
      </c>
      <c r="D40" s="65">
        <v>22</v>
      </c>
      <c r="E40" s="30">
        <v>33</v>
      </c>
      <c r="F40" s="30">
        <v>21</v>
      </c>
      <c r="G40" s="30">
        <v>11</v>
      </c>
      <c r="H40" s="30"/>
      <c r="I40" s="30"/>
      <c r="J40" s="30"/>
      <c r="K40" s="66">
        <v>98</v>
      </c>
      <c r="L40" s="32">
        <v>2.491506228765572</v>
      </c>
      <c r="M40" s="33">
        <v>2.9810298102981028</v>
      </c>
      <c r="N40" s="33">
        <v>2.1450459652706844</v>
      </c>
      <c r="O40" s="33">
        <v>1.2331838565022422</v>
      </c>
      <c r="P40" s="33"/>
      <c r="Q40" s="33"/>
      <c r="R40" s="33"/>
      <c r="S40" s="33">
        <v>1.2568936770552777</v>
      </c>
    </row>
    <row r="41" spans="1:19" ht="12.75" customHeight="1">
      <c r="A41" s="80"/>
      <c r="B41" s="83"/>
      <c r="C41" s="28" t="s">
        <v>18</v>
      </c>
      <c r="D41" s="65"/>
      <c r="E41" s="30"/>
      <c r="F41" s="30"/>
      <c r="G41" s="30"/>
      <c r="H41" s="30"/>
      <c r="I41" s="30"/>
      <c r="J41" s="30"/>
      <c r="K41" s="66">
        <v>62</v>
      </c>
      <c r="L41" s="32"/>
      <c r="M41" s="33"/>
      <c r="N41" s="33"/>
      <c r="O41" s="33"/>
      <c r="P41" s="33"/>
      <c r="Q41" s="33"/>
      <c r="R41" s="33"/>
      <c r="S41" s="33">
        <v>0.79517763242272677</v>
      </c>
    </row>
    <row r="42" spans="1:19">
      <c r="A42" s="80"/>
      <c r="B42" s="85"/>
      <c r="C42" s="28" t="s">
        <v>9</v>
      </c>
      <c r="D42" s="65"/>
      <c r="E42" s="30"/>
      <c r="F42" s="30"/>
      <c r="G42" s="30"/>
      <c r="H42" s="30"/>
      <c r="I42" s="30"/>
      <c r="J42" s="30"/>
      <c r="K42" s="66">
        <v>7797</v>
      </c>
      <c r="L42" s="32">
        <v>100</v>
      </c>
      <c r="M42" s="33">
        <v>100</v>
      </c>
      <c r="N42" s="33">
        <v>100</v>
      </c>
      <c r="O42" s="33">
        <v>100</v>
      </c>
      <c r="P42" s="33">
        <v>100</v>
      </c>
      <c r="Q42" s="33">
        <v>100</v>
      </c>
      <c r="R42" s="33">
        <v>100</v>
      </c>
      <c r="S42" s="33">
        <v>100</v>
      </c>
    </row>
    <row r="43" spans="1:19">
      <c r="A43" s="80"/>
      <c r="B43" s="83" t="s">
        <v>24</v>
      </c>
      <c r="C43" s="41" t="s">
        <v>14</v>
      </c>
      <c r="D43" s="69">
        <v>134</v>
      </c>
      <c r="E43" s="43">
        <v>130</v>
      </c>
      <c r="F43" s="43">
        <v>152</v>
      </c>
      <c r="G43" s="43">
        <v>141</v>
      </c>
      <c r="H43" s="43">
        <v>168</v>
      </c>
      <c r="I43" s="43">
        <v>239</v>
      </c>
      <c r="J43" s="43">
        <v>275</v>
      </c>
      <c r="K43" s="70">
        <v>1239</v>
      </c>
      <c r="L43" s="45">
        <v>66.336633663366342</v>
      </c>
      <c r="M43" s="46">
        <v>61.032863849765263</v>
      </c>
      <c r="N43" s="46">
        <v>71.36150234741784</v>
      </c>
      <c r="O43" s="46">
        <v>72.307692307692307</v>
      </c>
      <c r="P43" s="46">
        <v>73.68421052631578</v>
      </c>
      <c r="Q43" s="46">
        <v>79.401993355481721</v>
      </c>
      <c r="R43" s="46">
        <v>86.750788643533127</v>
      </c>
      <c r="S43" s="46">
        <v>74.236069502696225</v>
      </c>
    </row>
    <row r="44" spans="1:19">
      <c r="A44" s="80"/>
      <c r="B44" s="83"/>
      <c r="C44" s="28" t="s">
        <v>15</v>
      </c>
      <c r="D44" s="65">
        <v>56</v>
      </c>
      <c r="E44" s="30">
        <v>56</v>
      </c>
      <c r="F44" s="30">
        <v>49</v>
      </c>
      <c r="G44" s="30">
        <v>46</v>
      </c>
      <c r="H44" s="30">
        <v>51</v>
      </c>
      <c r="I44" s="30">
        <v>54</v>
      </c>
      <c r="J44" s="30">
        <v>40</v>
      </c>
      <c r="K44" s="66">
        <v>352</v>
      </c>
      <c r="L44" s="32">
        <v>27.722772277227726</v>
      </c>
      <c r="M44" s="33">
        <v>26.291079812206576</v>
      </c>
      <c r="N44" s="33">
        <v>23.004694835680752</v>
      </c>
      <c r="O44" s="33">
        <v>23.589743589743588</v>
      </c>
      <c r="P44" s="33">
        <v>22.368421052631579</v>
      </c>
      <c r="Q44" s="33">
        <v>17.940199335548172</v>
      </c>
      <c r="R44" s="33">
        <v>12.618296529968454</v>
      </c>
      <c r="S44" s="33">
        <v>21.090473337327744</v>
      </c>
    </row>
    <row r="45" spans="1:19" ht="12.75" customHeight="1">
      <c r="A45" s="80"/>
      <c r="B45" s="83"/>
      <c r="C45" s="34" t="s">
        <v>16</v>
      </c>
      <c r="D45" s="65">
        <v>10</v>
      </c>
      <c r="E45" s="30">
        <v>22</v>
      </c>
      <c r="F45" s="30"/>
      <c r="G45" s="30"/>
      <c r="H45" s="30"/>
      <c r="I45" s="30"/>
      <c r="J45" s="30"/>
      <c r="K45" s="66">
        <v>58</v>
      </c>
      <c r="L45" s="32">
        <v>4.9504950495049505</v>
      </c>
      <c r="M45" s="33">
        <v>10.328638497652582</v>
      </c>
      <c r="N45" s="33"/>
      <c r="O45" s="33"/>
      <c r="P45" s="33"/>
      <c r="Q45" s="33"/>
      <c r="R45" s="33"/>
      <c r="S45" s="33">
        <v>3.4751348112642297</v>
      </c>
    </row>
    <row r="46" spans="1:19" ht="12.75" customHeight="1">
      <c r="A46" s="80"/>
      <c r="B46" s="83"/>
      <c r="C46" s="34" t="s">
        <v>17</v>
      </c>
      <c r="D46" s="65"/>
      <c r="E46" s="30"/>
      <c r="F46" s="30"/>
      <c r="G46" s="30"/>
      <c r="H46" s="30"/>
      <c r="I46" s="30"/>
      <c r="J46" s="30"/>
      <c r="K46" s="66"/>
      <c r="L46" s="32"/>
      <c r="M46" s="33"/>
      <c r="N46" s="33"/>
      <c r="O46" s="33"/>
      <c r="P46" s="33"/>
      <c r="Q46" s="33"/>
      <c r="R46" s="33"/>
      <c r="S46" s="33"/>
    </row>
    <row r="47" spans="1:19">
      <c r="A47" s="80"/>
      <c r="B47" s="83"/>
      <c r="C47" s="28" t="s">
        <v>18</v>
      </c>
      <c r="D47" s="65"/>
      <c r="E47" s="30"/>
      <c r="F47" s="30"/>
      <c r="G47" s="30"/>
      <c r="H47" s="30"/>
      <c r="I47" s="30"/>
      <c r="J47" s="30"/>
      <c r="K47" s="66"/>
      <c r="L47" s="32"/>
      <c r="M47" s="33"/>
      <c r="N47" s="33"/>
      <c r="O47" s="33"/>
      <c r="P47" s="33"/>
      <c r="Q47" s="33"/>
      <c r="R47" s="33"/>
      <c r="S47" s="33"/>
    </row>
    <row r="48" spans="1:19">
      <c r="A48" s="80"/>
      <c r="B48" s="83"/>
      <c r="C48" s="35" t="s">
        <v>9</v>
      </c>
      <c r="D48" s="67"/>
      <c r="E48" s="37"/>
      <c r="F48" s="37"/>
      <c r="G48" s="37"/>
      <c r="H48" s="37"/>
      <c r="I48" s="37"/>
      <c r="J48" s="37"/>
      <c r="K48" s="68">
        <v>1669</v>
      </c>
      <c r="L48" s="39">
        <v>100</v>
      </c>
      <c r="M48" s="40">
        <v>100</v>
      </c>
      <c r="N48" s="40">
        <v>100</v>
      </c>
      <c r="O48" s="40">
        <v>100</v>
      </c>
      <c r="P48" s="40">
        <v>100</v>
      </c>
      <c r="Q48" s="40">
        <v>100</v>
      </c>
      <c r="R48" s="40">
        <v>100</v>
      </c>
      <c r="S48" s="40">
        <v>100</v>
      </c>
    </row>
    <row r="49" spans="1:19">
      <c r="A49" s="80"/>
      <c r="B49" s="84" t="s">
        <v>25</v>
      </c>
      <c r="C49" s="28" t="s">
        <v>14</v>
      </c>
      <c r="D49" s="65">
        <v>46</v>
      </c>
      <c r="E49" s="30">
        <v>46</v>
      </c>
      <c r="F49" s="30">
        <v>61</v>
      </c>
      <c r="G49" s="30">
        <v>54</v>
      </c>
      <c r="H49" s="30">
        <v>83</v>
      </c>
      <c r="I49" s="30">
        <v>136</v>
      </c>
      <c r="J49" s="30">
        <v>144</v>
      </c>
      <c r="K49" s="66">
        <v>570</v>
      </c>
      <c r="L49" s="32">
        <v>58.974358974358978</v>
      </c>
      <c r="M49" s="33">
        <v>55.421686746987952</v>
      </c>
      <c r="N49" s="33">
        <v>62.886597938144327</v>
      </c>
      <c r="O49" s="33">
        <v>71.05263157894737</v>
      </c>
      <c r="P49" s="33">
        <v>76.851851851851848</v>
      </c>
      <c r="Q49" s="33">
        <v>81.437125748502993</v>
      </c>
      <c r="R49" s="33">
        <v>84.705882352941174</v>
      </c>
      <c r="S49" s="33">
        <v>73.170731707317074</v>
      </c>
    </row>
    <row r="50" spans="1:19" ht="12.75" customHeight="1">
      <c r="A50" s="80"/>
      <c r="B50" s="83"/>
      <c r="C50" s="28" t="s">
        <v>15</v>
      </c>
      <c r="D50" s="65">
        <v>24</v>
      </c>
      <c r="E50" s="30">
        <v>25</v>
      </c>
      <c r="F50" s="30">
        <v>30</v>
      </c>
      <c r="G50" s="30">
        <v>15</v>
      </c>
      <c r="H50" s="30">
        <v>21</v>
      </c>
      <c r="I50" s="30">
        <v>28</v>
      </c>
      <c r="J50" s="30">
        <v>23</v>
      </c>
      <c r="K50" s="66">
        <v>166</v>
      </c>
      <c r="L50" s="32">
        <v>30.76923076923077</v>
      </c>
      <c r="M50" s="33">
        <v>30.120481927710845</v>
      </c>
      <c r="N50" s="33">
        <v>30.927835051546392</v>
      </c>
      <c r="O50" s="33">
        <v>19.736842105263158</v>
      </c>
      <c r="P50" s="33">
        <v>19.444444444444446</v>
      </c>
      <c r="Q50" s="33">
        <v>16.766467065868262</v>
      </c>
      <c r="R50" s="33">
        <v>13.529411764705882</v>
      </c>
      <c r="S50" s="33">
        <v>21.309370988446727</v>
      </c>
    </row>
    <row r="51" spans="1:19">
      <c r="A51" s="80"/>
      <c r="B51" s="83"/>
      <c r="C51" s="34" t="s">
        <v>16</v>
      </c>
      <c r="D51" s="65"/>
      <c r="E51" s="30"/>
      <c r="F51" s="30"/>
      <c r="G51" s="30"/>
      <c r="H51" s="30"/>
      <c r="I51" s="30"/>
      <c r="J51" s="30"/>
      <c r="K51" s="66">
        <v>29</v>
      </c>
      <c r="L51" s="32"/>
      <c r="M51" s="33"/>
      <c r="N51" s="33"/>
      <c r="O51" s="33"/>
      <c r="P51" s="33"/>
      <c r="Q51" s="33"/>
      <c r="R51" s="33"/>
      <c r="S51" s="33">
        <v>3.7227214377406934</v>
      </c>
    </row>
    <row r="52" spans="1:19">
      <c r="A52" s="80"/>
      <c r="B52" s="83"/>
      <c r="C52" s="34" t="s">
        <v>17</v>
      </c>
      <c r="D52" s="65"/>
      <c r="E52" s="30"/>
      <c r="F52" s="30"/>
      <c r="G52" s="30"/>
      <c r="H52" s="30"/>
      <c r="I52" s="30"/>
      <c r="J52" s="30"/>
      <c r="K52" s="66"/>
      <c r="L52" s="32"/>
      <c r="M52" s="33"/>
      <c r="N52" s="33"/>
      <c r="O52" s="33"/>
      <c r="P52" s="33"/>
      <c r="Q52" s="33"/>
      <c r="R52" s="33"/>
      <c r="S52" s="33"/>
    </row>
    <row r="53" spans="1:19">
      <c r="A53" s="80"/>
      <c r="B53" s="83"/>
      <c r="C53" s="28" t="s">
        <v>18</v>
      </c>
      <c r="D53" s="65"/>
      <c r="E53" s="30"/>
      <c r="F53" s="30"/>
      <c r="G53" s="30"/>
      <c r="H53" s="30"/>
      <c r="I53" s="30"/>
      <c r="J53" s="30"/>
      <c r="K53" s="66"/>
      <c r="L53" s="32"/>
      <c r="M53" s="33"/>
      <c r="N53" s="33"/>
      <c r="O53" s="33"/>
      <c r="P53" s="33"/>
      <c r="Q53" s="33"/>
      <c r="R53" s="33"/>
      <c r="S53" s="33"/>
    </row>
    <row r="54" spans="1:19">
      <c r="A54" s="80"/>
      <c r="B54" s="85"/>
      <c r="C54" s="28" t="s">
        <v>9</v>
      </c>
      <c r="D54" s="65">
        <v>78</v>
      </c>
      <c r="E54" s="30">
        <v>83</v>
      </c>
      <c r="F54" s="30">
        <v>97</v>
      </c>
      <c r="G54" s="30">
        <v>76</v>
      </c>
      <c r="H54" s="30">
        <v>108</v>
      </c>
      <c r="I54" s="30">
        <v>167</v>
      </c>
      <c r="J54" s="30">
        <v>170</v>
      </c>
      <c r="K54" s="66">
        <v>779</v>
      </c>
      <c r="L54" s="32">
        <v>100</v>
      </c>
      <c r="M54" s="33">
        <v>100</v>
      </c>
      <c r="N54" s="33">
        <v>100</v>
      </c>
      <c r="O54" s="33">
        <v>100</v>
      </c>
      <c r="P54" s="33">
        <v>100</v>
      </c>
      <c r="Q54" s="33">
        <v>100</v>
      </c>
      <c r="R54" s="33">
        <v>100</v>
      </c>
      <c r="S54" s="33">
        <v>100</v>
      </c>
    </row>
    <row r="55" spans="1:19" ht="12.75" customHeight="1">
      <c r="A55" s="80"/>
      <c r="B55" s="83" t="s">
        <v>26</v>
      </c>
      <c r="C55" s="41" t="s">
        <v>14</v>
      </c>
      <c r="D55" s="69">
        <v>191</v>
      </c>
      <c r="E55" s="43">
        <v>258</v>
      </c>
      <c r="F55" s="43">
        <v>219</v>
      </c>
      <c r="G55" s="43">
        <v>218</v>
      </c>
      <c r="H55" s="43">
        <v>278</v>
      </c>
      <c r="I55" s="43">
        <v>475</v>
      </c>
      <c r="J55" s="43">
        <v>584</v>
      </c>
      <c r="K55" s="70">
        <v>2223</v>
      </c>
      <c r="L55" s="45">
        <v>61.217948717948723</v>
      </c>
      <c r="M55" s="46">
        <v>64.019851116625318</v>
      </c>
      <c r="N55" s="46">
        <v>65.568862275449106</v>
      </c>
      <c r="O55" s="46">
        <v>66.060606060606062</v>
      </c>
      <c r="P55" s="46">
        <v>72.020725388601036</v>
      </c>
      <c r="Q55" s="46">
        <v>78.642384105960261</v>
      </c>
      <c r="R55" s="46">
        <v>76.84210526315789</v>
      </c>
      <c r="S55" s="46">
        <v>71.045062320230102</v>
      </c>
    </row>
    <row r="56" spans="1:19">
      <c r="A56" s="80"/>
      <c r="B56" s="83"/>
      <c r="C56" s="28" t="s">
        <v>15</v>
      </c>
      <c r="D56" s="65">
        <v>87</v>
      </c>
      <c r="E56" s="30">
        <v>105</v>
      </c>
      <c r="F56" s="30">
        <v>91</v>
      </c>
      <c r="G56" s="30">
        <v>78</v>
      </c>
      <c r="H56" s="30">
        <v>90</v>
      </c>
      <c r="I56" s="30">
        <v>112</v>
      </c>
      <c r="J56" s="30">
        <v>139</v>
      </c>
      <c r="K56" s="66">
        <v>702</v>
      </c>
      <c r="L56" s="32">
        <v>27.884615384615387</v>
      </c>
      <c r="M56" s="33">
        <v>26.054590570719604</v>
      </c>
      <c r="N56" s="33">
        <v>27.245508982035926</v>
      </c>
      <c r="O56" s="33">
        <v>23.636363636363637</v>
      </c>
      <c r="P56" s="33">
        <v>23.316062176165804</v>
      </c>
      <c r="Q56" s="33">
        <v>18.543046357615893</v>
      </c>
      <c r="R56" s="33">
        <v>18.289473684210527</v>
      </c>
      <c r="S56" s="33">
        <v>22.435282837967403</v>
      </c>
    </row>
    <row r="57" spans="1:19">
      <c r="A57" s="80"/>
      <c r="B57" s="83"/>
      <c r="C57" s="34" t="s">
        <v>16</v>
      </c>
      <c r="D57" s="65">
        <v>24</v>
      </c>
      <c r="E57" s="30">
        <v>31</v>
      </c>
      <c r="F57" s="30">
        <v>18</v>
      </c>
      <c r="G57" s="30">
        <v>20</v>
      </c>
      <c r="H57" s="30">
        <v>14</v>
      </c>
      <c r="I57" s="30"/>
      <c r="J57" s="30"/>
      <c r="K57" s="66">
        <v>134</v>
      </c>
      <c r="L57" s="32">
        <v>7.6923076923076925</v>
      </c>
      <c r="M57" s="33">
        <v>7.6923076923076925</v>
      </c>
      <c r="N57" s="33">
        <v>5.3892215568862278</v>
      </c>
      <c r="O57" s="33">
        <v>6.0606060606060606</v>
      </c>
      <c r="P57" s="33">
        <v>3.6269430051813467</v>
      </c>
      <c r="Q57" s="33"/>
      <c r="R57" s="33"/>
      <c r="S57" s="33">
        <v>4.2825183764781078</v>
      </c>
    </row>
    <row r="58" spans="1:19">
      <c r="A58" s="80"/>
      <c r="B58" s="83"/>
      <c r="C58" s="34" t="s">
        <v>17</v>
      </c>
      <c r="D58" s="65"/>
      <c r="E58" s="30"/>
      <c r="F58" s="30"/>
      <c r="G58" s="30"/>
      <c r="H58" s="30"/>
      <c r="I58" s="30"/>
      <c r="J58" s="30"/>
      <c r="K58" s="66"/>
      <c r="L58" s="32"/>
      <c r="M58" s="33"/>
      <c r="N58" s="33"/>
      <c r="O58" s="33"/>
      <c r="P58" s="33"/>
      <c r="Q58" s="33"/>
      <c r="R58" s="33"/>
      <c r="S58" s="33"/>
    </row>
    <row r="59" spans="1:19">
      <c r="A59" s="80"/>
      <c r="B59" s="83"/>
      <c r="C59" s="28" t="s">
        <v>18</v>
      </c>
      <c r="D59" s="65"/>
      <c r="E59" s="30"/>
      <c r="F59" s="30"/>
      <c r="G59" s="30"/>
      <c r="H59" s="30"/>
      <c r="I59" s="30"/>
      <c r="J59" s="30"/>
      <c r="K59" s="66"/>
      <c r="L59" s="32"/>
      <c r="M59" s="33"/>
      <c r="N59" s="33"/>
      <c r="O59" s="33"/>
      <c r="P59" s="33"/>
      <c r="Q59" s="33"/>
      <c r="R59" s="33"/>
      <c r="S59" s="33"/>
    </row>
    <row r="60" spans="1:19" ht="12.75" customHeight="1">
      <c r="A60" s="80"/>
      <c r="B60" s="83"/>
      <c r="C60" s="35" t="s">
        <v>9</v>
      </c>
      <c r="D60" s="67"/>
      <c r="E60" s="37"/>
      <c r="F60" s="37"/>
      <c r="G60" s="37"/>
      <c r="H60" s="37"/>
      <c r="I60" s="37"/>
      <c r="J60" s="37"/>
      <c r="K60" s="68">
        <v>3129</v>
      </c>
      <c r="L60" s="39">
        <v>100</v>
      </c>
      <c r="M60" s="40">
        <v>100</v>
      </c>
      <c r="N60" s="40">
        <v>100</v>
      </c>
      <c r="O60" s="40">
        <v>100</v>
      </c>
      <c r="P60" s="40">
        <v>100</v>
      </c>
      <c r="Q60" s="40">
        <v>100</v>
      </c>
      <c r="R60" s="40">
        <v>100</v>
      </c>
      <c r="S60" s="40">
        <v>100</v>
      </c>
    </row>
    <row r="61" spans="1:19">
      <c r="A61" s="80"/>
      <c r="B61" s="84" t="s">
        <v>27</v>
      </c>
      <c r="C61" s="28" t="s">
        <v>14</v>
      </c>
      <c r="D61" s="65">
        <v>242</v>
      </c>
      <c r="E61" s="30">
        <v>328</v>
      </c>
      <c r="F61" s="30">
        <v>266</v>
      </c>
      <c r="G61" s="30">
        <v>254</v>
      </c>
      <c r="H61" s="30">
        <v>298</v>
      </c>
      <c r="I61" s="30">
        <v>536</v>
      </c>
      <c r="J61" s="30">
        <v>790</v>
      </c>
      <c r="K61" s="66">
        <v>2714</v>
      </c>
      <c r="L61" s="32">
        <v>61.421319796954307</v>
      </c>
      <c r="M61" s="33">
        <v>59.963436928702009</v>
      </c>
      <c r="N61" s="33">
        <v>64.251207729468589</v>
      </c>
      <c r="O61" s="33">
        <v>64.631043256997458</v>
      </c>
      <c r="P61" s="33">
        <v>68.981481481481481</v>
      </c>
      <c r="Q61" s="33">
        <v>77.011494252873561</v>
      </c>
      <c r="R61" s="33">
        <v>82.722513089005233</v>
      </c>
      <c r="S61" s="33">
        <v>70.84312190028713</v>
      </c>
    </row>
    <row r="62" spans="1:19">
      <c r="A62" s="80"/>
      <c r="B62" s="83"/>
      <c r="C62" s="28" t="s">
        <v>15</v>
      </c>
      <c r="D62" s="65">
        <v>110</v>
      </c>
      <c r="E62" s="30">
        <v>171</v>
      </c>
      <c r="F62" s="30">
        <v>109</v>
      </c>
      <c r="G62" s="30">
        <v>112</v>
      </c>
      <c r="H62" s="30">
        <v>110</v>
      </c>
      <c r="I62" s="30">
        <v>126</v>
      </c>
      <c r="J62" s="30">
        <v>135</v>
      </c>
      <c r="K62" s="66">
        <v>873</v>
      </c>
      <c r="L62" s="32">
        <v>27.918781725888326</v>
      </c>
      <c r="M62" s="33">
        <v>31.26142595978062</v>
      </c>
      <c r="N62" s="33">
        <v>26.328502415458939</v>
      </c>
      <c r="O62" s="33">
        <v>28.498727735368956</v>
      </c>
      <c r="P62" s="33">
        <v>25.462962962962965</v>
      </c>
      <c r="Q62" s="33">
        <v>18.103448275862068</v>
      </c>
      <c r="R62" s="33">
        <v>14.136125654450263</v>
      </c>
      <c r="S62" s="33">
        <v>22.787783868441661</v>
      </c>
    </row>
    <row r="63" spans="1:19">
      <c r="A63" s="80"/>
      <c r="B63" s="83"/>
      <c r="C63" s="34" t="s">
        <v>16</v>
      </c>
      <c r="D63" s="65">
        <v>33</v>
      </c>
      <c r="E63" s="30">
        <v>33</v>
      </c>
      <c r="F63" s="30">
        <v>26</v>
      </c>
      <c r="G63" s="30">
        <v>20</v>
      </c>
      <c r="H63" s="30">
        <v>16</v>
      </c>
      <c r="I63" s="30">
        <v>27</v>
      </c>
      <c r="J63" s="30">
        <v>19</v>
      </c>
      <c r="K63" s="66">
        <v>174</v>
      </c>
      <c r="L63" s="32">
        <v>8.3756345177664979</v>
      </c>
      <c r="M63" s="33">
        <v>6.0329067641681906</v>
      </c>
      <c r="N63" s="33">
        <v>6.2801932367149762</v>
      </c>
      <c r="O63" s="33">
        <v>5.0890585241730273</v>
      </c>
      <c r="P63" s="33">
        <v>3.7037037037037033</v>
      </c>
      <c r="Q63" s="33">
        <v>3.8793103448275863</v>
      </c>
      <c r="R63" s="33">
        <v>1.9895287958115182</v>
      </c>
      <c r="S63" s="33">
        <v>4.5418950665622546</v>
      </c>
    </row>
    <row r="64" spans="1:19">
      <c r="A64" s="80"/>
      <c r="B64" s="83"/>
      <c r="C64" s="34" t="s">
        <v>17</v>
      </c>
      <c r="D64" s="65"/>
      <c r="E64" s="30"/>
      <c r="F64" s="30"/>
      <c r="G64" s="30"/>
      <c r="H64" s="30"/>
      <c r="I64" s="30"/>
      <c r="J64" s="30"/>
      <c r="K64" s="66"/>
      <c r="L64" s="32"/>
      <c r="M64" s="33"/>
      <c r="N64" s="33"/>
      <c r="O64" s="33"/>
      <c r="P64" s="33"/>
      <c r="Q64" s="33"/>
      <c r="R64" s="33"/>
      <c r="S64" s="33"/>
    </row>
    <row r="65" spans="1:19" ht="12.75" customHeight="1">
      <c r="A65" s="80"/>
      <c r="B65" s="83"/>
      <c r="C65" s="28" t="s">
        <v>18</v>
      </c>
      <c r="D65" s="65"/>
      <c r="E65" s="30"/>
      <c r="F65" s="30"/>
      <c r="G65" s="30"/>
      <c r="H65" s="30"/>
      <c r="I65" s="30"/>
      <c r="J65" s="30"/>
      <c r="K65" s="66"/>
      <c r="L65" s="32"/>
      <c r="M65" s="33"/>
      <c r="N65" s="33"/>
      <c r="O65" s="33"/>
      <c r="P65" s="33"/>
      <c r="Q65" s="33"/>
      <c r="R65" s="33"/>
      <c r="S65" s="33"/>
    </row>
    <row r="66" spans="1:19">
      <c r="A66" s="80"/>
      <c r="B66" s="85"/>
      <c r="C66" s="28" t="s">
        <v>9</v>
      </c>
      <c r="D66" s="65"/>
      <c r="E66" s="30"/>
      <c r="F66" s="30"/>
      <c r="G66" s="30"/>
      <c r="H66" s="30"/>
      <c r="I66" s="30"/>
      <c r="J66" s="30"/>
      <c r="K66" s="66">
        <v>3831</v>
      </c>
      <c r="L66" s="32">
        <v>100</v>
      </c>
      <c r="M66" s="33">
        <v>100</v>
      </c>
      <c r="N66" s="33">
        <v>100</v>
      </c>
      <c r="O66" s="33">
        <v>100</v>
      </c>
      <c r="P66" s="33">
        <v>100</v>
      </c>
      <c r="Q66" s="33">
        <v>100</v>
      </c>
      <c r="R66" s="33">
        <v>100</v>
      </c>
      <c r="S66" s="33">
        <v>100</v>
      </c>
    </row>
    <row r="67" spans="1:19">
      <c r="A67" s="80"/>
      <c r="B67" s="83" t="s">
        <v>28</v>
      </c>
      <c r="C67" s="41" t="s">
        <v>14</v>
      </c>
      <c r="D67" s="69">
        <v>405</v>
      </c>
      <c r="E67" s="43">
        <v>501</v>
      </c>
      <c r="F67" s="43">
        <v>411</v>
      </c>
      <c r="G67" s="43">
        <v>368</v>
      </c>
      <c r="H67" s="43">
        <v>514</v>
      </c>
      <c r="I67" s="43">
        <v>794</v>
      </c>
      <c r="J67" s="43">
        <v>1102</v>
      </c>
      <c r="K67" s="70">
        <v>4095</v>
      </c>
      <c r="L67" s="45">
        <v>61.550151975683889</v>
      </c>
      <c r="M67" s="46">
        <v>64.230769230769241</v>
      </c>
      <c r="N67" s="46">
        <v>61.711711711711715</v>
      </c>
      <c r="O67" s="46">
        <v>61.641541038525958</v>
      </c>
      <c r="P67" s="46">
        <v>67.014341590612787</v>
      </c>
      <c r="Q67" s="46">
        <v>66.778805719091679</v>
      </c>
      <c r="R67" s="46">
        <v>71.419313026571615</v>
      </c>
      <c r="S67" s="46">
        <v>66.048387096774192</v>
      </c>
    </row>
    <row r="68" spans="1:19">
      <c r="A68" s="80"/>
      <c r="B68" s="83"/>
      <c r="C68" s="28" t="s">
        <v>15</v>
      </c>
      <c r="D68" s="65">
        <v>196</v>
      </c>
      <c r="E68" s="30">
        <v>211</v>
      </c>
      <c r="F68" s="30">
        <v>188</v>
      </c>
      <c r="G68" s="30">
        <v>174</v>
      </c>
      <c r="H68" s="30">
        <v>218</v>
      </c>
      <c r="I68" s="30">
        <v>360</v>
      </c>
      <c r="J68" s="30">
        <v>421</v>
      </c>
      <c r="K68" s="66">
        <v>1768</v>
      </c>
      <c r="L68" s="32">
        <v>29.787234042553191</v>
      </c>
      <c r="M68" s="33">
        <v>27.051282051282051</v>
      </c>
      <c r="N68" s="33">
        <v>28.228228228228229</v>
      </c>
      <c r="O68" s="33">
        <v>29.145728643216078</v>
      </c>
      <c r="P68" s="33">
        <v>28.422425032594521</v>
      </c>
      <c r="Q68" s="33">
        <v>30.27754415475189</v>
      </c>
      <c r="R68" s="33">
        <v>27.284510693454312</v>
      </c>
      <c r="S68" s="33">
        <v>28.516129032258064</v>
      </c>
    </row>
    <row r="69" spans="1:19" ht="12.75" customHeight="1">
      <c r="A69" s="80"/>
      <c r="B69" s="83"/>
      <c r="C69" s="34" t="s">
        <v>16</v>
      </c>
      <c r="D69" s="65">
        <v>38</v>
      </c>
      <c r="E69" s="30">
        <v>51</v>
      </c>
      <c r="F69" s="30">
        <v>49</v>
      </c>
      <c r="G69" s="30">
        <v>37</v>
      </c>
      <c r="H69" s="30">
        <v>31</v>
      </c>
      <c r="I69" s="30">
        <v>34</v>
      </c>
      <c r="J69" s="30">
        <v>19</v>
      </c>
      <c r="K69" s="66">
        <v>259</v>
      </c>
      <c r="L69" s="32">
        <v>5.7750759878419453</v>
      </c>
      <c r="M69" s="33">
        <v>6.5384615384615392</v>
      </c>
      <c r="N69" s="33">
        <v>7.3573573573573565</v>
      </c>
      <c r="O69" s="33">
        <v>6.1976549413735347</v>
      </c>
      <c r="P69" s="33">
        <v>4.0417209908735332</v>
      </c>
      <c r="Q69" s="33">
        <v>2.8595458368376789</v>
      </c>
      <c r="R69" s="33">
        <v>1.2313674659753726</v>
      </c>
      <c r="S69" s="33">
        <v>4.1774193548387091</v>
      </c>
    </row>
    <row r="70" spans="1:19" ht="12.75" customHeight="1">
      <c r="A70" s="80"/>
      <c r="B70" s="83"/>
      <c r="C70" s="34" t="s">
        <v>17</v>
      </c>
      <c r="D70" s="65">
        <v>17</v>
      </c>
      <c r="E70" s="30">
        <v>17</v>
      </c>
      <c r="F70" s="30">
        <v>14</v>
      </c>
      <c r="G70" s="30">
        <v>15</v>
      </c>
      <c r="H70" s="30"/>
      <c r="I70" s="30"/>
      <c r="J70" s="30"/>
      <c r="K70" s="66">
        <v>68</v>
      </c>
      <c r="L70" s="32">
        <v>2.5835866261398177</v>
      </c>
      <c r="M70" s="33">
        <v>2.1794871794871793</v>
      </c>
      <c r="N70" s="33">
        <v>2.1021021021021022</v>
      </c>
      <c r="O70" s="33">
        <v>2.512562814070352</v>
      </c>
      <c r="P70" s="33"/>
      <c r="Q70" s="33"/>
      <c r="R70" s="33"/>
      <c r="S70" s="33">
        <v>1.096774193548387</v>
      </c>
    </row>
    <row r="71" spans="1:19">
      <c r="A71" s="80"/>
      <c r="B71" s="83"/>
      <c r="C71" s="28" t="s">
        <v>18</v>
      </c>
      <c r="D71" s="65"/>
      <c r="E71" s="30"/>
      <c r="F71" s="30"/>
      <c r="G71" s="30"/>
      <c r="H71" s="30"/>
      <c r="I71" s="30"/>
      <c r="J71" s="30"/>
      <c r="K71" s="66">
        <v>10</v>
      </c>
      <c r="L71" s="32"/>
      <c r="M71" s="33"/>
      <c r="N71" s="33"/>
      <c r="O71" s="33"/>
      <c r="P71" s="33"/>
      <c r="Q71" s="33"/>
      <c r="R71" s="33"/>
      <c r="S71" s="33">
        <v>0.16129032258064516</v>
      </c>
    </row>
    <row r="72" spans="1:19">
      <c r="A72" s="80"/>
      <c r="B72" s="83"/>
      <c r="C72" s="35" t="s">
        <v>9</v>
      </c>
      <c r="D72" s="67"/>
      <c r="E72" s="37"/>
      <c r="F72" s="37"/>
      <c r="G72" s="37"/>
      <c r="H72" s="37"/>
      <c r="I72" s="37"/>
      <c r="J72" s="37"/>
      <c r="K72" s="68">
        <v>6200</v>
      </c>
      <c r="L72" s="39">
        <v>100</v>
      </c>
      <c r="M72" s="40">
        <v>100</v>
      </c>
      <c r="N72" s="40">
        <v>100</v>
      </c>
      <c r="O72" s="40">
        <v>100</v>
      </c>
      <c r="P72" s="40">
        <v>100</v>
      </c>
      <c r="Q72" s="40">
        <v>100</v>
      </c>
      <c r="R72" s="40">
        <v>100</v>
      </c>
      <c r="S72" s="40">
        <v>100</v>
      </c>
    </row>
    <row r="73" spans="1:19">
      <c r="A73" s="80"/>
      <c r="B73" s="84" t="s">
        <v>29</v>
      </c>
      <c r="C73" s="28" t="s">
        <v>14</v>
      </c>
      <c r="D73" s="65">
        <v>365</v>
      </c>
      <c r="E73" s="30">
        <v>438</v>
      </c>
      <c r="F73" s="30">
        <v>427</v>
      </c>
      <c r="G73" s="30">
        <v>417</v>
      </c>
      <c r="H73" s="30">
        <v>365</v>
      </c>
      <c r="I73" s="30">
        <v>663</v>
      </c>
      <c r="J73" s="30">
        <v>982</v>
      </c>
      <c r="K73" s="66">
        <v>3657</v>
      </c>
      <c r="L73" s="32">
        <v>64.831261101243342</v>
      </c>
      <c r="M73" s="33">
        <v>63.662790697674424</v>
      </c>
      <c r="N73" s="33">
        <v>65.996908809891806</v>
      </c>
      <c r="O73" s="33">
        <v>68.585526315789465</v>
      </c>
      <c r="P73" s="33">
        <v>71.850393700787393</v>
      </c>
      <c r="Q73" s="33">
        <v>81.051344743276289</v>
      </c>
      <c r="R73" s="33">
        <v>84.003421727972622</v>
      </c>
      <c r="S73" s="33">
        <v>73.125374925014995</v>
      </c>
    </row>
    <row r="74" spans="1:19" ht="12.75" customHeight="1">
      <c r="A74" s="80"/>
      <c r="B74" s="83"/>
      <c r="C74" s="28" t="s">
        <v>15</v>
      </c>
      <c r="D74" s="65">
        <v>152</v>
      </c>
      <c r="E74" s="30">
        <v>184</v>
      </c>
      <c r="F74" s="30">
        <v>166</v>
      </c>
      <c r="G74" s="30">
        <v>143</v>
      </c>
      <c r="H74" s="30">
        <v>123</v>
      </c>
      <c r="I74" s="30">
        <v>137</v>
      </c>
      <c r="J74" s="30">
        <v>157</v>
      </c>
      <c r="K74" s="66">
        <v>1062</v>
      </c>
      <c r="L74" s="32">
        <v>26.99822380106572</v>
      </c>
      <c r="M74" s="33">
        <v>26.744186046511626</v>
      </c>
      <c r="N74" s="33">
        <v>25.656877897990725</v>
      </c>
      <c r="O74" s="33">
        <v>23.519736842105264</v>
      </c>
      <c r="P74" s="33">
        <v>24.212598425196848</v>
      </c>
      <c r="Q74" s="33">
        <v>16.748166259168702</v>
      </c>
      <c r="R74" s="33">
        <v>13.430282292557742</v>
      </c>
      <c r="S74" s="33">
        <v>21.235752849430114</v>
      </c>
    </row>
    <row r="75" spans="1:19">
      <c r="A75" s="80"/>
      <c r="B75" s="83"/>
      <c r="C75" s="34" t="s">
        <v>16</v>
      </c>
      <c r="D75" s="65">
        <v>30</v>
      </c>
      <c r="E75" s="30">
        <v>47</v>
      </c>
      <c r="F75" s="30">
        <v>37</v>
      </c>
      <c r="G75" s="30">
        <v>40</v>
      </c>
      <c r="H75" s="30">
        <v>17</v>
      </c>
      <c r="I75" s="30">
        <v>13</v>
      </c>
      <c r="J75" s="30">
        <v>21</v>
      </c>
      <c r="K75" s="66">
        <v>205</v>
      </c>
      <c r="L75" s="32">
        <v>5.3285968028419184</v>
      </c>
      <c r="M75" s="33">
        <v>6.8313953488372086</v>
      </c>
      <c r="N75" s="33">
        <v>5.7187017001545595</v>
      </c>
      <c r="O75" s="33">
        <v>6.5789473684210522</v>
      </c>
      <c r="P75" s="33">
        <v>3.3464566929133861</v>
      </c>
      <c r="Q75" s="33">
        <v>1.5892420537897312</v>
      </c>
      <c r="R75" s="33">
        <v>1.7964071856287425</v>
      </c>
      <c r="S75" s="33">
        <v>4.0991801639672065</v>
      </c>
    </row>
    <row r="76" spans="1:19">
      <c r="A76" s="80"/>
      <c r="B76" s="83"/>
      <c r="C76" s="34" t="s">
        <v>17</v>
      </c>
      <c r="D76" s="65">
        <v>14</v>
      </c>
      <c r="E76" s="30">
        <v>15</v>
      </c>
      <c r="F76" s="30">
        <v>10</v>
      </c>
      <c r="G76" s="30"/>
      <c r="H76" s="30"/>
      <c r="I76" s="30"/>
      <c r="J76" s="30"/>
      <c r="K76" s="66">
        <v>49</v>
      </c>
      <c r="L76" s="32">
        <v>2.4866785079928952</v>
      </c>
      <c r="M76" s="33">
        <v>2.1802325581395348</v>
      </c>
      <c r="N76" s="33">
        <v>1.545595054095827</v>
      </c>
      <c r="O76" s="33"/>
      <c r="P76" s="33"/>
      <c r="Q76" s="33"/>
      <c r="R76" s="33"/>
      <c r="S76" s="33">
        <v>0.97980403919216164</v>
      </c>
    </row>
    <row r="77" spans="1:19">
      <c r="A77" s="80"/>
      <c r="B77" s="83"/>
      <c r="C77" s="28" t="s">
        <v>18</v>
      </c>
      <c r="D77" s="65"/>
      <c r="E77" s="30"/>
      <c r="F77" s="30"/>
      <c r="G77" s="30"/>
      <c r="H77" s="30"/>
      <c r="I77" s="30"/>
      <c r="J77" s="30"/>
      <c r="K77" s="66">
        <v>28</v>
      </c>
      <c r="L77" s="32"/>
      <c r="M77" s="33"/>
      <c r="N77" s="33"/>
      <c r="O77" s="33"/>
      <c r="P77" s="33"/>
      <c r="Q77" s="33"/>
      <c r="R77" s="33"/>
      <c r="S77" s="33">
        <v>0.55988802239552093</v>
      </c>
    </row>
    <row r="78" spans="1:19">
      <c r="A78" s="80"/>
      <c r="B78" s="85"/>
      <c r="C78" s="28" t="s">
        <v>9</v>
      </c>
      <c r="D78" s="65"/>
      <c r="E78" s="30"/>
      <c r="F78" s="30"/>
      <c r="G78" s="30"/>
      <c r="H78" s="30"/>
      <c r="I78" s="30"/>
      <c r="J78" s="30"/>
      <c r="K78" s="66">
        <v>5001</v>
      </c>
      <c r="L78" s="32">
        <v>100</v>
      </c>
      <c r="M78" s="33">
        <v>100</v>
      </c>
      <c r="N78" s="33">
        <v>100</v>
      </c>
      <c r="O78" s="33">
        <v>100</v>
      </c>
      <c r="P78" s="33">
        <v>100</v>
      </c>
      <c r="Q78" s="33">
        <v>100</v>
      </c>
      <c r="R78" s="33">
        <v>100</v>
      </c>
      <c r="S78" s="33">
        <v>100</v>
      </c>
    </row>
    <row r="79" spans="1:19" ht="12.75" customHeight="1">
      <c r="A79" s="80"/>
      <c r="B79" s="83" t="s">
        <v>30</v>
      </c>
      <c r="C79" s="41" t="s">
        <v>14</v>
      </c>
      <c r="D79" s="69">
        <v>91</v>
      </c>
      <c r="E79" s="43">
        <v>97</v>
      </c>
      <c r="F79" s="43">
        <v>118</v>
      </c>
      <c r="G79" s="43">
        <v>127</v>
      </c>
      <c r="H79" s="43">
        <v>149</v>
      </c>
      <c r="I79" s="43">
        <v>267</v>
      </c>
      <c r="J79" s="43">
        <v>244</v>
      </c>
      <c r="K79" s="70">
        <v>1093</v>
      </c>
      <c r="L79" s="45">
        <v>65.94202898550725</v>
      </c>
      <c r="M79" s="46">
        <v>65.540540540540533</v>
      </c>
      <c r="N79" s="46">
        <v>66.666666666666657</v>
      </c>
      <c r="O79" s="46">
        <v>72.571428571428569</v>
      </c>
      <c r="P79" s="46">
        <v>76.410256410256409</v>
      </c>
      <c r="Q79" s="46">
        <v>86.970684039087956</v>
      </c>
      <c r="R79" s="46">
        <v>84.429065743944633</v>
      </c>
      <c r="S79" s="46">
        <v>76.487053883834861</v>
      </c>
    </row>
    <row r="80" spans="1:19">
      <c r="A80" s="80"/>
      <c r="B80" s="83"/>
      <c r="C80" s="28" t="s">
        <v>15</v>
      </c>
      <c r="D80" s="65">
        <v>33</v>
      </c>
      <c r="E80" s="30">
        <v>34</v>
      </c>
      <c r="F80" s="30">
        <v>46</v>
      </c>
      <c r="G80" s="30">
        <v>41</v>
      </c>
      <c r="H80" s="30">
        <v>41</v>
      </c>
      <c r="I80" s="30">
        <v>34</v>
      </c>
      <c r="J80" s="30">
        <v>36</v>
      </c>
      <c r="K80" s="66">
        <v>265</v>
      </c>
      <c r="L80" s="32">
        <v>23.913043478260871</v>
      </c>
      <c r="M80" s="33">
        <v>22.972972972972975</v>
      </c>
      <c r="N80" s="33">
        <v>25.988700564971751</v>
      </c>
      <c r="O80" s="33">
        <v>23.428571428571431</v>
      </c>
      <c r="P80" s="33">
        <v>21.025641025641026</v>
      </c>
      <c r="Q80" s="33">
        <v>11.074918566775244</v>
      </c>
      <c r="R80" s="33">
        <v>12.45674740484429</v>
      </c>
      <c r="S80" s="33">
        <v>18.5444366689993</v>
      </c>
    </row>
    <row r="81" spans="1:19">
      <c r="A81" s="80"/>
      <c r="B81" s="83"/>
      <c r="C81" s="34" t="s">
        <v>16</v>
      </c>
      <c r="D81" s="65">
        <v>11</v>
      </c>
      <c r="E81" s="30">
        <v>15</v>
      </c>
      <c r="F81" s="30"/>
      <c r="G81" s="30"/>
      <c r="H81" s="30"/>
      <c r="I81" s="30"/>
      <c r="J81" s="30"/>
      <c r="K81" s="66">
        <v>48</v>
      </c>
      <c r="L81" s="32">
        <v>7.9710144927536222</v>
      </c>
      <c r="M81" s="33">
        <v>10.135135135135135</v>
      </c>
      <c r="N81" s="33"/>
      <c r="O81" s="33"/>
      <c r="P81" s="33"/>
      <c r="Q81" s="33"/>
      <c r="R81" s="33"/>
      <c r="S81" s="33">
        <v>3.3589923023093071</v>
      </c>
    </row>
    <row r="82" spans="1:19">
      <c r="A82" s="80"/>
      <c r="B82" s="83"/>
      <c r="C82" s="34" t="s">
        <v>17</v>
      </c>
      <c r="D82" s="65"/>
      <c r="E82" s="30"/>
      <c r="F82" s="30"/>
      <c r="G82" s="30"/>
      <c r="H82" s="30"/>
      <c r="I82" s="30"/>
      <c r="J82" s="30"/>
      <c r="K82" s="66"/>
      <c r="L82" s="32"/>
      <c r="M82" s="33"/>
      <c r="N82" s="33"/>
      <c r="O82" s="33"/>
      <c r="P82" s="33"/>
      <c r="Q82" s="33"/>
      <c r="R82" s="33"/>
      <c r="S82" s="33"/>
    </row>
    <row r="83" spans="1:19">
      <c r="A83" s="80"/>
      <c r="B83" s="83"/>
      <c r="C83" s="28" t="s">
        <v>18</v>
      </c>
      <c r="D83" s="65"/>
      <c r="E83" s="30"/>
      <c r="F83" s="30"/>
      <c r="G83" s="30"/>
      <c r="H83" s="30"/>
      <c r="I83" s="30"/>
      <c r="J83" s="30"/>
      <c r="K83" s="66"/>
      <c r="L83" s="32"/>
      <c r="M83" s="33"/>
      <c r="N83" s="33"/>
      <c r="O83" s="33"/>
      <c r="P83" s="33"/>
      <c r="Q83" s="33"/>
      <c r="R83" s="33"/>
      <c r="S83" s="33"/>
    </row>
    <row r="84" spans="1:19" ht="12.75" customHeight="1">
      <c r="A84" s="80"/>
      <c r="B84" s="83"/>
      <c r="C84" s="35" t="s">
        <v>9</v>
      </c>
      <c r="D84" s="67">
        <v>138</v>
      </c>
      <c r="E84" s="37">
        <v>148</v>
      </c>
      <c r="F84" s="37">
        <v>177</v>
      </c>
      <c r="G84" s="37">
        <v>175</v>
      </c>
      <c r="H84" s="37">
        <v>195</v>
      </c>
      <c r="I84" s="37">
        <v>307</v>
      </c>
      <c r="J84" s="37">
        <v>289</v>
      </c>
      <c r="K84" s="68">
        <v>1429</v>
      </c>
      <c r="L84" s="39">
        <v>100</v>
      </c>
      <c r="M84" s="40">
        <v>100</v>
      </c>
      <c r="N84" s="40">
        <v>100</v>
      </c>
      <c r="O84" s="40">
        <v>100</v>
      </c>
      <c r="P84" s="40">
        <v>100</v>
      </c>
      <c r="Q84" s="40">
        <v>100</v>
      </c>
      <c r="R84" s="40">
        <v>100</v>
      </c>
      <c r="S84" s="40">
        <v>100</v>
      </c>
    </row>
    <row r="85" spans="1:19">
      <c r="A85" s="80"/>
      <c r="B85" s="84" t="s">
        <v>31</v>
      </c>
      <c r="C85" s="28" t="s">
        <v>14</v>
      </c>
      <c r="D85" s="65">
        <v>119</v>
      </c>
      <c r="E85" s="30">
        <v>148</v>
      </c>
      <c r="F85" s="30">
        <v>157</v>
      </c>
      <c r="G85" s="30">
        <v>155</v>
      </c>
      <c r="H85" s="30">
        <v>223</v>
      </c>
      <c r="I85" s="30">
        <v>263</v>
      </c>
      <c r="J85" s="30">
        <v>247</v>
      </c>
      <c r="K85" s="66">
        <v>1312</v>
      </c>
      <c r="L85" s="32">
        <v>65.745856353591165</v>
      </c>
      <c r="M85" s="33">
        <v>59.677419354838712</v>
      </c>
      <c r="N85" s="33">
        <v>63.56275303643725</v>
      </c>
      <c r="O85" s="33">
        <v>66.523605150214593</v>
      </c>
      <c r="P85" s="33">
        <v>78.798586572438168</v>
      </c>
      <c r="Q85" s="33">
        <v>78.742514970059887</v>
      </c>
      <c r="R85" s="33">
        <v>78.662420382165607</v>
      </c>
      <c r="S85" s="33">
        <v>71.304347826086953</v>
      </c>
    </row>
    <row r="86" spans="1:19">
      <c r="A86" s="80"/>
      <c r="B86" s="83"/>
      <c r="C86" s="28" t="s">
        <v>15</v>
      </c>
      <c r="D86" s="65">
        <v>43</v>
      </c>
      <c r="E86" s="30">
        <v>66</v>
      </c>
      <c r="F86" s="30">
        <v>62</v>
      </c>
      <c r="G86" s="30">
        <v>64</v>
      </c>
      <c r="H86" s="30">
        <v>48</v>
      </c>
      <c r="I86" s="30">
        <v>56</v>
      </c>
      <c r="J86" s="30">
        <v>55</v>
      </c>
      <c r="K86" s="66">
        <v>394</v>
      </c>
      <c r="L86" s="32">
        <v>23.756906077348066</v>
      </c>
      <c r="M86" s="33">
        <v>26.612903225806448</v>
      </c>
      <c r="N86" s="33">
        <v>25.101214574898783</v>
      </c>
      <c r="O86" s="33">
        <v>27.467811158798284</v>
      </c>
      <c r="P86" s="33">
        <v>16.96113074204947</v>
      </c>
      <c r="Q86" s="33">
        <v>16.766467065868262</v>
      </c>
      <c r="R86" s="33">
        <v>17.515923566878978</v>
      </c>
      <c r="S86" s="33">
        <v>21.413043478260871</v>
      </c>
    </row>
    <row r="87" spans="1:19">
      <c r="A87" s="80"/>
      <c r="B87" s="83"/>
      <c r="C87" s="34" t="s">
        <v>16</v>
      </c>
      <c r="D87" s="65">
        <v>13</v>
      </c>
      <c r="E87" s="30">
        <v>26</v>
      </c>
      <c r="F87" s="30">
        <v>23</v>
      </c>
      <c r="G87" s="30">
        <v>10</v>
      </c>
      <c r="H87" s="30"/>
      <c r="I87" s="30">
        <v>10</v>
      </c>
      <c r="J87" s="30"/>
      <c r="K87" s="66">
        <v>94</v>
      </c>
      <c r="L87" s="32">
        <v>7.1823204419889501</v>
      </c>
      <c r="M87" s="33">
        <v>10.483870967741936</v>
      </c>
      <c r="N87" s="33">
        <v>9.3117408906882595</v>
      </c>
      <c r="O87" s="33">
        <v>4.2918454935622314</v>
      </c>
      <c r="P87" s="33"/>
      <c r="Q87" s="33">
        <v>2.9940119760479043</v>
      </c>
      <c r="R87" s="33"/>
      <c r="S87" s="33">
        <v>5.1086956521739131</v>
      </c>
    </row>
    <row r="88" spans="1:19">
      <c r="A88" s="80"/>
      <c r="B88" s="83"/>
      <c r="C88" s="34" t="s">
        <v>17</v>
      </c>
      <c r="D88" s="65"/>
      <c r="E88" s="30"/>
      <c r="F88" s="30"/>
      <c r="G88" s="30"/>
      <c r="H88" s="30"/>
      <c r="I88" s="30"/>
      <c r="J88" s="30"/>
      <c r="K88" s="66">
        <v>19</v>
      </c>
      <c r="L88" s="32"/>
      <c r="M88" s="33"/>
      <c r="N88" s="33"/>
      <c r="O88" s="33"/>
      <c r="P88" s="33"/>
      <c r="Q88" s="33"/>
      <c r="R88" s="33"/>
      <c r="S88" s="33">
        <v>1.0326086956521738</v>
      </c>
    </row>
    <row r="89" spans="1:19" ht="12.75" customHeight="1">
      <c r="A89" s="80"/>
      <c r="B89" s="83"/>
      <c r="C89" s="28" t="s">
        <v>18</v>
      </c>
      <c r="D89" s="65"/>
      <c r="E89" s="30"/>
      <c r="F89" s="30"/>
      <c r="G89" s="30"/>
      <c r="H89" s="30"/>
      <c r="I89" s="30"/>
      <c r="J89" s="30"/>
      <c r="K89" s="66">
        <v>21</v>
      </c>
      <c r="L89" s="32"/>
      <c r="M89" s="33"/>
      <c r="N89" s="33"/>
      <c r="O89" s="33"/>
      <c r="P89" s="33"/>
      <c r="Q89" s="33"/>
      <c r="R89" s="33"/>
      <c r="S89" s="33">
        <v>1.1413043478260869</v>
      </c>
    </row>
    <row r="90" spans="1:19">
      <c r="A90" s="80"/>
      <c r="B90" s="85"/>
      <c r="C90" s="28" t="s">
        <v>9</v>
      </c>
      <c r="D90" s="65">
        <v>181</v>
      </c>
      <c r="E90" s="30">
        <v>248</v>
      </c>
      <c r="F90" s="30">
        <v>247</v>
      </c>
      <c r="G90" s="30">
        <v>233</v>
      </c>
      <c r="H90" s="30">
        <v>283</v>
      </c>
      <c r="I90" s="30">
        <v>334</v>
      </c>
      <c r="J90" s="30">
        <v>314</v>
      </c>
      <c r="K90" s="66">
        <v>1840</v>
      </c>
      <c r="L90" s="32">
        <v>100</v>
      </c>
      <c r="M90" s="33">
        <v>100</v>
      </c>
      <c r="N90" s="33">
        <v>100</v>
      </c>
      <c r="O90" s="33">
        <v>100</v>
      </c>
      <c r="P90" s="33">
        <v>100</v>
      </c>
      <c r="Q90" s="33">
        <v>100</v>
      </c>
      <c r="R90" s="33">
        <v>100</v>
      </c>
      <c r="S90" s="33">
        <v>100</v>
      </c>
    </row>
    <row r="91" spans="1:19">
      <c r="A91" s="80"/>
      <c r="B91" s="83" t="s">
        <v>32</v>
      </c>
      <c r="C91" s="41" t="s">
        <v>14</v>
      </c>
      <c r="D91" s="69">
        <v>117</v>
      </c>
      <c r="E91" s="43">
        <v>157</v>
      </c>
      <c r="F91" s="43">
        <v>149</v>
      </c>
      <c r="G91" s="43">
        <v>123</v>
      </c>
      <c r="H91" s="43">
        <v>184</v>
      </c>
      <c r="I91" s="43">
        <v>234</v>
      </c>
      <c r="J91" s="43">
        <v>212</v>
      </c>
      <c r="K91" s="70">
        <v>1176</v>
      </c>
      <c r="L91" s="45">
        <v>63.243243243243242</v>
      </c>
      <c r="M91" s="46">
        <v>65.145228215767631</v>
      </c>
      <c r="N91" s="46">
        <v>65.350877192982466</v>
      </c>
      <c r="O91" s="46">
        <v>65.775401069518708</v>
      </c>
      <c r="P91" s="46">
        <v>71.595330739299612</v>
      </c>
      <c r="Q91" s="46">
        <v>80.136986301369859</v>
      </c>
      <c r="R91" s="46">
        <v>80.608365019011401</v>
      </c>
      <c r="S91" s="46">
        <v>71.14337568058076</v>
      </c>
    </row>
    <row r="92" spans="1:19">
      <c r="A92" s="80"/>
      <c r="B92" s="83"/>
      <c r="C92" s="28" t="s">
        <v>15</v>
      </c>
      <c r="D92" s="65">
        <v>47</v>
      </c>
      <c r="E92" s="30">
        <v>66</v>
      </c>
      <c r="F92" s="30">
        <v>64</v>
      </c>
      <c r="G92" s="30">
        <v>53</v>
      </c>
      <c r="H92" s="30">
        <v>56</v>
      </c>
      <c r="I92" s="30">
        <v>43</v>
      </c>
      <c r="J92" s="30">
        <v>43</v>
      </c>
      <c r="K92" s="66">
        <v>372</v>
      </c>
      <c r="L92" s="32">
        <v>25.405405405405407</v>
      </c>
      <c r="M92" s="33">
        <v>27.385892116182575</v>
      </c>
      <c r="N92" s="33">
        <v>28.07017543859649</v>
      </c>
      <c r="O92" s="33">
        <v>28.342245989304814</v>
      </c>
      <c r="P92" s="33">
        <v>21.789883268482491</v>
      </c>
      <c r="Q92" s="33">
        <v>14.726027397260275</v>
      </c>
      <c r="R92" s="33">
        <v>16.34980988593156</v>
      </c>
      <c r="S92" s="33">
        <v>22.504537205081672</v>
      </c>
    </row>
    <row r="93" spans="1:19" ht="12.75" customHeight="1">
      <c r="A93" s="80"/>
      <c r="B93" s="83"/>
      <c r="C93" s="34" t="s">
        <v>16</v>
      </c>
      <c r="D93" s="65">
        <v>14</v>
      </c>
      <c r="E93" s="30">
        <v>14</v>
      </c>
      <c r="F93" s="30">
        <v>10</v>
      </c>
      <c r="G93" s="30"/>
      <c r="H93" s="30">
        <v>12</v>
      </c>
      <c r="I93" s="30"/>
      <c r="J93" s="30"/>
      <c r="K93" s="66">
        <v>70</v>
      </c>
      <c r="L93" s="32">
        <v>7.5675675675675684</v>
      </c>
      <c r="M93" s="33">
        <v>5.809128630705394</v>
      </c>
      <c r="N93" s="33">
        <v>4.3859649122807012</v>
      </c>
      <c r="O93" s="33"/>
      <c r="P93" s="33">
        <v>4.6692607003891053</v>
      </c>
      <c r="Q93" s="33"/>
      <c r="R93" s="33"/>
      <c r="S93" s="33">
        <v>4.2347247428917125</v>
      </c>
    </row>
    <row r="94" spans="1:19" ht="12.75" customHeight="1">
      <c r="A94" s="80"/>
      <c r="B94" s="83"/>
      <c r="C94" s="34" t="s">
        <v>17</v>
      </c>
      <c r="D94" s="65"/>
      <c r="E94" s="30"/>
      <c r="F94" s="30"/>
      <c r="G94" s="30"/>
      <c r="H94" s="30"/>
      <c r="I94" s="30"/>
      <c r="J94" s="30"/>
      <c r="K94" s="66">
        <v>19</v>
      </c>
      <c r="L94" s="32"/>
      <c r="M94" s="33"/>
      <c r="N94" s="33"/>
      <c r="O94" s="33"/>
      <c r="P94" s="33"/>
      <c r="Q94" s="33"/>
      <c r="R94" s="33"/>
      <c r="S94" s="33">
        <v>1.1494252873563218</v>
      </c>
    </row>
    <row r="95" spans="1:19">
      <c r="A95" s="80"/>
      <c r="B95" s="83"/>
      <c r="C95" s="28" t="s">
        <v>18</v>
      </c>
      <c r="D95" s="65"/>
      <c r="E95" s="30"/>
      <c r="F95" s="30"/>
      <c r="G95" s="30"/>
      <c r="H95" s="30"/>
      <c r="I95" s="30"/>
      <c r="J95" s="30"/>
      <c r="K95" s="66">
        <v>16</v>
      </c>
      <c r="L95" s="32"/>
      <c r="M95" s="33"/>
      <c r="N95" s="33"/>
      <c r="O95" s="33"/>
      <c r="P95" s="33"/>
      <c r="Q95" s="33"/>
      <c r="R95" s="33"/>
      <c r="S95" s="33">
        <v>0.96793708408953427</v>
      </c>
    </row>
    <row r="96" spans="1:19">
      <c r="A96" s="80"/>
      <c r="B96" s="83"/>
      <c r="C96" s="35" t="s">
        <v>9</v>
      </c>
      <c r="D96" s="67">
        <v>185</v>
      </c>
      <c r="E96" s="37">
        <v>241</v>
      </c>
      <c r="F96" s="37">
        <v>228</v>
      </c>
      <c r="G96" s="37">
        <v>187</v>
      </c>
      <c r="H96" s="37">
        <v>257</v>
      </c>
      <c r="I96" s="37">
        <v>292</v>
      </c>
      <c r="J96" s="37">
        <v>263</v>
      </c>
      <c r="K96" s="68">
        <v>1653</v>
      </c>
      <c r="L96" s="39">
        <v>100</v>
      </c>
      <c r="M96" s="40">
        <v>100</v>
      </c>
      <c r="N96" s="40">
        <v>100</v>
      </c>
      <c r="O96" s="40">
        <v>100</v>
      </c>
      <c r="P96" s="40">
        <v>100</v>
      </c>
      <c r="Q96" s="40">
        <v>100</v>
      </c>
      <c r="R96" s="40">
        <v>100</v>
      </c>
      <c r="S96" s="40">
        <v>100</v>
      </c>
    </row>
    <row r="97" spans="1:19">
      <c r="A97" s="80"/>
      <c r="B97" s="84" t="s">
        <v>33</v>
      </c>
      <c r="C97" s="28" t="s">
        <v>14</v>
      </c>
      <c r="D97" s="65">
        <v>75</v>
      </c>
      <c r="E97" s="30">
        <v>66</v>
      </c>
      <c r="F97" s="30">
        <v>56</v>
      </c>
      <c r="G97" s="30">
        <v>70</v>
      </c>
      <c r="H97" s="30">
        <v>96</v>
      </c>
      <c r="I97" s="30">
        <v>139</v>
      </c>
      <c r="J97" s="30">
        <v>184</v>
      </c>
      <c r="K97" s="66">
        <v>686</v>
      </c>
      <c r="L97" s="32">
        <v>59.523809523809526</v>
      </c>
      <c r="M97" s="33">
        <v>60.550458715596335</v>
      </c>
      <c r="N97" s="33">
        <v>58.333333333333336</v>
      </c>
      <c r="O97" s="33">
        <v>70.707070707070713</v>
      </c>
      <c r="P97" s="33">
        <v>73.846153846153854</v>
      </c>
      <c r="Q97" s="33">
        <v>77.222222222222229</v>
      </c>
      <c r="R97" s="33">
        <v>80.701754385964904</v>
      </c>
      <c r="S97" s="33">
        <v>70.867768595041326</v>
      </c>
    </row>
    <row r="98" spans="1:19" ht="12.75" customHeight="1">
      <c r="A98" s="80"/>
      <c r="B98" s="83"/>
      <c r="C98" s="28" t="s">
        <v>15</v>
      </c>
      <c r="D98" s="65">
        <v>38</v>
      </c>
      <c r="E98" s="30">
        <v>33</v>
      </c>
      <c r="F98" s="30">
        <v>34</v>
      </c>
      <c r="G98" s="30">
        <v>26</v>
      </c>
      <c r="H98" s="30">
        <v>28</v>
      </c>
      <c r="I98" s="30">
        <v>37</v>
      </c>
      <c r="J98" s="30">
        <v>33</v>
      </c>
      <c r="K98" s="66">
        <v>229</v>
      </c>
      <c r="L98" s="32">
        <v>30.158730158730158</v>
      </c>
      <c r="M98" s="33">
        <v>30.275229357798167</v>
      </c>
      <c r="N98" s="33">
        <v>35.416666666666671</v>
      </c>
      <c r="O98" s="33">
        <v>26.262626262626267</v>
      </c>
      <c r="P98" s="33">
        <v>21.53846153846154</v>
      </c>
      <c r="Q98" s="33">
        <v>20.555555555555554</v>
      </c>
      <c r="R98" s="33">
        <v>14.473684210526317</v>
      </c>
      <c r="S98" s="33">
        <v>23.65702479338843</v>
      </c>
    </row>
    <row r="99" spans="1:19">
      <c r="A99" s="80"/>
      <c r="B99" s="83"/>
      <c r="C99" s="34" t="s">
        <v>16</v>
      </c>
      <c r="D99" s="65"/>
      <c r="E99" s="30"/>
      <c r="F99" s="30"/>
      <c r="G99" s="30"/>
      <c r="H99" s="30"/>
      <c r="I99" s="30"/>
      <c r="J99" s="30"/>
      <c r="K99" s="66">
        <v>37</v>
      </c>
      <c r="L99" s="32"/>
      <c r="M99" s="33"/>
      <c r="N99" s="33"/>
      <c r="O99" s="33"/>
      <c r="P99" s="33"/>
      <c r="Q99" s="33"/>
      <c r="R99" s="33"/>
      <c r="S99" s="33">
        <v>3.8223140495867765</v>
      </c>
    </row>
    <row r="100" spans="1:19">
      <c r="A100" s="80"/>
      <c r="B100" s="83"/>
      <c r="C100" s="34" t="s">
        <v>17</v>
      </c>
      <c r="D100" s="65"/>
      <c r="E100" s="30"/>
      <c r="F100" s="30"/>
      <c r="G100" s="30"/>
      <c r="H100" s="30"/>
      <c r="I100" s="30"/>
      <c r="J100" s="30"/>
      <c r="K100" s="66"/>
      <c r="L100" s="32"/>
      <c r="M100" s="33"/>
      <c r="N100" s="33"/>
      <c r="O100" s="33"/>
      <c r="P100" s="33"/>
      <c r="Q100" s="33"/>
      <c r="R100" s="33"/>
      <c r="S100" s="33"/>
    </row>
    <row r="101" spans="1:19">
      <c r="A101" s="80"/>
      <c r="B101" s="83"/>
      <c r="C101" s="28" t="s">
        <v>18</v>
      </c>
      <c r="D101" s="65"/>
      <c r="E101" s="30"/>
      <c r="F101" s="30"/>
      <c r="G101" s="30"/>
      <c r="H101" s="30"/>
      <c r="I101" s="30"/>
      <c r="J101" s="30"/>
      <c r="K101" s="66"/>
      <c r="L101" s="32"/>
      <c r="M101" s="33"/>
      <c r="N101" s="33"/>
      <c r="O101" s="33"/>
      <c r="P101" s="33"/>
      <c r="Q101" s="33"/>
      <c r="R101" s="33"/>
      <c r="S101" s="33"/>
    </row>
    <row r="102" spans="1:19">
      <c r="A102" s="80"/>
      <c r="B102" s="85"/>
      <c r="C102" s="28" t="s">
        <v>9</v>
      </c>
      <c r="D102" s="65">
        <v>126</v>
      </c>
      <c r="E102" s="30">
        <v>109</v>
      </c>
      <c r="F102" s="30">
        <v>96</v>
      </c>
      <c r="G102" s="30">
        <v>99</v>
      </c>
      <c r="H102" s="30">
        <v>130</v>
      </c>
      <c r="I102" s="30">
        <v>180</v>
      </c>
      <c r="J102" s="30">
        <v>228</v>
      </c>
      <c r="K102" s="66">
        <v>968</v>
      </c>
      <c r="L102" s="32">
        <v>100</v>
      </c>
      <c r="M102" s="33">
        <v>100</v>
      </c>
      <c r="N102" s="33">
        <v>100</v>
      </c>
      <c r="O102" s="33">
        <v>100</v>
      </c>
      <c r="P102" s="33">
        <v>100</v>
      </c>
      <c r="Q102" s="33">
        <v>100</v>
      </c>
      <c r="R102" s="33">
        <v>100</v>
      </c>
      <c r="S102" s="33">
        <v>100</v>
      </c>
    </row>
    <row r="103" spans="1:19" ht="12.75" customHeight="1">
      <c r="A103" s="80"/>
      <c r="B103" s="83" t="s">
        <v>9</v>
      </c>
      <c r="C103" s="41" t="s">
        <v>14</v>
      </c>
      <c r="D103" s="69">
        <v>4849</v>
      </c>
      <c r="E103" s="43">
        <v>5985</v>
      </c>
      <c r="F103" s="43">
        <v>5426</v>
      </c>
      <c r="G103" s="43">
        <v>5028</v>
      </c>
      <c r="H103" s="43">
        <v>5611</v>
      </c>
      <c r="I103" s="43">
        <v>8618</v>
      </c>
      <c r="J103" s="43">
        <v>11577</v>
      </c>
      <c r="K103" s="70">
        <v>47094</v>
      </c>
      <c r="L103" s="45">
        <v>61.849489795918366</v>
      </c>
      <c r="M103" s="46">
        <v>61.631139944392956</v>
      </c>
      <c r="N103" s="46">
        <v>62.410858063031974</v>
      </c>
      <c r="O103" s="46">
        <v>65.528476475954648</v>
      </c>
      <c r="P103" s="46">
        <v>70.837015528342391</v>
      </c>
      <c r="Q103" s="46">
        <v>76.15765288087664</v>
      </c>
      <c r="R103" s="46">
        <v>78.706914134203558</v>
      </c>
      <c r="S103" s="46">
        <v>69.394671696333845</v>
      </c>
    </row>
    <row r="104" spans="1:19">
      <c r="A104" s="80"/>
      <c r="B104" s="83"/>
      <c r="C104" s="28" t="s">
        <v>15</v>
      </c>
      <c r="D104" s="65">
        <v>2181</v>
      </c>
      <c r="E104" s="30">
        <v>2722</v>
      </c>
      <c r="F104" s="30">
        <v>2461</v>
      </c>
      <c r="G104" s="30">
        <v>2039</v>
      </c>
      <c r="H104" s="30">
        <v>1856</v>
      </c>
      <c r="I104" s="30">
        <v>2147</v>
      </c>
      <c r="J104" s="30">
        <v>2362</v>
      </c>
      <c r="K104" s="66">
        <v>15768</v>
      </c>
      <c r="L104" s="32">
        <v>27.81887755102041</v>
      </c>
      <c r="M104" s="33">
        <v>28.030068993924417</v>
      </c>
      <c r="N104" s="33">
        <v>28.306878306878307</v>
      </c>
      <c r="O104" s="33">
        <v>26.573699986967288</v>
      </c>
      <c r="P104" s="33">
        <v>23.431384926145686</v>
      </c>
      <c r="Q104" s="33">
        <v>18.973135383527747</v>
      </c>
      <c r="R104" s="33">
        <v>16.058195662519545</v>
      </c>
      <c r="S104" s="33">
        <v>23.234704703524699</v>
      </c>
    </row>
    <row r="105" spans="1:19">
      <c r="A105" s="80"/>
      <c r="B105" s="83"/>
      <c r="C105" s="34" t="s">
        <v>16</v>
      </c>
      <c r="D105" s="65">
        <v>522</v>
      </c>
      <c r="E105" s="30">
        <v>682</v>
      </c>
      <c r="F105" s="30">
        <v>549</v>
      </c>
      <c r="G105" s="30">
        <v>417</v>
      </c>
      <c r="H105" s="30">
        <v>295</v>
      </c>
      <c r="I105" s="30">
        <v>258</v>
      </c>
      <c r="J105" s="30">
        <v>241</v>
      </c>
      <c r="K105" s="66">
        <v>2964</v>
      </c>
      <c r="L105" s="32">
        <v>6.658163265306122</v>
      </c>
      <c r="M105" s="33">
        <v>7.0229636494696743</v>
      </c>
      <c r="N105" s="33">
        <v>6.3146997929606625</v>
      </c>
      <c r="O105" s="33">
        <v>5.4346409487814409</v>
      </c>
      <c r="P105" s="33">
        <v>3.72427723772251</v>
      </c>
      <c r="Q105" s="33">
        <v>2.2799575821845175</v>
      </c>
      <c r="R105" s="33">
        <v>1.6384526480386157</v>
      </c>
      <c r="S105" s="33">
        <v>4.3675586467051755</v>
      </c>
    </row>
    <row r="106" spans="1:19">
      <c r="A106" s="80"/>
      <c r="B106" s="83"/>
      <c r="C106" s="34" t="s">
        <v>17</v>
      </c>
      <c r="D106" s="65">
        <v>235</v>
      </c>
      <c r="E106" s="30">
        <v>241</v>
      </c>
      <c r="F106" s="30">
        <v>167</v>
      </c>
      <c r="G106" s="30">
        <v>108</v>
      </c>
      <c r="H106" s="30">
        <v>39</v>
      </c>
      <c r="I106" s="30">
        <v>34</v>
      </c>
      <c r="J106" s="30">
        <v>22</v>
      </c>
      <c r="K106" s="66">
        <v>846</v>
      </c>
      <c r="L106" s="32">
        <v>2.9974489795918364</v>
      </c>
      <c r="M106" s="33">
        <v>2.4817217588301927</v>
      </c>
      <c r="N106" s="33">
        <v>1.9208649643432254</v>
      </c>
      <c r="O106" s="33">
        <v>1.4075329075980711</v>
      </c>
      <c r="P106" s="33">
        <v>0.49236207549551825</v>
      </c>
      <c r="Q106" s="33">
        <v>0.30045952633439377</v>
      </c>
      <c r="R106" s="33">
        <v>0.14956829152219731</v>
      </c>
      <c r="S106" s="33">
        <v>1.2466108687964164</v>
      </c>
    </row>
    <row r="107" spans="1:19">
      <c r="A107" s="80"/>
      <c r="B107" s="83"/>
      <c r="C107" s="28" t="s">
        <v>18</v>
      </c>
      <c r="D107" s="65">
        <v>53</v>
      </c>
      <c r="E107" s="30">
        <v>81</v>
      </c>
      <c r="F107" s="30">
        <v>91</v>
      </c>
      <c r="G107" s="30">
        <v>81</v>
      </c>
      <c r="H107" s="30">
        <v>120</v>
      </c>
      <c r="I107" s="30">
        <v>259</v>
      </c>
      <c r="J107" s="30">
        <v>507</v>
      </c>
      <c r="K107" s="66">
        <v>1192</v>
      </c>
      <c r="L107" s="32">
        <v>0.67602040816326536</v>
      </c>
      <c r="M107" s="33">
        <v>0.83410565338276188</v>
      </c>
      <c r="N107" s="33">
        <v>1.0466988727858293</v>
      </c>
      <c r="O107" s="33">
        <v>1.0556496806985534</v>
      </c>
      <c r="P107" s="33">
        <v>1.5149602322939022</v>
      </c>
      <c r="Q107" s="33">
        <v>2.2887946270767054</v>
      </c>
      <c r="R107" s="33">
        <v>3.4468692637160925</v>
      </c>
      <c r="S107" s="33">
        <v>1.756454084639868</v>
      </c>
    </row>
    <row r="108" spans="1:19" ht="12.75" customHeight="1" thickBot="1">
      <c r="A108" s="81"/>
      <c r="B108" s="86"/>
      <c r="C108" s="47" t="s">
        <v>9</v>
      </c>
      <c r="D108" s="67">
        <v>7840</v>
      </c>
      <c r="E108" s="37">
        <v>9711</v>
      </c>
      <c r="F108" s="37">
        <v>8694</v>
      </c>
      <c r="G108" s="37">
        <v>7673</v>
      </c>
      <c r="H108" s="37">
        <v>7921</v>
      </c>
      <c r="I108" s="37">
        <v>11316</v>
      </c>
      <c r="J108" s="37">
        <v>14709</v>
      </c>
      <c r="K108" s="68">
        <v>67864</v>
      </c>
      <c r="L108" s="39">
        <v>100</v>
      </c>
      <c r="M108" s="40">
        <v>100</v>
      </c>
      <c r="N108" s="40">
        <v>100</v>
      </c>
      <c r="O108" s="40">
        <v>100</v>
      </c>
      <c r="P108" s="40">
        <v>100</v>
      </c>
      <c r="Q108" s="40">
        <v>100</v>
      </c>
      <c r="R108" s="40">
        <v>100</v>
      </c>
      <c r="S108" s="40">
        <v>100</v>
      </c>
    </row>
    <row r="109" spans="1:19">
      <c r="A109" s="87" t="s">
        <v>34</v>
      </c>
      <c r="B109" s="84" t="s">
        <v>35</v>
      </c>
      <c r="C109" s="28" t="s">
        <v>14</v>
      </c>
      <c r="D109" s="29">
        <v>667</v>
      </c>
      <c r="E109" s="30">
        <v>933</v>
      </c>
      <c r="F109" s="30">
        <v>869</v>
      </c>
      <c r="G109" s="30">
        <v>758</v>
      </c>
      <c r="H109" s="30">
        <v>814</v>
      </c>
      <c r="I109" s="30">
        <v>1391</v>
      </c>
      <c r="J109" s="30">
        <v>2156</v>
      </c>
      <c r="K109" s="31">
        <v>7588</v>
      </c>
      <c r="L109" s="32">
        <v>60.307414104882461</v>
      </c>
      <c r="M109" s="33">
        <v>62.366310160427808</v>
      </c>
      <c r="N109" s="33">
        <v>64.038319823139275</v>
      </c>
      <c r="O109" s="33">
        <v>68.104222821203948</v>
      </c>
      <c r="P109" s="33">
        <v>73.333333333333329</v>
      </c>
      <c r="Q109" s="33">
        <v>78.058361391694731</v>
      </c>
      <c r="R109" s="33">
        <v>81.327800829875514</v>
      </c>
      <c r="S109" s="33">
        <v>71.483749411210553</v>
      </c>
    </row>
    <row r="110" spans="1:19">
      <c r="A110" s="80"/>
      <c r="B110" s="83"/>
      <c r="C110" s="28" t="s">
        <v>15</v>
      </c>
      <c r="D110" s="29">
        <v>315</v>
      </c>
      <c r="E110" s="30">
        <v>416</v>
      </c>
      <c r="F110" s="30">
        <v>366</v>
      </c>
      <c r="G110" s="30">
        <v>288</v>
      </c>
      <c r="H110" s="30">
        <v>251</v>
      </c>
      <c r="I110" s="30">
        <v>343</v>
      </c>
      <c r="J110" s="30">
        <v>431</v>
      </c>
      <c r="K110" s="31">
        <v>2410</v>
      </c>
      <c r="L110" s="32">
        <v>28.481012658227851</v>
      </c>
      <c r="M110" s="33">
        <v>27.807486631016044</v>
      </c>
      <c r="N110" s="33">
        <v>26.97126013264554</v>
      </c>
      <c r="O110" s="33">
        <v>25.876010781671159</v>
      </c>
      <c r="P110" s="33">
        <v>22.612612612612612</v>
      </c>
      <c r="Q110" s="33">
        <v>19.248035914702584</v>
      </c>
      <c r="R110" s="33">
        <v>16.258015843078084</v>
      </c>
      <c r="S110" s="33">
        <v>22.703721149317005</v>
      </c>
    </row>
    <row r="111" spans="1:19">
      <c r="A111" s="80"/>
      <c r="B111" s="83"/>
      <c r="C111" s="34" t="s">
        <v>16</v>
      </c>
      <c r="D111" s="29">
        <v>78</v>
      </c>
      <c r="E111" s="30">
        <v>99</v>
      </c>
      <c r="F111" s="30">
        <v>85</v>
      </c>
      <c r="G111" s="30">
        <v>49</v>
      </c>
      <c r="H111" s="30">
        <v>34</v>
      </c>
      <c r="I111" s="30">
        <v>32</v>
      </c>
      <c r="J111" s="30">
        <v>29</v>
      </c>
      <c r="K111" s="31">
        <v>406</v>
      </c>
      <c r="L111" s="32">
        <v>7.0524412296564201</v>
      </c>
      <c r="M111" s="33">
        <v>6.6176470588235299</v>
      </c>
      <c r="N111" s="33">
        <v>6.2638172439204123</v>
      </c>
      <c r="O111" s="33">
        <v>4.4025157232704402</v>
      </c>
      <c r="P111" s="33">
        <v>3.0630630630630629</v>
      </c>
      <c r="Q111" s="33">
        <v>1.7957351290684627</v>
      </c>
      <c r="R111" s="33">
        <v>1.0939268200678989</v>
      </c>
      <c r="S111" s="33">
        <v>3.8247762600094206</v>
      </c>
    </row>
    <row r="112" spans="1:19">
      <c r="A112" s="80"/>
      <c r="B112" s="83"/>
      <c r="C112" s="34" t="s">
        <v>17</v>
      </c>
      <c r="D112" s="29">
        <v>41</v>
      </c>
      <c r="E112" s="30">
        <v>42</v>
      </c>
      <c r="F112" s="30">
        <v>29</v>
      </c>
      <c r="G112" s="30">
        <v>14</v>
      </c>
      <c r="H112" s="30"/>
      <c r="I112" s="30"/>
      <c r="J112" s="30"/>
      <c r="K112" s="31">
        <v>141</v>
      </c>
      <c r="L112" s="32">
        <v>3.7070524412296564</v>
      </c>
      <c r="M112" s="33">
        <v>2.8074866310160429</v>
      </c>
      <c r="N112" s="33">
        <v>2.1370670596904935</v>
      </c>
      <c r="O112" s="33">
        <v>1.257861635220126</v>
      </c>
      <c r="P112" s="33"/>
      <c r="Q112" s="33"/>
      <c r="R112" s="33"/>
      <c r="S112" s="33">
        <v>1.328308996702779</v>
      </c>
    </row>
    <row r="113" spans="1:19" ht="12.75" customHeight="1">
      <c r="A113" s="80"/>
      <c r="B113" s="83"/>
      <c r="C113" s="28" t="s">
        <v>18</v>
      </c>
      <c r="D113" s="29"/>
      <c r="E113" s="30"/>
      <c r="F113" s="30"/>
      <c r="G113" s="30"/>
      <c r="H113" s="30"/>
      <c r="I113" s="30"/>
      <c r="J113" s="30"/>
      <c r="K113" s="31">
        <v>70</v>
      </c>
      <c r="L113" s="32"/>
      <c r="M113" s="33"/>
      <c r="N113" s="33"/>
      <c r="O113" s="33"/>
      <c r="P113" s="33"/>
      <c r="Q113" s="33"/>
      <c r="R113" s="33"/>
      <c r="S113" s="33">
        <v>0.65944418276024497</v>
      </c>
    </row>
    <row r="114" spans="1:19" ht="13.8" thickBot="1">
      <c r="A114" s="80"/>
      <c r="B114" s="85"/>
      <c r="C114" s="28" t="s">
        <v>9</v>
      </c>
      <c r="D114" s="29"/>
      <c r="E114" s="30"/>
      <c r="F114" s="30"/>
      <c r="G114" s="30"/>
      <c r="H114" s="30"/>
      <c r="I114" s="30"/>
      <c r="J114" s="30"/>
      <c r="K114" s="31">
        <v>10615</v>
      </c>
      <c r="L114" s="32">
        <v>100</v>
      </c>
      <c r="M114" s="33">
        <v>100</v>
      </c>
      <c r="N114" s="33">
        <v>100</v>
      </c>
      <c r="O114" s="33">
        <v>100</v>
      </c>
      <c r="P114" s="33">
        <v>100</v>
      </c>
      <c r="Q114" s="33">
        <v>100</v>
      </c>
      <c r="R114" s="33">
        <v>100</v>
      </c>
      <c r="S114" s="33">
        <v>100</v>
      </c>
    </row>
    <row r="115" spans="1:19">
      <c r="A115" s="80"/>
      <c r="B115" s="82" t="s">
        <v>36</v>
      </c>
      <c r="C115" s="22" t="s">
        <v>14</v>
      </c>
      <c r="D115" s="23">
        <v>512</v>
      </c>
      <c r="E115" s="24">
        <v>599</v>
      </c>
      <c r="F115" s="24">
        <v>470</v>
      </c>
      <c r="G115" s="24">
        <v>431</v>
      </c>
      <c r="H115" s="24">
        <v>368</v>
      </c>
      <c r="I115" s="24">
        <v>384</v>
      </c>
      <c r="J115" s="24">
        <v>433</v>
      </c>
      <c r="K115" s="25">
        <v>3197</v>
      </c>
      <c r="L115" s="26">
        <v>65.641025641025635</v>
      </c>
      <c r="M115" s="27">
        <v>61.944157187176842</v>
      </c>
      <c r="N115" s="27">
        <v>57.387057387057382</v>
      </c>
      <c r="O115" s="27">
        <v>64.812030075187963</v>
      </c>
      <c r="P115" s="27">
        <v>70.633397312859884</v>
      </c>
      <c r="Q115" s="27">
        <v>75.590551181102356</v>
      </c>
      <c r="R115" s="27">
        <v>83.914728682170548</v>
      </c>
      <c r="S115" s="27">
        <v>66.938860971524278</v>
      </c>
    </row>
    <row r="116" spans="1:19">
      <c r="A116" s="80"/>
      <c r="B116" s="83"/>
      <c r="C116" s="28" t="s">
        <v>15</v>
      </c>
      <c r="D116" s="29">
        <v>196</v>
      </c>
      <c r="E116" s="30">
        <v>274</v>
      </c>
      <c r="F116" s="30">
        <v>258</v>
      </c>
      <c r="G116" s="30">
        <v>173</v>
      </c>
      <c r="H116" s="30">
        <v>114</v>
      </c>
      <c r="I116" s="30">
        <v>105</v>
      </c>
      <c r="J116" s="30">
        <v>64</v>
      </c>
      <c r="K116" s="31">
        <v>1184</v>
      </c>
      <c r="L116" s="32">
        <v>25.128205128205128</v>
      </c>
      <c r="M116" s="33">
        <v>28.335056876938985</v>
      </c>
      <c r="N116" s="33">
        <v>31.5018315018315</v>
      </c>
      <c r="O116" s="33">
        <v>26.015037593984964</v>
      </c>
      <c r="P116" s="33">
        <v>21.880998080614201</v>
      </c>
      <c r="Q116" s="33">
        <v>20.669291338582678</v>
      </c>
      <c r="R116" s="33">
        <v>12.403100775193799</v>
      </c>
      <c r="S116" s="33">
        <v>24.790619765494139</v>
      </c>
    </row>
    <row r="117" spans="1:19" ht="12.75" customHeight="1">
      <c r="A117" s="80"/>
      <c r="B117" s="83"/>
      <c r="C117" s="34" t="s">
        <v>16</v>
      </c>
      <c r="D117" s="29">
        <v>42</v>
      </c>
      <c r="E117" s="30">
        <v>65</v>
      </c>
      <c r="F117" s="30">
        <v>67</v>
      </c>
      <c r="G117" s="30">
        <v>49</v>
      </c>
      <c r="H117" s="30">
        <v>32</v>
      </c>
      <c r="I117" s="30"/>
      <c r="J117" s="30"/>
      <c r="K117" s="31">
        <v>273</v>
      </c>
      <c r="L117" s="32">
        <v>5.384615384615385</v>
      </c>
      <c r="M117" s="33">
        <v>6.7218200620475708</v>
      </c>
      <c r="N117" s="33">
        <v>8.1807081807081801</v>
      </c>
      <c r="O117" s="33">
        <v>7.3684210526315779</v>
      </c>
      <c r="P117" s="33">
        <v>6.1420345489443378</v>
      </c>
      <c r="Q117" s="33"/>
      <c r="R117" s="33"/>
      <c r="S117" s="33">
        <v>5.71608040201005</v>
      </c>
    </row>
    <row r="118" spans="1:19" ht="12.75" customHeight="1">
      <c r="A118" s="80"/>
      <c r="B118" s="83"/>
      <c r="C118" s="34" t="s">
        <v>17</v>
      </c>
      <c r="D118" s="29">
        <v>28</v>
      </c>
      <c r="E118" s="30">
        <v>24</v>
      </c>
      <c r="F118" s="30">
        <v>18</v>
      </c>
      <c r="G118" s="30"/>
      <c r="H118" s="30"/>
      <c r="I118" s="30"/>
      <c r="J118" s="30"/>
      <c r="K118" s="31">
        <v>86</v>
      </c>
      <c r="L118" s="32">
        <v>3.5897435897435894</v>
      </c>
      <c r="M118" s="33">
        <v>2.4819027921406409</v>
      </c>
      <c r="N118" s="33">
        <v>2.197802197802198</v>
      </c>
      <c r="O118" s="33"/>
      <c r="P118" s="33"/>
      <c r="Q118" s="33"/>
      <c r="R118" s="33"/>
      <c r="S118" s="33">
        <v>1.8006700167504188</v>
      </c>
    </row>
    <row r="119" spans="1:19">
      <c r="A119" s="80"/>
      <c r="B119" s="83"/>
      <c r="C119" s="28" t="s">
        <v>18</v>
      </c>
      <c r="D119" s="29"/>
      <c r="E119" s="30"/>
      <c r="F119" s="30"/>
      <c r="G119" s="30"/>
      <c r="H119" s="30"/>
      <c r="I119" s="30"/>
      <c r="J119" s="30"/>
      <c r="K119" s="31">
        <v>36</v>
      </c>
      <c r="L119" s="32"/>
      <c r="M119" s="33"/>
      <c r="N119" s="33"/>
      <c r="O119" s="33"/>
      <c r="P119" s="33"/>
      <c r="Q119" s="33"/>
      <c r="R119" s="33"/>
      <c r="S119" s="33">
        <v>0.75376884422110546</v>
      </c>
    </row>
    <row r="120" spans="1:19" ht="13.8" thickBot="1">
      <c r="A120" s="80"/>
      <c r="B120" s="86"/>
      <c r="C120" s="47" t="s">
        <v>9</v>
      </c>
      <c r="D120" s="48"/>
      <c r="E120" s="49"/>
      <c r="F120" s="49"/>
      <c r="G120" s="49"/>
      <c r="H120" s="49"/>
      <c r="I120" s="49"/>
      <c r="J120" s="49"/>
      <c r="K120" s="50">
        <v>4776</v>
      </c>
      <c r="L120" s="51">
        <v>100</v>
      </c>
      <c r="M120" s="52">
        <v>100</v>
      </c>
      <c r="N120" s="52">
        <v>100</v>
      </c>
      <c r="O120" s="52">
        <v>100</v>
      </c>
      <c r="P120" s="52">
        <v>100</v>
      </c>
      <c r="Q120" s="52">
        <v>100</v>
      </c>
      <c r="R120" s="52">
        <v>100</v>
      </c>
      <c r="S120" s="52">
        <v>100</v>
      </c>
    </row>
    <row r="121" spans="1:19">
      <c r="A121" s="80"/>
      <c r="B121" s="84" t="s">
        <v>37</v>
      </c>
      <c r="C121" s="28" t="s">
        <v>14</v>
      </c>
      <c r="D121" s="29">
        <v>460</v>
      </c>
      <c r="E121" s="30">
        <v>510</v>
      </c>
      <c r="F121" s="30">
        <v>514</v>
      </c>
      <c r="G121" s="30">
        <v>437</v>
      </c>
      <c r="H121" s="30">
        <v>503</v>
      </c>
      <c r="I121" s="30">
        <v>720</v>
      </c>
      <c r="J121" s="30">
        <v>1022</v>
      </c>
      <c r="K121" s="31">
        <v>4166</v>
      </c>
      <c r="L121" s="32">
        <v>61.170212765957444</v>
      </c>
      <c r="M121" s="33">
        <v>61.298076923076927</v>
      </c>
      <c r="N121" s="33">
        <v>63.067484662576689</v>
      </c>
      <c r="O121" s="33">
        <v>63.425253991291733</v>
      </c>
      <c r="P121" s="33">
        <v>72.687861271676297</v>
      </c>
      <c r="Q121" s="33">
        <v>73.921971252566735</v>
      </c>
      <c r="R121" s="33">
        <v>74.871794871794876</v>
      </c>
      <c r="S121" s="33">
        <v>68.08302010132374</v>
      </c>
    </row>
    <row r="122" spans="1:19" ht="12.75" customHeight="1">
      <c r="A122" s="80"/>
      <c r="B122" s="83"/>
      <c r="C122" s="28" t="s">
        <v>15</v>
      </c>
      <c r="D122" s="29">
        <v>211</v>
      </c>
      <c r="E122" s="30">
        <v>237</v>
      </c>
      <c r="F122" s="30">
        <v>228</v>
      </c>
      <c r="G122" s="30">
        <v>204</v>
      </c>
      <c r="H122" s="30">
        <v>155</v>
      </c>
      <c r="I122" s="30"/>
      <c r="J122" s="30"/>
      <c r="K122" s="31">
        <v>1440</v>
      </c>
      <c r="L122" s="32">
        <v>28.058510638297875</v>
      </c>
      <c r="M122" s="33">
        <v>28.485576923076923</v>
      </c>
      <c r="N122" s="33">
        <v>27.975460122699385</v>
      </c>
      <c r="O122" s="33">
        <v>29.608127721335268</v>
      </c>
      <c r="P122" s="33">
        <v>22.398843930635838</v>
      </c>
      <c r="Q122" s="33"/>
      <c r="R122" s="33"/>
      <c r="S122" s="33">
        <v>23.533257068148391</v>
      </c>
    </row>
    <row r="123" spans="1:19">
      <c r="A123" s="80"/>
      <c r="B123" s="83"/>
      <c r="C123" s="34" t="s">
        <v>16</v>
      </c>
      <c r="D123" s="29">
        <v>45</v>
      </c>
      <c r="E123" s="30">
        <v>52</v>
      </c>
      <c r="F123" s="30">
        <v>56</v>
      </c>
      <c r="G123" s="30"/>
      <c r="H123" s="30"/>
      <c r="I123" s="30"/>
      <c r="J123" s="30"/>
      <c r="K123" s="31">
        <v>284</v>
      </c>
      <c r="L123" s="32">
        <v>5.9840425531914896</v>
      </c>
      <c r="M123" s="33">
        <v>6.25</v>
      </c>
      <c r="N123" s="33">
        <v>6.8711656441717794</v>
      </c>
      <c r="O123" s="33"/>
      <c r="P123" s="33"/>
      <c r="Q123" s="33"/>
      <c r="R123" s="33"/>
      <c r="S123" s="33">
        <v>4.6412812551070441</v>
      </c>
    </row>
    <row r="124" spans="1:19">
      <c r="A124" s="80"/>
      <c r="B124" s="83"/>
      <c r="C124" s="34" t="s">
        <v>17</v>
      </c>
      <c r="D124" s="29"/>
      <c r="E124" s="30"/>
      <c r="F124" s="30"/>
      <c r="G124" s="30"/>
      <c r="H124" s="30"/>
      <c r="I124" s="30"/>
      <c r="J124" s="30"/>
      <c r="K124" s="31">
        <v>92</v>
      </c>
      <c r="L124" s="32"/>
      <c r="M124" s="33"/>
      <c r="N124" s="33"/>
      <c r="O124" s="33"/>
      <c r="P124" s="33"/>
      <c r="Q124" s="33"/>
      <c r="R124" s="33"/>
      <c r="S124" s="33">
        <v>1.5035136460205916</v>
      </c>
    </row>
    <row r="125" spans="1:19">
      <c r="A125" s="80"/>
      <c r="B125" s="83"/>
      <c r="C125" s="28" t="s">
        <v>18</v>
      </c>
      <c r="D125" s="29"/>
      <c r="E125" s="30"/>
      <c r="F125" s="30"/>
      <c r="G125" s="30"/>
      <c r="H125" s="30"/>
      <c r="I125" s="30"/>
      <c r="J125" s="30"/>
      <c r="K125" s="31">
        <v>137</v>
      </c>
      <c r="L125" s="32"/>
      <c r="M125" s="33"/>
      <c r="N125" s="33"/>
      <c r="O125" s="33"/>
      <c r="P125" s="33"/>
      <c r="Q125" s="33"/>
      <c r="R125" s="33"/>
      <c r="S125" s="33">
        <v>2.2389279294002291</v>
      </c>
    </row>
    <row r="126" spans="1:19">
      <c r="A126" s="80"/>
      <c r="B126" s="85"/>
      <c r="C126" s="28" t="s">
        <v>9</v>
      </c>
      <c r="D126" s="29"/>
      <c r="E126" s="30"/>
      <c r="F126" s="30"/>
      <c r="G126" s="30"/>
      <c r="H126" s="30"/>
      <c r="I126" s="30"/>
      <c r="J126" s="30"/>
      <c r="K126" s="31">
        <v>6119</v>
      </c>
      <c r="L126" s="39">
        <v>100</v>
      </c>
      <c r="M126" s="40">
        <v>100</v>
      </c>
      <c r="N126" s="40">
        <v>100</v>
      </c>
      <c r="O126" s="40">
        <v>100</v>
      </c>
      <c r="P126" s="40">
        <v>100</v>
      </c>
      <c r="Q126" s="40">
        <v>100</v>
      </c>
      <c r="R126" s="40">
        <v>100</v>
      </c>
      <c r="S126" s="40">
        <v>100</v>
      </c>
    </row>
    <row r="127" spans="1:19" ht="12.75" customHeight="1">
      <c r="A127" s="80"/>
      <c r="B127" s="83" t="s">
        <v>38</v>
      </c>
      <c r="C127" s="41" t="s">
        <v>14</v>
      </c>
      <c r="D127" s="42">
        <v>112</v>
      </c>
      <c r="E127" s="43">
        <v>137</v>
      </c>
      <c r="F127" s="43">
        <v>112</v>
      </c>
      <c r="G127" s="43">
        <v>89</v>
      </c>
      <c r="H127" s="43">
        <v>45</v>
      </c>
      <c r="I127" s="43">
        <v>26</v>
      </c>
      <c r="J127" s="43">
        <v>22</v>
      </c>
      <c r="K127" s="44">
        <v>543</v>
      </c>
      <c r="L127" s="45">
        <v>53.080568720379148</v>
      </c>
      <c r="M127" s="46">
        <v>51.503759398496243</v>
      </c>
      <c r="N127" s="46">
        <v>49.557522123893804</v>
      </c>
      <c r="O127" s="46">
        <v>52.046783625730995</v>
      </c>
      <c r="P127" s="46">
        <v>30.612244897959183</v>
      </c>
      <c r="Q127" s="46">
        <v>13.541666666666666</v>
      </c>
      <c r="R127" s="46">
        <v>7.5085324232081918</v>
      </c>
      <c r="S127" s="46">
        <v>36.055776892430281</v>
      </c>
    </row>
    <row r="128" spans="1:19">
      <c r="A128" s="80"/>
      <c r="B128" s="83"/>
      <c r="C128" s="28" t="s">
        <v>15</v>
      </c>
      <c r="D128" s="29">
        <v>56</v>
      </c>
      <c r="E128" s="30">
        <v>69</v>
      </c>
      <c r="F128" s="30">
        <v>54</v>
      </c>
      <c r="G128" s="30">
        <v>33</v>
      </c>
      <c r="H128" s="30">
        <v>26</v>
      </c>
      <c r="I128" s="30"/>
      <c r="J128" s="30"/>
      <c r="K128" s="31">
        <v>248</v>
      </c>
      <c r="L128" s="32">
        <v>26.540284360189574</v>
      </c>
      <c r="M128" s="33">
        <v>25.939849624060152</v>
      </c>
      <c r="N128" s="33">
        <v>23.893805309734514</v>
      </c>
      <c r="O128" s="33">
        <v>19.298245614035086</v>
      </c>
      <c r="P128" s="33">
        <v>17.687074829931973</v>
      </c>
      <c r="Q128" s="33"/>
      <c r="R128" s="33"/>
      <c r="S128" s="33">
        <v>16.46746347941567</v>
      </c>
    </row>
    <row r="129" spans="1:19">
      <c r="A129" s="80"/>
      <c r="B129" s="83"/>
      <c r="C129" s="34" t="s">
        <v>16</v>
      </c>
      <c r="D129" s="29">
        <v>13</v>
      </c>
      <c r="E129" s="30">
        <v>16</v>
      </c>
      <c r="F129" s="30">
        <v>11</v>
      </c>
      <c r="G129" s="30"/>
      <c r="H129" s="30"/>
      <c r="I129" s="30"/>
      <c r="J129" s="30"/>
      <c r="K129" s="31">
        <v>54</v>
      </c>
      <c r="L129" s="32">
        <v>6.1611374407582939</v>
      </c>
      <c r="M129" s="33">
        <v>6.0150375939849621</v>
      </c>
      <c r="N129" s="33">
        <v>4.8672566371681416</v>
      </c>
      <c r="O129" s="33"/>
      <c r="P129" s="33"/>
      <c r="Q129" s="33"/>
      <c r="R129" s="33"/>
      <c r="S129" s="33">
        <v>3.5856573705179287</v>
      </c>
    </row>
    <row r="130" spans="1:19">
      <c r="A130" s="80"/>
      <c r="B130" s="83"/>
      <c r="C130" s="34" t="s">
        <v>17</v>
      </c>
      <c r="D130" s="29"/>
      <c r="E130" s="30"/>
      <c r="F130" s="30"/>
      <c r="G130" s="30"/>
      <c r="H130" s="30"/>
      <c r="I130" s="30"/>
      <c r="J130" s="30"/>
      <c r="K130" s="31">
        <v>15</v>
      </c>
      <c r="L130" s="32"/>
      <c r="M130" s="33"/>
      <c r="N130" s="33"/>
      <c r="O130" s="33"/>
      <c r="P130" s="33"/>
      <c r="Q130" s="33"/>
      <c r="R130" s="33"/>
      <c r="S130" s="33">
        <v>0.99601593625498008</v>
      </c>
    </row>
    <row r="131" spans="1:19">
      <c r="A131" s="80"/>
      <c r="B131" s="83"/>
      <c r="C131" s="28" t="s">
        <v>18</v>
      </c>
      <c r="D131" s="29"/>
      <c r="E131" s="30"/>
      <c r="F131" s="30"/>
      <c r="G131" s="30"/>
      <c r="H131" s="30"/>
      <c r="I131" s="30"/>
      <c r="J131" s="30"/>
      <c r="K131" s="31">
        <v>646</v>
      </c>
      <c r="L131" s="32"/>
      <c r="M131" s="33"/>
      <c r="N131" s="33"/>
      <c r="O131" s="33"/>
      <c r="P131" s="33"/>
      <c r="Q131" s="33"/>
      <c r="R131" s="33"/>
      <c r="S131" s="33">
        <v>42.895086321381143</v>
      </c>
    </row>
    <row r="132" spans="1:19" ht="12.75" customHeight="1" thickBot="1">
      <c r="A132" s="80"/>
      <c r="B132" s="85"/>
      <c r="C132" s="28" t="s">
        <v>9</v>
      </c>
      <c r="D132" s="29"/>
      <c r="E132" s="30"/>
      <c r="F132" s="30"/>
      <c r="G132" s="30"/>
      <c r="H132" s="30"/>
      <c r="I132" s="30"/>
      <c r="J132" s="30"/>
      <c r="K132" s="31">
        <v>1506</v>
      </c>
      <c r="L132" s="32">
        <v>100</v>
      </c>
      <c r="M132" s="33">
        <v>100</v>
      </c>
      <c r="N132" s="33">
        <v>100</v>
      </c>
      <c r="O132" s="33">
        <v>100</v>
      </c>
      <c r="P132" s="33">
        <v>100</v>
      </c>
      <c r="Q132" s="33">
        <v>100</v>
      </c>
      <c r="R132" s="33">
        <v>100</v>
      </c>
      <c r="S132" s="33">
        <v>100</v>
      </c>
    </row>
    <row r="133" spans="1:19">
      <c r="A133" s="80"/>
      <c r="B133" s="82" t="s">
        <v>39</v>
      </c>
      <c r="C133" s="22" t="s">
        <v>14</v>
      </c>
      <c r="D133" s="23">
        <v>406</v>
      </c>
      <c r="E133" s="24">
        <v>478</v>
      </c>
      <c r="F133" s="24">
        <v>462</v>
      </c>
      <c r="G133" s="24">
        <v>437</v>
      </c>
      <c r="H133" s="24">
        <v>421</v>
      </c>
      <c r="I133" s="24">
        <v>723</v>
      </c>
      <c r="J133" s="24">
        <v>1061</v>
      </c>
      <c r="K133" s="25">
        <v>3988</v>
      </c>
      <c r="L133" s="26">
        <v>62.46153846153846</v>
      </c>
      <c r="M133" s="27">
        <v>60.125786163522008</v>
      </c>
      <c r="N133" s="27">
        <v>63.374485596707821</v>
      </c>
      <c r="O133" s="27">
        <v>65.029761904761912</v>
      </c>
      <c r="P133" s="27">
        <v>69.357495881383855</v>
      </c>
      <c r="Q133" s="27">
        <v>76.996805111821089</v>
      </c>
      <c r="R133" s="27">
        <v>80.439727065959062</v>
      </c>
      <c r="S133" s="27">
        <v>69.830152337594114</v>
      </c>
    </row>
    <row r="134" spans="1:19">
      <c r="A134" s="80"/>
      <c r="B134" s="83"/>
      <c r="C134" s="28" t="s">
        <v>15</v>
      </c>
      <c r="D134" s="29">
        <v>182</v>
      </c>
      <c r="E134" s="30">
        <v>228</v>
      </c>
      <c r="F134" s="30">
        <v>204</v>
      </c>
      <c r="G134" s="30">
        <v>183</v>
      </c>
      <c r="H134" s="30">
        <v>155</v>
      </c>
      <c r="I134" s="30">
        <v>176</v>
      </c>
      <c r="J134" s="30">
        <v>202</v>
      </c>
      <c r="K134" s="31">
        <v>1330</v>
      </c>
      <c r="L134" s="32">
        <v>28.000000000000004</v>
      </c>
      <c r="M134" s="33">
        <v>28.679245283018869</v>
      </c>
      <c r="N134" s="33">
        <v>27.983539094650205</v>
      </c>
      <c r="O134" s="33">
        <v>27.232142857142854</v>
      </c>
      <c r="P134" s="33">
        <v>25.535420098846789</v>
      </c>
      <c r="Q134" s="33">
        <v>18.743343982960596</v>
      </c>
      <c r="R134" s="33">
        <v>15.314632297194844</v>
      </c>
      <c r="S134" s="33">
        <v>23.288390824724218</v>
      </c>
    </row>
    <row r="135" spans="1:19">
      <c r="A135" s="80"/>
      <c r="B135" s="83"/>
      <c r="C135" s="34" t="s">
        <v>16</v>
      </c>
      <c r="D135" s="29">
        <v>38</v>
      </c>
      <c r="E135" s="30">
        <v>68</v>
      </c>
      <c r="F135" s="30">
        <v>51</v>
      </c>
      <c r="G135" s="30">
        <v>33</v>
      </c>
      <c r="H135" s="30">
        <v>21</v>
      </c>
      <c r="I135" s="30">
        <v>25</v>
      </c>
      <c r="J135" s="30">
        <v>25</v>
      </c>
      <c r="K135" s="31">
        <v>261</v>
      </c>
      <c r="L135" s="32">
        <v>5.8461538461538458</v>
      </c>
      <c r="M135" s="33">
        <v>8.5534591194968552</v>
      </c>
      <c r="N135" s="33">
        <v>6.9958847736625511</v>
      </c>
      <c r="O135" s="33">
        <v>4.9107142857142856</v>
      </c>
      <c r="P135" s="33">
        <v>3.4596375617792421</v>
      </c>
      <c r="Q135" s="33">
        <v>2.6624068157614484</v>
      </c>
      <c r="R135" s="33">
        <v>1.8953752843062925</v>
      </c>
      <c r="S135" s="33">
        <v>4.5701278234985123</v>
      </c>
    </row>
    <row r="136" spans="1:19">
      <c r="A136" s="80"/>
      <c r="B136" s="83"/>
      <c r="C136" s="34" t="s">
        <v>17</v>
      </c>
      <c r="D136" s="29">
        <v>20</v>
      </c>
      <c r="E136" s="30">
        <v>19</v>
      </c>
      <c r="F136" s="30">
        <v>11</v>
      </c>
      <c r="G136" s="30">
        <v>13</v>
      </c>
      <c r="H136" s="30"/>
      <c r="I136" s="30"/>
      <c r="J136" s="30"/>
      <c r="K136" s="31">
        <v>70</v>
      </c>
      <c r="L136" s="32">
        <v>3.0769230769230771</v>
      </c>
      <c r="M136" s="33">
        <v>2.3899371069182394</v>
      </c>
      <c r="N136" s="33">
        <v>1.5089163237311385</v>
      </c>
      <c r="O136" s="33">
        <v>1.9345238095238095</v>
      </c>
      <c r="P136" s="33"/>
      <c r="Q136" s="33"/>
      <c r="R136" s="33"/>
      <c r="S136" s="33">
        <v>1.2257047802486429</v>
      </c>
    </row>
    <row r="137" spans="1:19" ht="12.75" customHeight="1">
      <c r="A137" s="80"/>
      <c r="B137" s="83"/>
      <c r="C137" s="28" t="s">
        <v>18</v>
      </c>
      <c r="D137" s="29"/>
      <c r="E137" s="30"/>
      <c r="F137" s="30"/>
      <c r="G137" s="30"/>
      <c r="H137" s="30"/>
      <c r="I137" s="30"/>
      <c r="J137" s="30">
        <v>30</v>
      </c>
      <c r="K137" s="31">
        <v>62</v>
      </c>
      <c r="L137" s="32"/>
      <c r="M137" s="33"/>
      <c r="N137" s="33"/>
      <c r="O137" s="33"/>
      <c r="P137" s="33"/>
      <c r="Q137" s="33"/>
      <c r="R137" s="33">
        <v>2.2744503411675514</v>
      </c>
      <c r="S137" s="33">
        <v>1.0856242339345124</v>
      </c>
    </row>
    <row r="138" spans="1:19">
      <c r="A138" s="80"/>
      <c r="B138" s="85"/>
      <c r="C138" s="28" t="s">
        <v>9</v>
      </c>
      <c r="D138" s="29"/>
      <c r="E138" s="30"/>
      <c r="F138" s="30"/>
      <c r="G138" s="30"/>
      <c r="H138" s="30"/>
      <c r="I138" s="30"/>
      <c r="J138" s="30"/>
      <c r="K138" s="31">
        <v>5711</v>
      </c>
      <c r="L138" s="32">
        <v>100</v>
      </c>
      <c r="M138" s="33">
        <v>100</v>
      </c>
      <c r="N138" s="33">
        <v>100</v>
      </c>
      <c r="O138" s="33">
        <v>100</v>
      </c>
      <c r="P138" s="33">
        <v>100</v>
      </c>
      <c r="Q138" s="33">
        <v>100</v>
      </c>
      <c r="R138" s="33">
        <v>100</v>
      </c>
      <c r="S138" s="33">
        <v>100</v>
      </c>
    </row>
    <row r="139" spans="1:19">
      <c r="A139" s="80"/>
      <c r="B139" s="83" t="s">
        <v>40</v>
      </c>
      <c r="C139" s="41" t="s">
        <v>14</v>
      </c>
      <c r="D139" s="42">
        <v>163</v>
      </c>
      <c r="E139" s="43">
        <v>192</v>
      </c>
      <c r="F139" s="43">
        <v>144</v>
      </c>
      <c r="G139" s="43">
        <v>131</v>
      </c>
      <c r="H139" s="43">
        <v>85</v>
      </c>
      <c r="I139" s="43">
        <v>58</v>
      </c>
      <c r="J139" s="43">
        <v>33</v>
      </c>
      <c r="K139" s="44">
        <v>806</v>
      </c>
      <c r="L139" s="45">
        <v>62.93436293436293</v>
      </c>
      <c r="M139" s="46">
        <v>63.366336633663366</v>
      </c>
      <c r="N139" s="46">
        <v>65.158371040723978</v>
      </c>
      <c r="O139" s="46">
        <v>67.875647668393782</v>
      </c>
      <c r="P139" s="46">
        <v>70.247933884297524</v>
      </c>
      <c r="Q139" s="46">
        <v>77.333333333333329</v>
      </c>
      <c r="R139" s="46">
        <v>78.571428571428569</v>
      </c>
      <c r="S139" s="46">
        <v>66.39209225700165</v>
      </c>
    </row>
    <row r="140" spans="1:19">
      <c r="A140" s="80"/>
      <c r="B140" s="83"/>
      <c r="C140" s="28" t="s">
        <v>15</v>
      </c>
      <c r="D140" s="29">
        <v>70</v>
      </c>
      <c r="E140" s="30">
        <v>85</v>
      </c>
      <c r="F140" s="30">
        <v>62</v>
      </c>
      <c r="G140" s="30">
        <v>50</v>
      </c>
      <c r="H140" s="30">
        <v>32</v>
      </c>
      <c r="I140" s="30"/>
      <c r="J140" s="30"/>
      <c r="K140" s="31">
        <v>322</v>
      </c>
      <c r="L140" s="32">
        <v>27.027027027027028</v>
      </c>
      <c r="M140" s="33">
        <v>28.052805280528055</v>
      </c>
      <c r="N140" s="33">
        <v>28.054298642533936</v>
      </c>
      <c r="O140" s="33">
        <v>25.906735751295333</v>
      </c>
      <c r="P140" s="33">
        <v>26.446280991735538</v>
      </c>
      <c r="Q140" s="33"/>
      <c r="R140" s="33"/>
      <c r="S140" s="33">
        <v>26.523887973640857</v>
      </c>
    </row>
    <row r="141" spans="1:19" ht="12.75" customHeight="1">
      <c r="A141" s="80"/>
      <c r="B141" s="83"/>
      <c r="C141" s="34" t="s">
        <v>16</v>
      </c>
      <c r="D141" s="29">
        <v>18</v>
      </c>
      <c r="E141" s="30">
        <v>23</v>
      </c>
      <c r="F141" s="30"/>
      <c r="G141" s="30"/>
      <c r="H141" s="30"/>
      <c r="I141" s="30"/>
      <c r="J141" s="30"/>
      <c r="K141" s="31">
        <v>65</v>
      </c>
      <c r="L141" s="32">
        <v>6.9498069498069501</v>
      </c>
      <c r="M141" s="33">
        <v>7.5907590759075907</v>
      </c>
      <c r="N141" s="33"/>
      <c r="O141" s="33"/>
      <c r="P141" s="33"/>
      <c r="Q141" s="33"/>
      <c r="R141" s="33"/>
      <c r="S141" s="33">
        <v>5.3542009884678752</v>
      </c>
    </row>
    <row r="142" spans="1:19" ht="12.75" customHeight="1">
      <c r="A142" s="80"/>
      <c r="B142" s="83"/>
      <c r="C142" s="34" t="s">
        <v>17</v>
      </c>
      <c r="D142" s="29"/>
      <c r="E142" s="30"/>
      <c r="F142" s="30"/>
      <c r="G142" s="30"/>
      <c r="H142" s="30"/>
      <c r="I142" s="30"/>
      <c r="J142" s="30"/>
      <c r="K142" s="31">
        <v>13</v>
      </c>
      <c r="L142" s="32"/>
      <c r="M142" s="33"/>
      <c r="N142" s="33"/>
      <c r="O142" s="33"/>
      <c r="P142" s="33"/>
      <c r="Q142" s="33"/>
      <c r="R142" s="33"/>
      <c r="S142" s="33">
        <v>1.0708401976935751</v>
      </c>
    </row>
    <row r="143" spans="1:19">
      <c r="A143" s="80"/>
      <c r="B143" s="83"/>
      <c r="C143" s="28" t="s">
        <v>18</v>
      </c>
      <c r="D143" s="29"/>
      <c r="E143" s="30"/>
      <c r="F143" s="30"/>
      <c r="G143" s="30"/>
      <c r="H143" s="30"/>
      <c r="I143" s="30"/>
      <c r="J143" s="30"/>
      <c r="K143" s="31"/>
      <c r="L143" s="32"/>
      <c r="M143" s="33"/>
      <c r="N143" s="33"/>
      <c r="O143" s="33"/>
      <c r="P143" s="33"/>
      <c r="Q143" s="33"/>
      <c r="R143" s="33"/>
      <c r="S143" s="33"/>
    </row>
    <row r="144" spans="1:19">
      <c r="A144" s="80"/>
      <c r="B144" s="83"/>
      <c r="C144" s="35" t="s">
        <v>9</v>
      </c>
      <c r="D144" s="36"/>
      <c r="E144" s="37"/>
      <c r="F144" s="37"/>
      <c r="G144" s="37"/>
      <c r="H144" s="37"/>
      <c r="I144" s="37"/>
      <c r="J144" s="37"/>
      <c r="K144" s="38"/>
      <c r="L144" s="39">
        <v>100</v>
      </c>
      <c r="M144" s="40">
        <v>100</v>
      </c>
      <c r="N144" s="40">
        <v>100</v>
      </c>
      <c r="O144" s="40">
        <v>100</v>
      </c>
      <c r="P144" s="40">
        <v>100</v>
      </c>
      <c r="Q144" s="40">
        <v>100</v>
      </c>
      <c r="R144" s="40">
        <v>100</v>
      </c>
      <c r="S144" s="40">
        <v>100</v>
      </c>
    </row>
    <row r="145" spans="1:19">
      <c r="A145" s="80"/>
      <c r="B145" s="84" t="s">
        <v>41</v>
      </c>
      <c r="C145" s="28" t="s">
        <v>14</v>
      </c>
      <c r="D145" s="29">
        <v>104</v>
      </c>
      <c r="E145" s="30">
        <v>150</v>
      </c>
      <c r="F145" s="30">
        <v>147</v>
      </c>
      <c r="G145" s="30">
        <v>135</v>
      </c>
      <c r="H145" s="30">
        <v>119</v>
      </c>
      <c r="I145" s="30">
        <v>210</v>
      </c>
      <c r="J145" s="30">
        <v>370</v>
      </c>
      <c r="K145" s="31">
        <v>1235</v>
      </c>
      <c r="L145" s="32">
        <v>62.275449101796411</v>
      </c>
      <c r="M145" s="33">
        <v>67.873303167420815</v>
      </c>
      <c r="N145" s="33">
        <v>67.123287671232873</v>
      </c>
      <c r="O145" s="33">
        <v>69.230769230769226</v>
      </c>
      <c r="P145" s="33">
        <v>70</v>
      </c>
      <c r="Q145" s="33">
        <v>78.651685393258433</v>
      </c>
      <c r="R145" s="33">
        <v>85.450346420323328</v>
      </c>
      <c r="S145" s="33">
        <v>73.86363636363636</v>
      </c>
    </row>
    <row r="146" spans="1:19" ht="12.75" customHeight="1">
      <c r="A146" s="80"/>
      <c r="B146" s="83"/>
      <c r="C146" s="28" t="s">
        <v>15</v>
      </c>
      <c r="D146" s="29">
        <v>46</v>
      </c>
      <c r="E146" s="30">
        <v>55</v>
      </c>
      <c r="F146" s="30">
        <v>58</v>
      </c>
      <c r="G146" s="30">
        <v>45</v>
      </c>
      <c r="H146" s="30">
        <v>40</v>
      </c>
      <c r="I146" s="30"/>
      <c r="J146" s="30"/>
      <c r="K146" s="31">
        <v>345</v>
      </c>
      <c r="L146" s="32">
        <v>27.54491017964072</v>
      </c>
      <c r="M146" s="33">
        <v>24.886877828054299</v>
      </c>
      <c r="N146" s="33">
        <v>26.484018264840181</v>
      </c>
      <c r="O146" s="33">
        <v>23.076923076923077</v>
      </c>
      <c r="P146" s="33">
        <v>23.52941176470588</v>
      </c>
      <c r="Q146" s="33"/>
      <c r="R146" s="33"/>
      <c r="S146" s="33">
        <v>20.633971291866029</v>
      </c>
    </row>
    <row r="147" spans="1:19">
      <c r="A147" s="80"/>
      <c r="B147" s="83"/>
      <c r="C147" s="34" t="s">
        <v>16</v>
      </c>
      <c r="D147" s="29">
        <v>12</v>
      </c>
      <c r="E147" s="30">
        <v>11</v>
      </c>
      <c r="F147" s="30"/>
      <c r="G147" s="30"/>
      <c r="H147" s="30"/>
      <c r="I147" s="30"/>
      <c r="J147" s="30"/>
      <c r="K147" s="31">
        <v>67</v>
      </c>
      <c r="L147" s="32">
        <v>7.1856287425149699</v>
      </c>
      <c r="M147" s="33">
        <v>4.9773755656108598</v>
      </c>
      <c r="N147" s="33"/>
      <c r="O147" s="33"/>
      <c r="P147" s="33"/>
      <c r="Q147" s="33"/>
      <c r="R147" s="33"/>
      <c r="S147" s="33">
        <v>4.0071770334928232</v>
      </c>
    </row>
    <row r="148" spans="1:19">
      <c r="A148" s="80"/>
      <c r="B148" s="83"/>
      <c r="C148" s="34" t="s">
        <v>17</v>
      </c>
      <c r="D148" s="29"/>
      <c r="E148" s="30"/>
      <c r="F148" s="30"/>
      <c r="G148" s="30"/>
      <c r="H148" s="30"/>
      <c r="I148" s="30"/>
      <c r="J148" s="30"/>
      <c r="K148" s="31">
        <v>19</v>
      </c>
      <c r="L148" s="32"/>
      <c r="M148" s="33"/>
      <c r="N148" s="33"/>
      <c r="O148" s="33"/>
      <c r="P148" s="33"/>
      <c r="Q148" s="33"/>
      <c r="R148" s="33"/>
      <c r="S148" s="33">
        <v>1.1363636363636365</v>
      </c>
    </row>
    <row r="149" spans="1:19">
      <c r="A149" s="80"/>
      <c r="B149" s="83"/>
      <c r="C149" s="28" t="s">
        <v>18</v>
      </c>
      <c r="D149" s="29"/>
      <c r="E149" s="30"/>
      <c r="F149" s="30"/>
      <c r="G149" s="30"/>
      <c r="H149" s="30"/>
      <c r="I149" s="30"/>
      <c r="J149" s="30"/>
      <c r="K149" s="31"/>
      <c r="L149" s="32"/>
      <c r="M149" s="33"/>
      <c r="N149" s="33"/>
      <c r="O149" s="33"/>
      <c r="P149" s="33"/>
      <c r="Q149" s="33"/>
      <c r="R149" s="33"/>
      <c r="S149" s="33"/>
    </row>
    <row r="150" spans="1:19" ht="13.8" thickBot="1">
      <c r="A150" s="80"/>
      <c r="B150" s="86"/>
      <c r="C150" s="47" t="s">
        <v>9</v>
      </c>
      <c r="D150" s="48"/>
      <c r="E150" s="49"/>
      <c r="F150" s="49"/>
      <c r="G150" s="49"/>
      <c r="H150" s="49"/>
      <c r="I150" s="49"/>
      <c r="J150" s="49"/>
      <c r="K150" s="50"/>
      <c r="L150" s="51">
        <v>100</v>
      </c>
      <c r="M150" s="52">
        <v>100</v>
      </c>
      <c r="N150" s="52">
        <v>100</v>
      </c>
      <c r="O150" s="52">
        <v>100</v>
      </c>
      <c r="P150" s="52">
        <v>100</v>
      </c>
      <c r="Q150" s="52">
        <v>100</v>
      </c>
      <c r="R150" s="52">
        <v>100</v>
      </c>
      <c r="S150" s="52">
        <v>100</v>
      </c>
    </row>
    <row r="151" spans="1:19" ht="12.75" customHeight="1">
      <c r="A151" s="80"/>
      <c r="B151" s="84" t="s">
        <v>42</v>
      </c>
      <c r="C151" s="28" t="s">
        <v>14</v>
      </c>
      <c r="D151" s="29">
        <v>136</v>
      </c>
      <c r="E151" s="30">
        <v>169</v>
      </c>
      <c r="F151" s="30">
        <v>143</v>
      </c>
      <c r="G151" s="30">
        <v>129</v>
      </c>
      <c r="H151" s="30">
        <v>157</v>
      </c>
      <c r="I151" s="30">
        <v>292</v>
      </c>
      <c r="J151" s="30">
        <v>436</v>
      </c>
      <c r="K151" s="31">
        <v>1462</v>
      </c>
      <c r="L151" s="32">
        <v>69.743589743589737</v>
      </c>
      <c r="M151" s="33">
        <v>64.015151515151516</v>
      </c>
      <c r="N151" s="33">
        <v>68.095238095238102</v>
      </c>
      <c r="O151" s="33">
        <v>67.89473684210526</v>
      </c>
      <c r="P151" s="33">
        <v>75.480769230769226</v>
      </c>
      <c r="Q151" s="33">
        <v>80.88642659279779</v>
      </c>
      <c r="R151" s="33">
        <v>82.732447817836814</v>
      </c>
      <c r="S151" s="33">
        <v>74.782608695652172</v>
      </c>
    </row>
    <row r="152" spans="1:19">
      <c r="A152" s="80"/>
      <c r="B152" s="83"/>
      <c r="C152" s="28" t="s">
        <v>15</v>
      </c>
      <c r="D152" s="29">
        <v>41</v>
      </c>
      <c r="E152" s="30">
        <v>74</v>
      </c>
      <c r="F152" s="30">
        <v>56</v>
      </c>
      <c r="G152" s="30">
        <v>49</v>
      </c>
      <c r="H152" s="30">
        <v>34</v>
      </c>
      <c r="I152" s="30">
        <v>63</v>
      </c>
      <c r="J152" s="30">
        <v>77</v>
      </c>
      <c r="K152" s="31">
        <v>394</v>
      </c>
      <c r="L152" s="32">
        <v>21.025641025641026</v>
      </c>
      <c r="M152" s="33">
        <v>28.030303030303028</v>
      </c>
      <c r="N152" s="33">
        <v>26.666666666666668</v>
      </c>
      <c r="O152" s="33">
        <v>25.789473684210527</v>
      </c>
      <c r="P152" s="33">
        <v>16.346153846153847</v>
      </c>
      <c r="Q152" s="33">
        <v>17.451523545706372</v>
      </c>
      <c r="R152" s="33">
        <v>14.611005692599621</v>
      </c>
      <c r="S152" s="33">
        <v>20.153452685421993</v>
      </c>
    </row>
    <row r="153" spans="1:19">
      <c r="A153" s="80"/>
      <c r="B153" s="83"/>
      <c r="C153" s="34" t="s">
        <v>16</v>
      </c>
      <c r="D153" s="29">
        <v>10</v>
      </c>
      <c r="E153" s="30">
        <v>10</v>
      </c>
      <c r="F153" s="30">
        <v>10</v>
      </c>
      <c r="G153" s="30">
        <v>11</v>
      </c>
      <c r="H153" s="30">
        <v>13</v>
      </c>
      <c r="I153" s="30"/>
      <c r="J153" s="30"/>
      <c r="K153" s="31">
        <v>65</v>
      </c>
      <c r="L153" s="32">
        <v>5.1282051282051277</v>
      </c>
      <c r="M153" s="33">
        <v>3.7878787878787881</v>
      </c>
      <c r="N153" s="33">
        <v>4.7619047619047619</v>
      </c>
      <c r="O153" s="33">
        <v>5.7894736842105265</v>
      </c>
      <c r="P153" s="33">
        <v>6.25</v>
      </c>
      <c r="Q153" s="33"/>
      <c r="R153" s="33"/>
      <c r="S153" s="33">
        <v>3.3248081841432229</v>
      </c>
    </row>
    <row r="154" spans="1:19">
      <c r="A154" s="80"/>
      <c r="B154" s="83"/>
      <c r="C154" s="34" t="s">
        <v>17</v>
      </c>
      <c r="D154" s="29"/>
      <c r="E154" s="30"/>
      <c r="F154" s="30"/>
      <c r="G154" s="30"/>
      <c r="H154" s="30"/>
      <c r="I154" s="30"/>
      <c r="J154" s="30"/>
      <c r="K154" s="31">
        <v>20</v>
      </c>
      <c r="L154" s="32"/>
      <c r="M154" s="33"/>
      <c r="N154" s="33"/>
      <c r="O154" s="33"/>
      <c r="P154" s="33"/>
      <c r="Q154" s="33"/>
      <c r="R154" s="33"/>
      <c r="S154" s="33">
        <v>1.0230179028132993</v>
      </c>
    </row>
    <row r="155" spans="1:19">
      <c r="A155" s="80"/>
      <c r="B155" s="83"/>
      <c r="C155" s="28" t="s">
        <v>18</v>
      </c>
      <c r="D155" s="29"/>
      <c r="E155" s="30"/>
      <c r="F155" s="30"/>
      <c r="G155" s="30"/>
      <c r="H155" s="30"/>
      <c r="I155" s="30"/>
      <c r="J155" s="30"/>
      <c r="K155" s="31">
        <v>14</v>
      </c>
      <c r="L155" s="32"/>
      <c r="M155" s="33"/>
      <c r="N155" s="33"/>
      <c r="O155" s="33"/>
      <c r="P155" s="33"/>
      <c r="Q155" s="33"/>
      <c r="R155" s="33"/>
      <c r="S155" s="33">
        <v>0.71611253196930946</v>
      </c>
    </row>
    <row r="156" spans="1:19" ht="12.75" customHeight="1" thickBot="1">
      <c r="A156" s="80"/>
      <c r="B156" s="85"/>
      <c r="C156" s="28" t="s">
        <v>9</v>
      </c>
      <c r="D156" s="29">
        <v>195</v>
      </c>
      <c r="E156" s="30">
        <v>264</v>
      </c>
      <c r="F156" s="30">
        <v>210</v>
      </c>
      <c r="G156" s="30">
        <v>190</v>
      </c>
      <c r="H156" s="30">
        <v>208</v>
      </c>
      <c r="I156" s="30">
        <v>361</v>
      </c>
      <c r="J156" s="30">
        <v>527</v>
      </c>
      <c r="K156" s="31">
        <v>1955</v>
      </c>
      <c r="L156" s="32">
        <v>100</v>
      </c>
      <c r="M156" s="33">
        <v>100</v>
      </c>
      <c r="N156" s="33">
        <v>100</v>
      </c>
      <c r="O156" s="33">
        <v>100</v>
      </c>
      <c r="P156" s="33">
        <v>100</v>
      </c>
      <c r="Q156" s="33">
        <v>100</v>
      </c>
      <c r="R156" s="33">
        <v>100</v>
      </c>
      <c r="S156" s="33">
        <v>100</v>
      </c>
    </row>
    <row r="157" spans="1:19">
      <c r="A157" s="80"/>
      <c r="B157" s="82" t="s">
        <v>43</v>
      </c>
      <c r="C157" s="22" t="s">
        <v>14</v>
      </c>
      <c r="D157" s="23">
        <v>85</v>
      </c>
      <c r="E157" s="24">
        <v>131</v>
      </c>
      <c r="F157" s="24">
        <v>108</v>
      </c>
      <c r="G157" s="24">
        <v>102</v>
      </c>
      <c r="H157" s="24">
        <v>132</v>
      </c>
      <c r="I157" s="24">
        <v>194</v>
      </c>
      <c r="J157" s="24">
        <v>215</v>
      </c>
      <c r="K157" s="25">
        <v>967</v>
      </c>
      <c r="L157" s="26">
        <v>52.147239263803677</v>
      </c>
      <c r="M157" s="27">
        <v>62.085308056872037</v>
      </c>
      <c r="N157" s="27">
        <v>55.958549222797927</v>
      </c>
      <c r="O157" s="27">
        <v>62.962962962962962</v>
      </c>
      <c r="P157" s="27">
        <v>72.527472527472526</v>
      </c>
      <c r="Q157" s="27">
        <v>82.553191489361694</v>
      </c>
      <c r="R157" s="27">
        <v>83.984375</v>
      </c>
      <c r="S157" s="27">
        <v>68.972895863052784</v>
      </c>
    </row>
    <row r="158" spans="1:19">
      <c r="A158" s="80"/>
      <c r="B158" s="83"/>
      <c r="C158" s="28" t="s">
        <v>15</v>
      </c>
      <c r="D158" s="29">
        <v>53</v>
      </c>
      <c r="E158" s="30">
        <v>68</v>
      </c>
      <c r="F158" s="30">
        <v>67</v>
      </c>
      <c r="G158" s="30">
        <v>41</v>
      </c>
      <c r="H158" s="30">
        <v>44</v>
      </c>
      <c r="I158" s="30">
        <v>31</v>
      </c>
      <c r="J158" s="30">
        <v>31</v>
      </c>
      <c r="K158" s="31">
        <v>335</v>
      </c>
      <c r="L158" s="32">
        <v>32.515337423312886</v>
      </c>
      <c r="M158" s="33">
        <v>32.227488151658768</v>
      </c>
      <c r="N158" s="33">
        <v>34.715025906735754</v>
      </c>
      <c r="O158" s="33">
        <v>25.308641975308642</v>
      </c>
      <c r="P158" s="33">
        <v>24.175824175824175</v>
      </c>
      <c r="Q158" s="33">
        <v>13.191489361702127</v>
      </c>
      <c r="R158" s="33">
        <v>12.109375</v>
      </c>
      <c r="S158" s="33">
        <v>23.894436519258203</v>
      </c>
    </row>
    <row r="159" spans="1:19">
      <c r="A159" s="80"/>
      <c r="B159" s="83"/>
      <c r="C159" s="34" t="s">
        <v>16</v>
      </c>
      <c r="D159" s="29">
        <v>18</v>
      </c>
      <c r="E159" s="30">
        <v>10</v>
      </c>
      <c r="F159" s="30">
        <v>12</v>
      </c>
      <c r="G159" s="30">
        <v>14</v>
      </c>
      <c r="H159" s="30"/>
      <c r="I159" s="30"/>
      <c r="J159" s="30"/>
      <c r="K159" s="31">
        <v>64</v>
      </c>
      <c r="L159" s="32">
        <v>11.042944785276074</v>
      </c>
      <c r="M159" s="33">
        <v>4.7393364928909953</v>
      </c>
      <c r="N159" s="33">
        <v>6.2176165803108807</v>
      </c>
      <c r="O159" s="33">
        <v>8.6419753086419746</v>
      </c>
      <c r="P159" s="33"/>
      <c r="Q159" s="33"/>
      <c r="R159" s="33"/>
      <c r="S159" s="33">
        <v>4.5649072753209703</v>
      </c>
    </row>
    <row r="160" spans="1:19">
      <c r="A160" s="80"/>
      <c r="B160" s="83"/>
      <c r="C160" s="34" t="s">
        <v>17</v>
      </c>
      <c r="D160" s="29"/>
      <c r="E160" s="30"/>
      <c r="F160" s="30"/>
      <c r="G160" s="30"/>
      <c r="H160" s="30"/>
      <c r="I160" s="30"/>
      <c r="J160" s="30"/>
      <c r="K160" s="31">
        <v>18</v>
      </c>
      <c r="L160" s="32"/>
      <c r="M160" s="33"/>
      <c r="N160" s="33"/>
      <c r="O160" s="33"/>
      <c r="P160" s="33"/>
      <c r="Q160" s="33"/>
      <c r="R160" s="33"/>
      <c r="S160" s="33">
        <v>1.2838801711840229</v>
      </c>
    </row>
    <row r="161" spans="1:19" ht="12.75" customHeight="1">
      <c r="A161" s="80"/>
      <c r="B161" s="83"/>
      <c r="C161" s="28" t="s">
        <v>18</v>
      </c>
      <c r="D161" s="29"/>
      <c r="E161" s="30"/>
      <c r="F161" s="30"/>
      <c r="G161" s="30"/>
      <c r="H161" s="30"/>
      <c r="I161" s="30"/>
      <c r="J161" s="30"/>
      <c r="K161" s="31"/>
      <c r="L161" s="32"/>
      <c r="M161" s="33"/>
      <c r="N161" s="33"/>
      <c r="O161" s="33"/>
      <c r="P161" s="33"/>
      <c r="Q161" s="33"/>
      <c r="R161" s="33"/>
      <c r="S161" s="33"/>
    </row>
    <row r="162" spans="1:19">
      <c r="A162" s="80"/>
      <c r="B162" s="85"/>
      <c r="C162" s="28" t="s">
        <v>9</v>
      </c>
      <c r="D162" s="29"/>
      <c r="E162" s="30"/>
      <c r="F162" s="30"/>
      <c r="G162" s="30"/>
      <c r="H162" s="30"/>
      <c r="I162" s="30"/>
      <c r="J162" s="30"/>
      <c r="K162" s="31"/>
      <c r="L162" s="32">
        <v>100</v>
      </c>
      <c r="M162" s="33">
        <v>100</v>
      </c>
      <c r="N162" s="33">
        <v>100</v>
      </c>
      <c r="O162" s="33">
        <v>100</v>
      </c>
      <c r="P162" s="33">
        <v>100</v>
      </c>
      <c r="Q162" s="33">
        <v>100</v>
      </c>
      <c r="R162" s="33">
        <v>100</v>
      </c>
      <c r="S162" s="33">
        <v>100</v>
      </c>
    </row>
    <row r="163" spans="1:19">
      <c r="A163" s="80"/>
      <c r="B163" s="83" t="s">
        <v>44</v>
      </c>
      <c r="C163" s="41" t="s">
        <v>14</v>
      </c>
      <c r="D163" s="42">
        <v>115</v>
      </c>
      <c r="E163" s="43">
        <v>148</v>
      </c>
      <c r="F163" s="43">
        <v>129</v>
      </c>
      <c r="G163" s="43">
        <v>108</v>
      </c>
      <c r="H163" s="43">
        <v>167</v>
      </c>
      <c r="I163" s="43">
        <v>263</v>
      </c>
      <c r="J163" s="43">
        <v>423</v>
      </c>
      <c r="K163" s="44">
        <v>1353</v>
      </c>
      <c r="L163" s="45">
        <v>51.569506726457405</v>
      </c>
      <c r="M163" s="46">
        <v>51.748251748251747</v>
      </c>
      <c r="N163" s="46">
        <v>51.19047619047619</v>
      </c>
      <c r="O163" s="46">
        <v>52.941176470588239</v>
      </c>
      <c r="P163" s="46">
        <v>67.068273092369481</v>
      </c>
      <c r="Q163" s="46">
        <v>78.273809523809518</v>
      </c>
      <c r="R163" s="46">
        <v>85.627530364372475</v>
      </c>
      <c r="S163" s="46">
        <v>66.193737769080229</v>
      </c>
    </row>
    <row r="164" spans="1:19">
      <c r="A164" s="80"/>
      <c r="B164" s="83"/>
      <c r="C164" s="28" t="s">
        <v>15</v>
      </c>
      <c r="D164" s="29">
        <v>81</v>
      </c>
      <c r="E164" s="30">
        <v>103</v>
      </c>
      <c r="F164" s="30">
        <v>100</v>
      </c>
      <c r="G164" s="30">
        <v>72</v>
      </c>
      <c r="H164" s="30">
        <v>64</v>
      </c>
      <c r="I164" s="30">
        <v>58</v>
      </c>
      <c r="J164" s="30">
        <v>58</v>
      </c>
      <c r="K164" s="31">
        <v>536</v>
      </c>
      <c r="L164" s="32">
        <v>36.322869955156953</v>
      </c>
      <c r="M164" s="33">
        <v>36.013986013986013</v>
      </c>
      <c r="N164" s="33">
        <v>39.682539682539684</v>
      </c>
      <c r="O164" s="33">
        <v>35.294117647058826</v>
      </c>
      <c r="P164" s="33">
        <v>25.702811244979916</v>
      </c>
      <c r="Q164" s="33">
        <v>17.261904761904763</v>
      </c>
      <c r="R164" s="33">
        <v>11.740890688259109</v>
      </c>
      <c r="S164" s="33">
        <v>26.223091976516631</v>
      </c>
    </row>
    <row r="165" spans="1:19" ht="12.75" customHeight="1">
      <c r="A165" s="80"/>
      <c r="B165" s="83"/>
      <c r="C165" s="34" t="s">
        <v>16</v>
      </c>
      <c r="D165" s="29">
        <v>21</v>
      </c>
      <c r="E165" s="30">
        <v>22</v>
      </c>
      <c r="F165" s="30">
        <v>21</v>
      </c>
      <c r="G165" s="30">
        <v>22</v>
      </c>
      <c r="H165" s="30">
        <v>16</v>
      </c>
      <c r="I165" s="30"/>
      <c r="J165" s="30"/>
      <c r="K165" s="31">
        <v>123</v>
      </c>
      <c r="L165" s="32">
        <v>9.4170403587443943</v>
      </c>
      <c r="M165" s="33">
        <v>7.6923076923076925</v>
      </c>
      <c r="N165" s="33">
        <v>8.3333333333333321</v>
      </c>
      <c r="O165" s="33">
        <v>10.784313725490197</v>
      </c>
      <c r="P165" s="33">
        <v>6.425702811244979</v>
      </c>
      <c r="Q165" s="33"/>
      <c r="R165" s="33"/>
      <c r="S165" s="33">
        <v>6.017612524461839</v>
      </c>
    </row>
    <row r="166" spans="1:19" ht="12.75" customHeight="1">
      <c r="A166" s="80"/>
      <c r="B166" s="83"/>
      <c r="C166" s="34" t="s">
        <v>17</v>
      </c>
      <c r="D166" s="29"/>
      <c r="E166" s="30"/>
      <c r="F166" s="30"/>
      <c r="G166" s="30"/>
      <c r="H166" s="30"/>
      <c r="I166" s="30"/>
      <c r="J166" s="30"/>
      <c r="K166" s="31">
        <v>23</v>
      </c>
      <c r="L166" s="32"/>
      <c r="M166" s="33"/>
      <c r="N166" s="33"/>
      <c r="O166" s="33"/>
      <c r="P166" s="33"/>
      <c r="Q166" s="33"/>
      <c r="R166" s="33"/>
      <c r="S166" s="33">
        <v>1.1252446183953033</v>
      </c>
    </row>
    <row r="167" spans="1:19">
      <c r="A167" s="80"/>
      <c r="B167" s="83"/>
      <c r="C167" s="28" t="s">
        <v>18</v>
      </c>
      <c r="D167" s="29"/>
      <c r="E167" s="30"/>
      <c r="F167" s="30"/>
      <c r="G167" s="30"/>
      <c r="H167" s="30"/>
      <c r="I167" s="30"/>
      <c r="J167" s="30"/>
      <c r="K167" s="31"/>
      <c r="L167" s="32"/>
      <c r="M167" s="33"/>
      <c r="N167" s="33"/>
      <c r="O167" s="33"/>
      <c r="P167" s="33"/>
      <c r="Q167" s="33"/>
      <c r="R167" s="33"/>
      <c r="S167" s="33"/>
    </row>
    <row r="168" spans="1:19">
      <c r="A168" s="80"/>
      <c r="B168" s="83"/>
      <c r="C168" s="35" t="s">
        <v>9</v>
      </c>
      <c r="D168" s="36"/>
      <c r="E168" s="37"/>
      <c r="F168" s="37"/>
      <c r="G168" s="37"/>
      <c r="H168" s="37"/>
      <c r="I168" s="37"/>
      <c r="J168" s="37"/>
      <c r="K168" s="38"/>
      <c r="L168" s="39">
        <v>100</v>
      </c>
      <c r="M168" s="40">
        <v>100</v>
      </c>
      <c r="N168" s="40">
        <v>100</v>
      </c>
      <c r="O168" s="40">
        <v>100</v>
      </c>
      <c r="P168" s="40">
        <v>100</v>
      </c>
      <c r="Q168" s="40">
        <v>100</v>
      </c>
      <c r="R168" s="40">
        <v>100</v>
      </c>
      <c r="S168" s="40">
        <v>100</v>
      </c>
    </row>
    <row r="169" spans="1:19">
      <c r="A169" s="80"/>
      <c r="B169" s="84" t="s">
        <v>45</v>
      </c>
      <c r="C169" s="28" t="s">
        <v>14</v>
      </c>
      <c r="D169" s="29">
        <v>60</v>
      </c>
      <c r="E169" s="30">
        <v>89</v>
      </c>
      <c r="F169" s="30">
        <v>62</v>
      </c>
      <c r="G169" s="30">
        <v>61</v>
      </c>
      <c r="H169" s="30">
        <v>59</v>
      </c>
      <c r="I169" s="30">
        <v>96</v>
      </c>
      <c r="J169" s="30">
        <v>153</v>
      </c>
      <c r="K169" s="31">
        <v>580</v>
      </c>
      <c r="L169" s="32">
        <v>57.692307692307686</v>
      </c>
      <c r="M169" s="33">
        <v>59.333333333333336</v>
      </c>
      <c r="N169" s="33">
        <v>56.36363636363636</v>
      </c>
      <c r="O169" s="33">
        <v>57.547169811320757</v>
      </c>
      <c r="P169" s="33">
        <v>80.821917808219183</v>
      </c>
      <c r="Q169" s="33">
        <v>79.338842975206617</v>
      </c>
      <c r="R169" s="33">
        <v>85.955056179775283</v>
      </c>
      <c r="S169" s="33">
        <v>68.88361045130641</v>
      </c>
    </row>
    <row r="170" spans="1:19" ht="12.75" customHeight="1">
      <c r="A170" s="80"/>
      <c r="B170" s="83"/>
      <c r="C170" s="28" t="s">
        <v>15</v>
      </c>
      <c r="D170" s="29">
        <v>32</v>
      </c>
      <c r="E170" s="30">
        <v>36</v>
      </c>
      <c r="F170" s="30">
        <v>37</v>
      </c>
      <c r="G170" s="30">
        <v>37</v>
      </c>
      <c r="H170" s="30">
        <v>14</v>
      </c>
      <c r="I170" s="30">
        <v>22</v>
      </c>
      <c r="J170" s="30">
        <v>17</v>
      </c>
      <c r="K170" s="31">
        <v>195</v>
      </c>
      <c r="L170" s="32">
        <v>30.76923076923077</v>
      </c>
      <c r="M170" s="33">
        <v>24</v>
      </c>
      <c r="N170" s="33">
        <v>33.636363636363633</v>
      </c>
      <c r="O170" s="33">
        <v>34.905660377358487</v>
      </c>
      <c r="P170" s="33">
        <v>19.17808219178082</v>
      </c>
      <c r="Q170" s="33">
        <v>18.181818181818183</v>
      </c>
      <c r="R170" s="33">
        <v>9.5505617977528079</v>
      </c>
      <c r="S170" s="33">
        <v>23.159144893111637</v>
      </c>
    </row>
    <row r="171" spans="1:19">
      <c r="A171" s="80"/>
      <c r="B171" s="83"/>
      <c r="C171" s="34" t="s">
        <v>16</v>
      </c>
      <c r="D171" s="29"/>
      <c r="E171" s="30">
        <v>15</v>
      </c>
      <c r="F171" s="30"/>
      <c r="G171" s="30"/>
      <c r="H171" s="30"/>
      <c r="I171" s="30"/>
      <c r="J171" s="30"/>
      <c r="K171" s="31">
        <v>43</v>
      </c>
      <c r="L171" s="32"/>
      <c r="M171" s="33">
        <v>10</v>
      </c>
      <c r="N171" s="33"/>
      <c r="O171" s="33"/>
      <c r="P171" s="33"/>
      <c r="Q171" s="33"/>
      <c r="R171" s="33"/>
      <c r="S171" s="33">
        <v>5.1068883610451303</v>
      </c>
    </row>
    <row r="172" spans="1:19">
      <c r="A172" s="80"/>
      <c r="B172" s="83"/>
      <c r="C172" s="34" t="s">
        <v>17</v>
      </c>
      <c r="D172" s="29"/>
      <c r="E172" s="30"/>
      <c r="F172" s="30"/>
      <c r="G172" s="30"/>
      <c r="H172" s="30"/>
      <c r="I172" s="30"/>
      <c r="J172" s="30"/>
      <c r="K172" s="31">
        <v>17</v>
      </c>
      <c r="L172" s="32"/>
      <c r="M172" s="33"/>
      <c r="N172" s="33"/>
      <c r="O172" s="33"/>
      <c r="P172" s="33"/>
      <c r="Q172" s="33"/>
      <c r="R172" s="33"/>
      <c r="S172" s="33">
        <v>2.0190023752969122</v>
      </c>
    </row>
    <row r="173" spans="1:19">
      <c r="A173" s="80"/>
      <c r="B173" s="83"/>
      <c r="C173" s="28" t="s">
        <v>18</v>
      </c>
      <c r="D173" s="29"/>
      <c r="E173" s="30"/>
      <c r="F173" s="30"/>
      <c r="G173" s="30"/>
      <c r="H173" s="30"/>
      <c r="I173" s="30"/>
      <c r="J173" s="30"/>
      <c r="K173" s="31"/>
      <c r="L173" s="32"/>
      <c r="M173" s="33"/>
      <c r="N173" s="33"/>
      <c r="O173" s="33"/>
      <c r="P173" s="33"/>
      <c r="Q173" s="33"/>
      <c r="R173" s="33"/>
      <c r="S173" s="33"/>
    </row>
    <row r="174" spans="1:19">
      <c r="A174" s="80"/>
      <c r="B174" s="85"/>
      <c r="C174" s="28" t="s">
        <v>9</v>
      </c>
      <c r="D174" s="29"/>
      <c r="E174" s="30"/>
      <c r="F174" s="30"/>
      <c r="G174" s="30"/>
      <c r="H174" s="30"/>
      <c r="I174" s="30"/>
      <c r="J174" s="30"/>
      <c r="K174" s="31"/>
      <c r="L174" s="32">
        <v>100</v>
      </c>
      <c r="M174" s="33">
        <v>100</v>
      </c>
      <c r="N174" s="33">
        <v>100</v>
      </c>
      <c r="O174" s="33">
        <v>100</v>
      </c>
      <c r="P174" s="33">
        <v>100</v>
      </c>
      <c r="Q174" s="33">
        <v>100</v>
      </c>
      <c r="R174" s="33">
        <v>100</v>
      </c>
      <c r="S174" s="33">
        <v>100</v>
      </c>
    </row>
    <row r="175" spans="1:19" ht="12.75" customHeight="1">
      <c r="A175" s="80"/>
      <c r="B175" s="83" t="s">
        <v>46</v>
      </c>
      <c r="C175" s="41" t="s">
        <v>14</v>
      </c>
      <c r="D175" s="42">
        <v>42</v>
      </c>
      <c r="E175" s="43">
        <v>62</v>
      </c>
      <c r="F175" s="43">
        <v>49</v>
      </c>
      <c r="G175" s="43">
        <v>55</v>
      </c>
      <c r="H175" s="43">
        <v>76</v>
      </c>
      <c r="I175" s="43">
        <v>88</v>
      </c>
      <c r="J175" s="43">
        <v>85</v>
      </c>
      <c r="K175" s="44">
        <v>457</v>
      </c>
      <c r="L175" s="45">
        <v>63.636363636363633</v>
      </c>
      <c r="M175" s="46">
        <v>59.047619047619051</v>
      </c>
      <c r="N175" s="46">
        <v>52.12765957446809</v>
      </c>
      <c r="O175" s="46">
        <v>64.705882352941174</v>
      </c>
      <c r="P175" s="46">
        <v>69.724770642201833</v>
      </c>
      <c r="Q175" s="46">
        <v>76.521739130434781</v>
      </c>
      <c r="R175" s="46">
        <v>72.033898305084747</v>
      </c>
      <c r="S175" s="46">
        <v>66.040462427745666</v>
      </c>
    </row>
    <row r="176" spans="1:19">
      <c r="A176" s="80"/>
      <c r="B176" s="83"/>
      <c r="C176" s="28" t="s">
        <v>15</v>
      </c>
      <c r="D176" s="29">
        <v>14</v>
      </c>
      <c r="E176" s="30">
        <v>32</v>
      </c>
      <c r="F176" s="30">
        <v>38</v>
      </c>
      <c r="G176" s="30">
        <v>20</v>
      </c>
      <c r="H176" s="30">
        <v>29</v>
      </c>
      <c r="I176" s="30">
        <v>22</v>
      </c>
      <c r="J176" s="30">
        <v>30</v>
      </c>
      <c r="K176" s="31">
        <v>185</v>
      </c>
      <c r="L176" s="32">
        <v>21.212121212121211</v>
      </c>
      <c r="M176" s="33">
        <v>30.476190476190478</v>
      </c>
      <c r="N176" s="33">
        <v>40.425531914893611</v>
      </c>
      <c r="O176" s="33">
        <v>23.52941176470588</v>
      </c>
      <c r="P176" s="33">
        <v>26.605504587155966</v>
      </c>
      <c r="Q176" s="33">
        <v>19.130434782608695</v>
      </c>
      <c r="R176" s="33">
        <v>25.423728813559322</v>
      </c>
      <c r="S176" s="33">
        <v>26.734104046242773</v>
      </c>
    </row>
    <row r="177" spans="1:19">
      <c r="A177" s="80"/>
      <c r="B177" s="83"/>
      <c r="C177" s="34" t="s">
        <v>16</v>
      </c>
      <c r="D177" s="29"/>
      <c r="E177" s="30"/>
      <c r="F177" s="30"/>
      <c r="G177" s="30"/>
      <c r="H177" s="30"/>
      <c r="I177" s="30"/>
      <c r="J177" s="30"/>
      <c r="K177" s="31">
        <v>34</v>
      </c>
      <c r="L177" s="32"/>
      <c r="M177" s="33"/>
      <c r="N177" s="33"/>
      <c r="O177" s="33"/>
      <c r="P177" s="33"/>
      <c r="Q177" s="33"/>
      <c r="R177" s="33"/>
      <c r="S177" s="33">
        <v>4.9132947976878611</v>
      </c>
    </row>
    <row r="178" spans="1:19">
      <c r="A178" s="80"/>
      <c r="B178" s="83"/>
      <c r="C178" s="34" t="s">
        <v>17</v>
      </c>
      <c r="D178" s="29"/>
      <c r="E178" s="30"/>
      <c r="F178" s="30"/>
      <c r="G178" s="30"/>
      <c r="H178" s="30"/>
      <c r="I178" s="30"/>
      <c r="J178" s="30"/>
      <c r="K178" s="31">
        <v>12</v>
      </c>
      <c r="L178" s="32"/>
      <c r="M178" s="33"/>
      <c r="N178" s="33"/>
      <c r="O178" s="33"/>
      <c r="P178" s="33"/>
      <c r="Q178" s="33"/>
      <c r="R178" s="33"/>
      <c r="S178" s="33">
        <v>1.7341040462427744</v>
      </c>
    </row>
    <row r="179" spans="1:19">
      <c r="A179" s="80"/>
      <c r="B179" s="83"/>
      <c r="C179" s="28" t="s">
        <v>18</v>
      </c>
      <c r="D179" s="29"/>
      <c r="E179" s="30"/>
      <c r="F179" s="30"/>
      <c r="G179" s="30"/>
      <c r="H179" s="30"/>
      <c r="I179" s="30"/>
      <c r="J179" s="30"/>
      <c r="K179" s="31"/>
      <c r="L179" s="32"/>
      <c r="M179" s="33"/>
      <c r="N179" s="33"/>
      <c r="O179" s="33"/>
      <c r="P179" s="33"/>
      <c r="Q179" s="33"/>
      <c r="R179" s="33"/>
      <c r="S179" s="33"/>
    </row>
    <row r="180" spans="1:19" ht="12.75" customHeight="1">
      <c r="A180" s="80"/>
      <c r="B180" s="83"/>
      <c r="C180" s="35" t="s">
        <v>9</v>
      </c>
      <c r="D180" s="36"/>
      <c r="E180" s="37"/>
      <c r="F180" s="37"/>
      <c r="G180" s="37"/>
      <c r="H180" s="37"/>
      <c r="I180" s="37"/>
      <c r="J180" s="37"/>
      <c r="K180" s="38"/>
      <c r="L180" s="39">
        <v>100</v>
      </c>
      <c r="M180" s="40">
        <v>100</v>
      </c>
      <c r="N180" s="40">
        <v>100</v>
      </c>
      <c r="O180" s="40">
        <v>100</v>
      </c>
      <c r="P180" s="40">
        <v>100</v>
      </c>
      <c r="Q180" s="40">
        <v>100</v>
      </c>
      <c r="R180" s="40">
        <v>100</v>
      </c>
      <c r="S180" s="40">
        <v>100</v>
      </c>
    </row>
    <row r="181" spans="1:19">
      <c r="A181" s="80"/>
      <c r="B181" s="84" t="s">
        <v>47</v>
      </c>
      <c r="C181" s="28" t="s">
        <v>14</v>
      </c>
      <c r="D181" s="29">
        <v>80</v>
      </c>
      <c r="E181" s="30">
        <v>77</v>
      </c>
      <c r="F181" s="30">
        <v>89</v>
      </c>
      <c r="G181" s="30">
        <v>109</v>
      </c>
      <c r="H181" s="30">
        <v>152</v>
      </c>
      <c r="I181" s="30">
        <v>192</v>
      </c>
      <c r="J181" s="30">
        <v>167</v>
      </c>
      <c r="K181" s="31">
        <v>866</v>
      </c>
      <c r="L181" s="32">
        <v>60.606060606060609</v>
      </c>
      <c r="M181" s="33">
        <v>63.636363636363633</v>
      </c>
      <c r="N181" s="33">
        <v>65.925925925925924</v>
      </c>
      <c r="O181" s="33">
        <v>67.701863354037258</v>
      </c>
      <c r="P181" s="33">
        <v>74.509803921568633</v>
      </c>
      <c r="Q181" s="33">
        <v>82.403433476394852</v>
      </c>
      <c r="R181" s="33">
        <v>78.403755868544607</v>
      </c>
      <c r="S181" s="33">
        <v>72.226855713094238</v>
      </c>
    </row>
    <row r="182" spans="1:19">
      <c r="A182" s="80"/>
      <c r="B182" s="83"/>
      <c r="C182" s="28" t="s">
        <v>15</v>
      </c>
      <c r="D182" s="29">
        <v>39</v>
      </c>
      <c r="E182" s="30">
        <v>33</v>
      </c>
      <c r="F182" s="30">
        <v>32</v>
      </c>
      <c r="G182" s="30">
        <v>48</v>
      </c>
      <c r="H182" s="30">
        <v>44</v>
      </c>
      <c r="I182" s="30">
        <v>35</v>
      </c>
      <c r="J182" s="30">
        <v>35</v>
      </c>
      <c r="K182" s="31">
        <v>266</v>
      </c>
      <c r="L182" s="32">
        <v>29.545454545454547</v>
      </c>
      <c r="M182" s="33">
        <v>27.27272727272727</v>
      </c>
      <c r="N182" s="33">
        <v>23.703703703703706</v>
      </c>
      <c r="O182" s="33">
        <v>29.813664596273291</v>
      </c>
      <c r="P182" s="33">
        <v>21.568627450980394</v>
      </c>
      <c r="Q182" s="33">
        <v>15.021459227467812</v>
      </c>
      <c r="R182" s="33">
        <v>16.431924882629108</v>
      </c>
      <c r="S182" s="33">
        <v>22.185154295246036</v>
      </c>
    </row>
    <row r="183" spans="1:19">
      <c r="A183" s="80"/>
      <c r="B183" s="83"/>
      <c r="C183" s="34" t="s">
        <v>16</v>
      </c>
      <c r="D183" s="29">
        <v>11</v>
      </c>
      <c r="E183" s="30"/>
      <c r="F183" s="30"/>
      <c r="G183" s="30"/>
      <c r="H183" s="30"/>
      <c r="I183" s="30"/>
      <c r="J183" s="30"/>
      <c r="K183" s="31">
        <v>44</v>
      </c>
      <c r="L183" s="32">
        <v>8.3333333333333321</v>
      </c>
      <c r="M183" s="33"/>
      <c r="N183" s="33"/>
      <c r="O183" s="33"/>
      <c r="P183" s="33"/>
      <c r="Q183" s="33"/>
      <c r="R183" s="33"/>
      <c r="S183" s="33">
        <v>3.669724770642202</v>
      </c>
    </row>
    <row r="184" spans="1:19">
      <c r="A184" s="80"/>
      <c r="B184" s="83"/>
      <c r="C184" s="34" t="s">
        <v>17</v>
      </c>
      <c r="D184" s="29"/>
      <c r="E184" s="30"/>
      <c r="F184" s="30"/>
      <c r="G184" s="30"/>
      <c r="H184" s="30"/>
      <c r="I184" s="30"/>
      <c r="J184" s="30"/>
      <c r="K184" s="31">
        <v>11</v>
      </c>
      <c r="L184" s="32"/>
      <c r="M184" s="33"/>
      <c r="N184" s="33"/>
      <c r="O184" s="33"/>
      <c r="P184" s="33"/>
      <c r="Q184" s="33"/>
      <c r="R184" s="33"/>
      <c r="S184" s="33">
        <v>0.91743119266055051</v>
      </c>
    </row>
    <row r="185" spans="1:19" ht="12.75" customHeight="1">
      <c r="A185" s="80"/>
      <c r="B185" s="83"/>
      <c r="C185" s="28" t="s">
        <v>18</v>
      </c>
      <c r="D185" s="29"/>
      <c r="E185" s="30"/>
      <c r="F185" s="30"/>
      <c r="G185" s="30"/>
      <c r="H185" s="30"/>
      <c r="I185" s="30"/>
      <c r="J185" s="30"/>
      <c r="K185" s="31"/>
      <c r="L185" s="32"/>
      <c r="M185" s="33"/>
      <c r="N185" s="33"/>
      <c r="O185" s="33"/>
      <c r="P185" s="33"/>
      <c r="Q185" s="33"/>
      <c r="R185" s="33"/>
      <c r="S185" s="33"/>
    </row>
    <row r="186" spans="1:19">
      <c r="A186" s="80"/>
      <c r="B186" s="85"/>
      <c r="C186" s="28" t="s">
        <v>9</v>
      </c>
      <c r="D186" s="29"/>
      <c r="E186" s="30"/>
      <c r="F186" s="30"/>
      <c r="G186" s="30"/>
      <c r="H186" s="30"/>
      <c r="I186" s="30"/>
      <c r="J186" s="30"/>
      <c r="K186" s="31"/>
      <c r="L186" s="32">
        <v>100</v>
      </c>
      <c r="M186" s="33">
        <v>100</v>
      </c>
      <c r="N186" s="33">
        <v>100</v>
      </c>
      <c r="O186" s="33">
        <v>100</v>
      </c>
      <c r="P186" s="33">
        <v>100</v>
      </c>
      <c r="Q186" s="33">
        <v>100</v>
      </c>
      <c r="R186" s="33">
        <v>100</v>
      </c>
      <c r="S186" s="33">
        <v>100</v>
      </c>
    </row>
    <row r="187" spans="1:19">
      <c r="A187" s="80"/>
      <c r="B187" s="83" t="s">
        <v>48</v>
      </c>
      <c r="C187" s="41" t="s">
        <v>14</v>
      </c>
      <c r="D187" s="42">
        <v>50</v>
      </c>
      <c r="E187" s="43">
        <v>48</v>
      </c>
      <c r="F187" s="43">
        <v>42</v>
      </c>
      <c r="G187" s="43">
        <v>48</v>
      </c>
      <c r="H187" s="43">
        <v>47</v>
      </c>
      <c r="I187" s="43">
        <v>81</v>
      </c>
      <c r="J187" s="43">
        <v>94</v>
      </c>
      <c r="K187" s="44">
        <v>410</v>
      </c>
      <c r="L187" s="45">
        <v>71.428571428571431</v>
      </c>
      <c r="M187" s="46">
        <v>58.536585365853654</v>
      </c>
      <c r="N187" s="46">
        <v>59.154929577464785</v>
      </c>
      <c r="O187" s="46">
        <v>67.605633802816897</v>
      </c>
      <c r="P187" s="46">
        <v>62.666666666666671</v>
      </c>
      <c r="Q187" s="46">
        <v>84.375</v>
      </c>
      <c r="R187" s="46">
        <v>77.685950413223139</v>
      </c>
      <c r="S187" s="46">
        <v>69.965870307167236</v>
      </c>
    </row>
    <row r="188" spans="1:19">
      <c r="A188" s="80"/>
      <c r="B188" s="83"/>
      <c r="C188" s="28" t="s">
        <v>15</v>
      </c>
      <c r="D188" s="29">
        <v>18</v>
      </c>
      <c r="E188" s="30">
        <v>22</v>
      </c>
      <c r="F188" s="30">
        <v>21</v>
      </c>
      <c r="G188" s="30">
        <v>17</v>
      </c>
      <c r="H188" s="30">
        <v>25</v>
      </c>
      <c r="I188" s="30">
        <v>14</v>
      </c>
      <c r="J188" s="30">
        <v>23</v>
      </c>
      <c r="K188" s="31">
        <v>140</v>
      </c>
      <c r="L188" s="32">
        <v>25.714285714285712</v>
      </c>
      <c r="M188" s="33">
        <v>26.829268292682929</v>
      </c>
      <c r="N188" s="33">
        <v>29.577464788732392</v>
      </c>
      <c r="O188" s="33">
        <v>23.943661971830984</v>
      </c>
      <c r="P188" s="33">
        <v>33.333333333333329</v>
      </c>
      <c r="Q188" s="33">
        <v>14.583333333333334</v>
      </c>
      <c r="R188" s="33">
        <v>19.008264462809919</v>
      </c>
      <c r="S188" s="33">
        <v>23.890784982935152</v>
      </c>
    </row>
    <row r="189" spans="1:19" ht="12.75" customHeight="1">
      <c r="A189" s="80"/>
      <c r="B189" s="83"/>
      <c r="C189" s="34" t="s">
        <v>16</v>
      </c>
      <c r="D189" s="29"/>
      <c r="E189" s="30">
        <v>10</v>
      </c>
      <c r="F189" s="30"/>
      <c r="G189" s="30"/>
      <c r="H189" s="30"/>
      <c r="I189" s="30"/>
      <c r="J189" s="30"/>
      <c r="K189" s="31">
        <v>29</v>
      </c>
      <c r="L189" s="32"/>
      <c r="M189" s="33">
        <v>12.195121951219512</v>
      </c>
      <c r="N189" s="33"/>
      <c r="O189" s="33"/>
      <c r="P189" s="33"/>
      <c r="Q189" s="33"/>
      <c r="R189" s="33"/>
      <c r="S189" s="33">
        <v>4.9488054607508536</v>
      </c>
    </row>
    <row r="190" spans="1:19" ht="12.75" customHeight="1">
      <c r="A190" s="80"/>
      <c r="B190" s="83"/>
      <c r="C190" s="34" t="s">
        <v>17</v>
      </c>
      <c r="D190" s="29"/>
      <c r="E190" s="30"/>
      <c r="F190" s="30"/>
      <c r="G190" s="30"/>
      <c r="H190" s="30"/>
      <c r="I190" s="30"/>
      <c r="J190" s="30"/>
      <c r="K190" s="31"/>
      <c r="L190" s="32"/>
      <c r="M190" s="33"/>
      <c r="N190" s="33"/>
      <c r="O190" s="33"/>
      <c r="P190" s="33"/>
      <c r="Q190" s="33"/>
      <c r="R190" s="33"/>
      <c r="S190" s="33"/>
    </row>
    <row r="191" spans="1:19">
      <c r="A191" s="80"/>
      <c r="B191" s="83"/>
      <c r="C191" s="28" t="s">
        <v>18</v>
      </c>
      <c r="D191" s="29"/>
      <c r="E191" s="30"/>
      <c r="F191" s="30"/>
      <c r="G191" s="30"/>
      <c r="H191" s="30"/>
      <c r="I191" s="30"/>
      <c r="J191" s="30"/>
      <c r="K191" s="31"/>
      <c r="L191" s="32"/>
      <c r="M191" s="33"/>
      <c r="N191" s="33"/>
      <c r="O191" s="33"/>
      <c r="P191" s="33"/>
      <c r="Q191" s="33"/>
      <c r="R191" s="33"/>
      <c r="S191" s="33"/>
    </row>
    <row r="192" spans="1:19">
      <c r="A192" s="80"/>
      <c r="B192" s="83"/>
      <c r="C192" s="35" t="s">
        <v>9</v>
      </c>
      <c r="D192" s="36"/>
      <c r="E192" s="37"/>
      <c r="F192" s="37"/>
      <c r="G192" s="37"/>
      <c r="H192" s="37"/>
      <c r="I192" s="37"/>
      <c r="J192" s="37"/>
      <c r="K192" s="38"/>
      <c r="L192" s="39">
        <v>100</v>
      </c>
      <c r="M192" s="40">
        <v>100</v>
      </c>
      <c r="N192" s="40">
        <v>100</v>
      </c>
      <c r="O192" s="40">
        <v>100</v>
      </c>
      <c r="P192" s="40">
        <v>100</v>
      </c>
      <c r="Q192" s="40">
        <v>100</v>
      </c>
      <c r="R192" s="40">
        <v>100</v>
      </c>
      <c r="S192" s="40">
        <v>100</v>
      </c>
    </row>
    <row r="193" spans="1:19">
      <c r="A193" s="80"/>
      <c r="B193" s="84" t="s">
        <v>49</v>
      </c>
      <c r="C193" s="28" t="s">
        <v>14</v>
      </c>
      <c r="D193" s="29">
        <v>35</v>
      </c>
      <c r="E193" s="30">
        <v>53</v>
      </c>
      <c r="F193" s="30">
        <v>38</v>
      </c>
      <c r="G193" s="30">
        <v>42</v>
      </c>
      <c r="H193" s="30">
        <v>61</v>
      </c>
      <c r="I193" s="30">
        <v>83</v>
      </c>
      <c r="J193" s="30">
        <v>65</v>
      </c>
      <c r="K193" s="31">
        <v>377</v>
      </c>
      <c r="L193" s="32">
        <v>55.555555555555557</v>
      </c>
      <c r="M193" s="33">
        <v>60.227272727272727</v>
      </c>
      <c r="N193" s="33">
        <v>52.777777777777779</v>
      </c>
      <c r="O193" s="33">
        <v>68.852459016393439</v>
      </c>
      <c r="P193" s="33">
        <v>75.308641975308646</v>
      </c>
      <c r="Q193" s="33">
        <v>81.372549019607845</v>
      </c>
      <c r="R193" s="33">
        <v>82.278481012658233</v>
      </c>
      <c r="S193" s="33">
        <v>69.047619047619051</v>
      </c>
    </row>
    <row r="194" spans="1:19" ht="12.75" customHeight="1">
      <c r="A194" s="80"/>
      <c r="B194" s="83"/>
      <c r="C194" s="28" t="s">
        <v>15</v>
      </c>
      <c r="D194" s="29">
        <v>22</v>
      </c>
      <c r="E194" s="30">
        <v>25</v>
      </c>
      <c r="F194" s="30">
        <v>25</v>
      </c>
      <c r="G194" s="30">
        <v>14</v>
      </c>
      <c r="H194" s="30">
        <v>15</v>
      </c>
      <c r="I194" s="30">
        <v>18</v>
      </c>
      <c r="J194" s="30">
        <v>11</v>
      </c>
      <c r="K194" s="31">
        <v>130</v>
      </c>
      <c r="L194" s="32">
        <v>34.920634920634917</v>
      </c>
      <c r="M194" s="33">
        <v>28.40909090909091</v>
      </c>
      <c r="N194" s="33">
        <v>34.722222222222221</v>
      </c>
      <c r="O194" s="33">
        <v>22.950819672131146</v>
      </c>
      <c r="P194" s="33">
        <v>18.518518518518519</v>
      </c>
      <c r="Q194" s="33">
        <v>17.647058823529413</v>
      </c>
      <c r="R194" s="33">
        <v>13.924050632911392</v>
      </c>
      <c r="S194" s="33">
        <v>23.809523809523807</v>
      </c>
    </row>
    <row r="195" spans="1:19">
      <c r="A195" s="80"/>
      <c r="B195" s="83"/>
      <c r="C195" s="34" t="s">
        <v>16</v>
      </c>
      <c r="D195" s="29"/>
      <c r="E195" s="30"/>
      <c r="F195" s="30"/>
      <c r="G195" s="30"/>
      <c r="H195" s="30"/>
      <c r="I195" s="30"/>
      <c r="J195" s="30"/>
      <c r="K195" s="31">
        <v>24</v>
      </c>
      <c r="L195" s="32"/>
      <c r="M195" s="33"/>
      <c r="N195" s="33"/>
      <c r="O195" s="33"/>
      <c r="P195" s="33"/>
      <c r="Q195" s="33"/>
      <c r="R195" s="33"/>
      <c r="S195" s="33">
        <v>4.395604395604396</v>
      </c>
    </row>
    <row r="196" spans="1:19">
      <c r="A196" s="80"/>
      <c r="B196" s="83"/>
      <c r="C196" s="34" t="s">
        <v>17</v>
      </c>
      <c r="D196" s="29"/>
      <c r="E196" s="30"/>
      <c r="F196" s="30"/>
      <c r="G196" s="30"/>
      <c r="H196" s="30"/>
      <c r="I196" s="30"/>
      <c r="J196" s="30"/>
      <c r="K196" s="31"/>
      <c r="L196" s="32"/>
      <c r="M196" s="33"/>
      <c r="N196" s="33"/>
      <c r="O196" s="33"/>
      <c r="P196" s="33"/>
      <c r="Q196" s="33"/>
      <c r="R196" s="33"/>
      <c r="S196" s="33"/>
    </row>
    <row r="197" spans="1:19">
      <c r="A197" s="80"/>
      <c r="B197" s="83"/>
      <c r="C197" s="28" t="s">
        <v>18</v>
      </c>
      <c r="D197" s="29"/>
      <c r="E197" s="30"/>
      <c r="F197" s="30"/>
      <c r="G197" s="30"/>
      <c r="H197" s="30"/>
      <c r="I197" s="30"/>
      <c r="J197" s="30"/>
      <c r="K197" s="31"/>
      <c r="L197" s="32"/>
      <c r="M197" s="33"/>
      <c r="N197" s="33"/>
      <c r="O197" s="33"/>
      <c r="P197" s="33"/>
      <c r="Q197" s="33"/>
      <c r="R197" s="33"/>
      <c r="S197" s="33"/>
    </row>
    <row r="198" spans="1:19">
      <c r="A198" s="80"/>
      <c r="B198" s="85"/>
      <c r="C198" s="28" t="s">
        <v>9</v>
      </c>
      <c r="D198" s="29"/>
      <c r="E198" s="30"/>
      <c r="F198" s="30"/>
      <c r="G198" s="30"/>
      <c r="H198" s="30"/>
      <c r="I198" s="30"/>
      <c r="J198" s="30"/>
      <c r="K198" s="31"/>
      <c r="L198" s="32">
        <v>100</v>
      </c>
      <c r="M198" s="33">
        <v>100</v>
      </c>
      <c r="N198" s="33">
        <v>100</v>
      </c>
      <c r="O198" s="33">
        <v>100</v>
      </c>
      <c r="P198" s="33">
        <v>100</v>
      </c>
      <c r="Q198" s="33">
        <v>100</v>
      </c>
      <c r="R198" s="33">
        <v>100</v>
      </c>
      <c r="S198" s="33">
        <v>100</v>
      </c>
    </row>
    <row r="199" spans="1:19" ht="12.75" customHeight="1">
      <c r="A199" s="80"/>
      <c r="B199" s="83" t="s">
        <v>50</v>
      </c>
      <c r="C199" s="41" t="s">
        <v>14</v>
      </c>
      <c r="D199" s="42"/>
      <c r="E199" s="43"/>
      <c r="F199" s="43"/>
      <c r="G199" s="43"/>
      <c r="H199" s="43"/>
      <c r="I199" s="43"/>
      <c r="J199" s="43">
        <v>34</v>
      </c>
      <c r="K199" s="44">
        <v>137</v>
      </c>
      <c r="L199" s="45"/>
      <c r="M199" s="46"/>
      <c r="N199" s="46"/>
      <c r="O199" s="46"/>
      <c r="P199" s="46"/>
      <c r="Q199" s="46"/>
      <c r="R199" s="46">
        <v>79.069767441860463</v>
      </c>
      <c r="S199" s="46">
        <v>64.928909952606645</v>
      </c>
    </row>
    <row r="200" spans="1:19">
      <c r="A200" s="80"/>
      <c r="B200" s="83"/>
      <c r="C200" s="28" t="s">
        <v>15</v>
      </c>
      <c r="D200" s="29"/>
      <c r="E200" s="30"/>
      <c r="F200" s="30"/>
      <c r="G200" s="30"/>
      <c r="H200" s="30"/>
      <c r="I200" s="30"/>
      <c r="J200" s="30"/>
      <c r="K200" s="31">
        <v>58</v>
      </c>
      <c r="L200" s="32"/>
      <c r="M200" s="33"/>
      <c r="N200" s="33"/>
      <c r="O200" s="33"/>
      <c r="P200" s="33"/>
      <c r="Q200" s="33"/>
      <c r="R200" s="33"/>
      <c r="S200" s="33">
        <v>27.488151658767773</v>
      </c>
    </row>
    <row r="201" spans="1:19">
      <c r="A201" s="80"/>
      <c r="B201" s="83"/>
      <c r="C201" s="34" t="s">
        <v>16</v>
      </c>
      <c r="D201" s="29"/>
      <c r="E201" s="30"/>
      <c r="F201" s="30"/>
      <c r="G201" s="30"/>
      <c r="H201" s="30"/>
      <c r="I201" s="30"/>
      <c r="J201" s="30"/>
      <c r="K201" s="31"/>
      <c r="L201" s="32"/>
      <c r="M201" s="33"/>
      <c r="N201" s="33"/>
      <c r="O201" s="33"/>
      <c r="P201" s="33"/>
      <c r="Q201" s="33"/>
      <c r="R201" s="33"/>
      <c r="S201" s="33"/>
    </row>
    <row r="202" spans="1:19">
      <c r="A202" s="80"/>
      <c r="B202" s="83"/>
      <c r="C202" s="34" t="s">
        <v>17</v>
      </c>
      <c r="D202" s="29"/>
      <c r="E202" s="30"/>
      <c r="F202" s="30"/>
      <c r="G202" s="30"/>
      <c r="H202" s="30"/>
      <c r="I202" s="30"/>
      <c r="J202" s="30"/>
      <c r="K202" s="31"/>
      <c r="L202" s="32"/>
      <c r="M202" s="33"/>
      <c r="N202" s="33"/>
      <c r="O202" s="33"/>
      <c r="P202" s="33"/>
      <c r="Q202" s="33"/>
      <c r="R202" s="33"/>
      <c r="S202" s="33"/>
    </row>
    <row r="203" spans="1:19">
      <c r="A203" s="80"/>
      <c r="B203" s="83"/>
      <c r="C203" s="28" t="s">
        <v>18</v>
      </c>
      <c r="D203" s="29"/>
      <c r="E203" s="30"/>
      <c r="F203" s="30"/>
      <c r="G203" s="30"/>
      <c r="H203" s="30"/>
      <c r="I203" s="30"/>
      <c r="J203" s="30"/>
      <c r="K203" s="31"/>
      <c r="L203" s="32"/>
      <c r="M203" s="33"/>
      <c r="N203" s="33"/>
      <c r="O203" s="33"/>
      <c r="P203" s="33"/>
      <c r="Q203" s="33"/>
      <c r="R203" s="33"/>
      <c r="S203" s="33"/>
    </row>
    <row r="204" spans="1:19" ht="12.75" customHeight="1">
      <c r="A204" s="80"/>
      <c r="B204" s="83"/>
      <c r="C204" s="35" t="s">
        <v>9</v>
      </c>
      <c r="D204" s="36"/>
      <c r="E204" s="37"/>
      <c r="F204" s="37"/>
      <c r="G204" s="37"/>
      <c r="H204" s="37"/>
      <c r="I204" s="37"/>
      <c r="J204" s="37"/>
      <c r="K204" s="38"/>
      <c r="L204" s="39">
        <v>100</v>
      </c>
      <c r="M204" s="40">
        <v>100</v>
      </c>
      <c r="N204" s="40">
        <v>100</v>
      </c>
      <c r="O204" s="40">
        <v>100</v>
      </c>
      <c r="P204" s="40">
        <v>100</v>
      </c>
      <c r="Q204" s="40">
        <v>100</v>
      </c>
      <c r="R204" s="40">
        <v>100</v>
      </c>
      <c r="S204" s="40">
        <v>100</v>
      </c>
    </row>
    <row r="205" spans="1:19">
      <c r="A205" s="80"/>
      <c r="B205" s="84" t="s">
        <v>51</v>
      </c>
      <c r="C205" s="28" t="s">
        <v>14</v>
      </c>
      <c r="D205" s="29"/>
      <c r="E205" s="30"/>
      <c r="F205" s="30"/>
      <c r="G205" s="30"/>
      <c r="H205" s="30"/>
      <c r="I205" s="30"/>
      <c r="J205" s="30">
        <v>44</v>
      </c>
      <c r="K205" s="31">
        <v>197</v>
      </c>
      <c r="L205" s="32"/>
      <c r="M205" s="33"/>
      <c r="N205" s="33"/>
      <c r="O205" s="33"/>
      <c r="P205" s="33"/>
      <c r="Q205" s="33"/>
      <c r="R205" s="33">
        <v>83.018867924528308</v>
      </c>
      <c r="S205" s="33">
        <v>71.636363636363626</v>
      </c>
    </row>
    <row r="206" spans="1:19">
      <c r="A206" s="80"/>
      <c r="B206" s="83"/>
      <c r="C206" s="28" t="s">
        <v>15</v>
      </c>
      <c r="D206" s="29"/>
      <c r="E206" s="30"/>
      <c r="F206" s="30"/>
      <c r="G206" s="30"/>
      <c r="H206" s="30"/>
      <c r="I206" s="30"/>
      <c r="J206" s="30"/>
      <c r="K206" s="31">
        <v>67</v>
      </c>
      <c r="L206" s="32"/>
      <c r="M206" s="33"/>
      <c r="N206" s="33"/>
      <c r="O206" s="33"/>
      <c r="P206" s="33"/>
      <c r="Q206" s="33"/>
      <c r="R206" s="33"/>
      <c r="S206" s="33">
        <v>24.363636363636363</v>
      </c>
    </row>
    <row r="207" spans="1:19">
      <c r="A207" s="80"/>
      <c r="B207" s="83"/>
      <c r="C207" s="34" t="s">
        <v>16</v>
      </c>
      <c r="D207" s="29"/>
      <c r="E207" s="30"/>
      <c r="F207" s="30"/>
      <c r="G207" s="30"/>
      <c r="H207" s="30"/>
      <c r="I207" s="30"/>
      <c r="J207" s="30"/>
      <c r="K207" s="31"/>
      <c r="L207" s="32"/>
      <c r="M207" s="33"/>
      <c r="N207" s="33"/>
      <c r="O207" s="33"/>
      <c r="P207" s="33"/>
      <c r="Q207" s="33"/>
      <c r="R207" s="33"/>
      <c r="S207" s="33"/>
    </row>
    <row r="208" spans="1:19">
      <c r="A208" s="80"/>
      <c r="B208" s="83"/>
      <c r="C208" s="34" t="s">
        <v>17</v>
      </c>
      <c r="D208" s="29"/>
      <c r="E208" s="30"/>
      <c r="F208" s="30"/>
      <c r="G208" s="30"/>
      <c r="H208" s="30"/>
      <c r="I208" s="30"/>
      <c r="J208" s="30"/>
      <c r="K208" s="31"/>
      <c r="L208" s="32"/>
      <c r="M208" s="33"/>
      <c r="N208" s="33"/>
      <c r="O208" s="33"/>
      <c r="P208" s="33"/>
      <c r="Q208" s="33"/>
      <c r="R208" s="33"/>
      <c r="S208" s="33"/>
    </row>
    <row r="209" spans="1:19" ht="12.75" customHeight="1">
      <c r="A209" s="80"/>
      <c r="B209" s="83"/>
      <c r="C209" s="28" t="s">
        <v>18</v>
      </c>
      <c r="D209" s="29"/>
      <c r="E209" s="30"/>
      <c r="F209" s="30"/>
      <c r="G209" s="30"/>
      <c r="H209" s="30"/>
      <c r="I209" s="30"/>
      <c r="J209" s="30"/>
      <c r="K209" s="31"/>
      <c r="L209" s="32"/>
      <c r="M209" s="33"/>
      <c r="N209" s="33"/>
      <c r="O209" s="33"/>
      <c r="P209" s="33"/>
      <c r="Q209" s="33"/>
      <c r="R209" s="33"/>
      <c r="S209" s="33"/>
    </row>
    <row r="210" spans="1:19" ht="13.8" thickBot="1">
      <c r="A210" s="80"/>
      <c r="B210" s="86"/>
      <c r="C210" s="47" t="s">
        <v>9</v>
      </c>
      <c r="D210" s="48"/>
      <c r="E210" s="49"/>
      <c r="F210" s="49"/>
      <c r="G210" s="49"/>
      <c r="H210" s="49"/>
      <c r="I210" s="49"/>
      <c r="J210" s="49"/>
      <c r="K210" s="50"/>
      <c r="L210" s="51">
        <v>100</v>
      </c>
      <c r="M210" s="52">
        <v>100</v>
      </c>
      <c r="N210" s="52">
        <v>100</v>
      </c>
      <c r="O210" s="52">
        <v>100</v>
      </c>
      <c r="P210" s="52">
        <v>100</v>
      </c>
      <c r="Q210" s="52">
        <v>100</v>
      </c>
      <c r="R210" s="52">
        <v>100</v>
      </c>
      <c r="S210" s="52">
        <v>100</v>
      </c>
    </row>
    <row r="211" spans="1:19">
      <c r="A211" s="80"/>
      <c r="B211" s="84" t="s">
        <v>52</v>
      </c>
      <c r="C211" s="28" t="s">
        <v>14</v>
      </c>
      <c r="D211" s="29">
        <v>73</v>
      </c>
      <c r="E211" s="30">
        <v>77</v>
      </c>
      <c r="F211" s="30">
        <v>81</v>
      </c>
      <c r="G211" s="30">
        <v>79</v>
      </c>
      <c r="H211" s="30">
        <v>85</v>
      </c>
      <c r="I211" s="30">
        <v>115</v>
      </c>
      <c r="J211" s="30">
        <v>155</v>
      </c>
      <c r="K211" s="31">
        <v>665</v>
      </c>
      <c r="L211" s="32">
        <v>64.601769911504419</v>
      </c>
      <c r="M211" s="33">
        <v>56.617647058823529</v>
      </c>
      <c r="N211" s="33">
        <v>69.230769230769226</v>
      </c>
      <c r="O211" s="33">
        <v>74.528301886792448</v>
      </c>
      <c r="P211" s="33">
        <v>71.428571428571431</v>
      </c>
      <c r="Q211" s="33">
        <v>81.560283687943254</v>
      </c>
      <c r="R211" s="33">
        <v>85.635359116022101</v>
      </c>
      <c r="S211" s="33">
        <v>72.83680175246441</v>
      </c>
    </row>
    <row r="212" spans="1:19">
      <c r="A212" s="80"/>
      <c r="B212" s="83"/>
      <c r="C212" s="28" t="s">
        <v>15</v>
      </c>
      <c r="D212" s="29">
        <v>32</v>
      </c>
      <c r="E212" s="30">
        <v>41</v>
      </c>
      <c r="F212" s="30">
        <v>28</v>
      </c>
      <c r="G212" s="30">
        <v>24</v>
      </c>
      <c r="H212" s="30">
        <v>30</v>
      </c>
      <c r="I212" s="30">
        <v>19</v>
      </c>
      <c r="J212" s="30">
        <v>25</v>
      </c>
      <c r="K212" s="31">
        <v>199</v>
      </c>
      <c r="L212" s="32">
        <v>28.318584070796462</v>
      </c>
      <c r="M212" s="33">
        <v>30.147058823529409</v>
      </c>
      <c r="N212" s="33">
        <v>23.931623931623932</v>
      </c>
      <c r="O212" s="33">
        <v>22.641509433962266</v>
      </c>
      <c r="P212" s="33">
        <v>25.210084033613445</v>
      </c>
      <c r="Q212" s="33">
        <v>13.475177304964539</v>
      </c>
      <c r="R212" s="33">
        <v>13.812154696132598</v>
      </c>
      <c r="S212" s="33">
        <v>21.796276013143483</v>
      </c>
    </row>
    <row r="213" spans="1:19" ht="12.75" customHeight="1">
      <c r="A213" s="80"/>
      <c r="B213" s="83"/>
      <c r="C213" s="34" t="s">
        <v>16</v>
      </c>
      <c r="D213" s="29"/>
      <c r="E213" s="30">
        <v>15</v>
      </c>
      <c r="F213" s="30"/>
      <c r="G213" s="30"/>
      <c r="H213" s="30"/>
      <c r="I213" s="30"/>
      <c r="J213" s="30"/>
      <c r="K213" s="31">
        <v>36</v>
      </c>
      <c r="L213" s="32"/>
      <c r="M213" s="33">
        <v>11.029411764705882</v>
      </c>
      <c r="N213" s="33"/>
      <c r="O213" s="33"/>
      <c r="P213" s="33"/>
      <c r="Q213" s="33"/>
      <c r="R213" s="33"/>
      <c r="S213" s="33">
        <v>3.943044906900329</v>
      </c>
    </row>
    <row r="214" spans="1:19" ht="12.75" customHeight="1">
      <c r="A214" s="80"/>
      <c r="B214" s="83"/>
      <c r="C214" s="34" t="s">
        <v>17</v>
      </c>
      <c r="D214" s="29"/>
      <c r="E214" s="30"/>
      <c r="F214" s="30"/>
      <c r="G214" s="30"/>
      <c r="H214" s="30"/>
      <c r="I214" s="30"/>
      <c r="J214" s="30"/>
      <c r="K214" s="31">
        <v>10</v>
      </c>
      <c r="L214" s="32"/>
      <c r="M214" s="33"/>
      <c r="N214" s="33"/>
      <c r="O214" s="33"/>
      <c r="P214" s="33"/>
      <c r="Q214" s="33"/>
      <c r="R214" s="33"/>
      <c r="S214" s="33">
        <v>1.095290251916758</v>
      </c>
    </row>
    <row r="215" spans="1:19">
      <c r="A215" s="80"/>
      <c r="B215" s="83"/>
      <c r="C215" s="28" t="s">
        <v>18</v>
      </c>
      <c r="D215" s="29"/>
      <c r="E215" s="30"/>
      <c r="F215" s="30"/>
      <c r="G215" s="30"/>
      <c r="H215" s="30"/>
      <c r="I215" s="30"/>
      <c r="J215" s="30"/>
      <c r="K215" s="31"/>
      <c r="L215" s="32"/>
      <c r="M215" s="33"/>
      <c r="N215" s="33"/>
      <c r="O215" s="33"/>
      <c r="P215" s="33"/>
      <c r="Q215" s="33"/>
      <c r="R215" s="33"/>
      <c r="S215" s="33"/>
    </row>
    <row r="216" spans="1:19">
      <c r="A216" s="80"/>
      <c r="B216" s="83"/>
      <c r="C216" s="35" t="s">
        <v>9</v>
      </c>
      <c r="D216" s="36"/>
      <c r="E216" s="37"/>
      <c r="F216" s="37"/>
      <c r="G216" s="37"/>
      <c r="H216" s="37"/>
      <c r="I216" s="37"/>
      <c r="J216" s="37"/>
      <c r="K216" s="38"/>
      <c r="L216" s="39">
        <v>100</v>
      </c>
      <c r="M216" s="40">
        <v>100</v>
      </c>
      <c r="N216" s="40">
        <v>100</v>
      </c>
      <c r="O216" s="40">
        <v>100</v>
      </c>
      <c r="P216" s="40">
        <v>100</v>
      </c>
      <c r="Q216" s="40">
        <v>100</v>
      </c>
      <c r="R216" s="40">
        <v>100</v>
      </c>
      <c r="S216" s="40">
        <v>100</v>
      </c>
    </row>
    <row r="217" spans="1:19">
      <c r="A217" s="80"/>
      <c r="B217" s="84" t="s">
        <v>53</v>
      </c>
      <c r="C217" s="28" t="s">
        <v>14</v>
      </c>
      <c r="D217" s="29"/>
      <c r="E217" s="30"/>
      <c r="F217" s="30"/>
      <c r="G217" s="30"/>
      <c r="H217" s="30"/>
      <c r="I217" s="30"/>
      <c r="J217" s="30">
        <v>21</v>
      </c>
      <c r="K217" s="31">
        <v>127</v>
      </c>
      <c r="L217" s="32"/>
      <c r="M217" s="33"/>
      <c r="N217" s="33"/>
      <c r="O217" s="33"/>
      <c r="P217" s="33"/>
      <c r="Q217" s="33"/>
      <c r="R217" s="33">
        <v>91.304347826086953</v>
      </c>
      <c r="S217" s="33">
        <v>70.555555555555557</v>
      </c>
    </row>
    <row r="218" spans="1:19" ht="12.75" customHeight="1">
      <c r="A218" s="80"/>
      <c r="B218" s="83"/>
      <c r="C218" s="28" t="s">
        <v>15</v>
      </c>
      <c r="D218" s="29"/>
      <c r="E218" s="30"/>
      <c r="F218" s="30"/>
      <c r="G218" s="30"/>
      <c r="H218" s="30"/>
      <c r="I218" s="30"/>
      <c r="J218" s="30"/>
      <c r="K218" s="31">
        <v>45</v>
      </c>
      <c r="L218" s="32"/>
      <c r="M218" s="33"/>
      <c r="N218" s="33"/>
      <c r="O218" s="33"/>
      <c r="P218" s="33"/>
      <c r="Q218" s="33"/>
      <c r="R218" s="33"/>
      <c r="S218" s="33">
        <v>25</v>
      </c>
    </row>
    <row r="219" spans="1:19">
      <c r="A219" s="80"/>
      <c r="B219" s="83"/>
      <c r="C219" s="34" t="s">
        <v>16</v>
      </c>
      <c r="D219" s="29"/>
      <c r="E219" s="30"/>
      <c r="F219" s="30"/>
      <c r="G219" s="30"/>
      <c r="H219" s="30"/>
      <c r="I219" s="30"/>
      <c r="J219" s="30"/>
      <c r="K219" s="31"/>
      <c r="L219" s="32"/>
      <c r="M219" s="33"/>
      <c r="N219" s="33"/>
      <c r="O219" s="33"/>
      <c r="P219" s="33"/>
      <c r="Q219" s="33"/>
      <c r="R219" s="33"/>
      <c r="S219" s="33"/>
    </row>
    <row r="220" spans="1:19">
      <c r="A220" s="80"/>
      <c r="B220" s="83"/>
      <c r="C220" s="34" t="s">
        <v>17</v>
      </c>
      <c r="D220" s="29"/>
      <c r="E220" s="30"/>
      <c r="F220" s="30"/>
      <c r="G220" s="30"/>
      <c r="H220" s="30"/>
      <c r="I220" s="30"/>
      <c r="J220" s="30"/>
      <c r="K220" s="31"/>
      <c r="L220" s="32"/>
      <c r="M220" s="33"/>
      <c r="N220" s="33"/>
      <c r="O220" s="33"/>
      <c r="P220" s="33"/>
      <c r="Q220" s="33"/>
      <c r="R220" s="33"/>
      <c r="S220" s="33"/>
    </row>
    <row r="221" spans="1:19">
      <c r="A221" s="80"/>
      <c r="B221" s="83"/>
      <c r="C221" s="28" t="s">
        <v>18</v>
      </c>
      <c r="D221" s="29"/>
      <c r="E221" s="30"/>
      <c r="F221" s="30"/>
      <c r="G221" s="30"/>
      <c r="H221" s="30"/>
      <c r="I221" s="30"/>
      <c r="J221" s="30"/>
      <c r="K221" s="31"/>
      <c r="L221" s="32"/>
      <c r="M221" s="33"/>
      <c r="N221" s="33"/>
      <c r="O221" s="33"/>
      <c r="P221" s="33"/>
      <c r="Q221" s="33"/>
      <c r="R221" s="33"/>
      <c r="S221" s="33"/>
    </row>
    <row r="222" spans="1:19">
      <c r="A222" s="80"/>
      <c r="B222" s="85"/>
      <c r="C222" s="28" t="s">
        <v>9</v>
      </c>
      <c r="D222" s="29"/>
      <c r="E222" s="30"/>
      <c r="F222" s="30"/>
      <c r="G222" s="30"/>
      <c r="H222" s="30"/>
      <c r="I222" s="30"/>
      <c r="J222" s="30"/>
      <c r="K222" s="31"/>
      <c r="L222" s="32">
        <v>100</v>
      </c>
      <c r="M222" s="33">
        <v>100</v>
      </c>
      <c r="N222" s="33">
        <v>100</v>
      </c>
      <c r="O222" s="33">
        <v>100</v>
      </c>
      <c r="P222" s="33">
        <v>100</v>
      </c>
      <c r="Q222" s="33">
        <v>100</v>
      </c>
      <c r="R222" s="33">
        <v>100</v>
      </c>
      <c r="S222" s="33">
        <v>100</v>
      </c>
    </row>
    <row r="223" spans="1:19" ht="12.75" customHeight="1">
      <c r="A223" s="80"/>
      <c r="B223" s="83" t="s">
        <v>54</v>
      </c>
      <c r="C223" s="41" t="s">
        <v>14</v>
      </c>
      <c r="D223" s="42"/>
      <c r="E223" s="43"/>
      <c r="F223" s="43"/>
      <c r="G223" s="43"/>
      <c r="H223" s="43"/>
      <c r="I223" s="43"/>
      <c r="J223" s="43"/>
      <c r="K223" s="44">
        <v>76</v>
      </c>
      <c r="L223" s="45"/>
      <c r="M223" s="46"/>
      <c r="N223" s="46"/>
      <c r="O223" s="46"/>
      <c r="P223" s="46"/>
      <c r="Q223" s="46"/>
      <c r="R223" s="46"/>
      <c r="S223" s="46">
        <v>74.509803921568633</v>
      </c>
    </row>
    <row r="224" spans="1:19">
      <c r="A224" s="80"/>
      <c r="B224" s="83"/>
      <c r="C224" s="28" t="s">
        <v>15</v>
      </c>
      <c r="D224" s="29"/>
      <c r="E224" s="30"/>
      <c r="F224" s="30"/>
      <c r="G224" s="30"/>
      <c r="H224" s="30"/>
      <c r="I224" s="30"/>
      <c r="J224" s="30"/>
      <c r="K224" s="31">
        <v>22</v>
      </c>
      <c r="L224" s="32"/>
      <c r="M224" s="33"/>
      <c r="N224" s="33"/>
      <c r="O224" s="33"/>
      <c r="P224" s="33"/>
      <c r="Q224" s="33"/>
      <c r="R224" s="33"/>
      <c r="S224" s="33">
        <v>21.568627450980394</v>
      </c>
    </row>
    <row r="225" spans="1:19">
      <c r="A225" s="80"/>
      <c r="B225" s="83"/>
      <c r="C225" s="34" t="s">
        <v>16</v>
      </c>
      <c r="D225" s="29"/>
      <c r="E225" s="30"/>
      <c r="F225" s="30"/>
      <c r="G225" s="30"/>
      <c r="H225" s="30"/>
      <c r="I225" s="30"/>
      <c r="J225" s="30"/>
      <c r="K225" s="31"/>
      <c r="L225" s="32"/>
      <c r="M225" s="33"/>
      <c r="N225" s="33"/>
      <c r="O225" s="33"/>
      <c r="P225" s="33"/>
      <c r="Q225" s="33"/>
      <c r="R225" s="33"/>
      <c r="S225" s="33"/>
    </row>
    <row r="226" spans="1:19">
      <c r="A226" s="80"/>
      <c r="B226" s="83"/>
      <c r="C226" s="34" t="s">
        <v>17</v>
      </c>
      <c r="D226" s="29"/>
      <c r="E226" s="30"/>
      <c r="F226" s="30"/>
      <c r="G226" s="30"/>
      <c r="H226" s="30"/>
      <c r="I226" s="30"/>
      <c r="J226" s="30"/>
      <c r="K226" s="31"/>
      <c r="L226" s="32"/>
      <c r="M226" s="33"/>
      <c r="N226" s="33"/>
      <c r="O226" s="33"/>
      <c r="P226" s="33"/>
      <c r="Q226" s="33"/>
      <c r="R226" s="33"/>
      <c r="S226" s="33"/>
    </row>
    <row r="227" spans="1:19">
      <c r="A227" s="80"/>
      <c r="B227" s="83"/>
      <c r="C227" s="28" t="s">
        <v>18</v>
      </c>
      <c r="D227" s="29"/>
      <c r="E227" s="30"/>
      <c r="F227" s="30"/>
      <c r="G227" s="30"/>
      <c r="H227" s="30"/>
      <c r="I227" s="30"/>
      <c r="J227" s="30"/>
      <c r="K227" s="31"/>
      <c r="L227" s="32"/>
      <c r="M227" s="33"/>
      <c r="N227" s="33"/>
      <c r="O227" s="33"/>
      <c r="P227" s="33"/>
      <c r="Q227" s="33"/>
      <c r="R227" s="33"/>
      <c r="S227" s="33"/>
    </row>
    <row r="228" spans="1:19" ht="12.75" customHeight="1">
      <c r="A228" s="80"/>
      <c r="B228" s="83"/>
      <c r="C228" s="35" t="s">
        <v>9</v>
      </c>
      <c r="D228" s="36"/>
      <c r="E228" s="37"/>
      <c r="F228" s="37"/>
      <c r="G228" s="37"/>
      <c r="H228" s="37"/>
      <c r="I228" s="37"/>
      <c r="J228" s="37"/>
      <c r="K228" s="38"/>
      <c r="L228" s="39">
        <v>100</v>
      </c>
      <c r="M228" s="40">
        <v>100</v>
      </c>
      <c r="N228" s="40">
        <v>100</v>
      </c>
      <c r="O228" s="40">
        <v>100</v>
      </c>
      <c r="P228" s="40">
        <v>100</v>
      </c>
      <c r="Q228" s="40">
        <v>100</v>
      </c>
      <c r="R228" s="40">
        <v>100</v>
      </c>
      <c r="S228" s="40">
        <v>100</v>
      </c>
    </row>
    <row r="229" spans="1:19">
      <c r="A229" s="80"/>
      <c r="B229" s="84" t="s">
        <v>55</v>
      </c>
      <c r="C229" s="28" t="s">
        <v>14</v>
      </c>
      <c r="D229" s="29"/>
      <c r="E229" s="30"/>
      <c r="F229" s="30"/>
      <c r="G229" s="30"/>
      <c r="H229" s="30"/>
      <c r="I229" s="30">
        <v>28</v>
      </c>
      <c r="J229" s="30">
        <v>24</v>
      </c>
      <c r="K229" s="31">
        <v>117</v>
      </c>
      <c r="L229" s="32"/>
      <c r="M229" s="33"/>
      <c r="N229" s="33"/>
      <c r="O229" s="33"/>
      <c r="P229" s="33"/>
      <c r="Q229" s="33">
        <v>80</v>
      </c>
      <c r="R229" s="33">
        <v>88.888888888888886</v>
      </c>
      <c r="S229" s="33">
        <v>75.974025974025977</v>
      </c>
    </row>
    <row r="230" spans="1:19">
      <c r="A230" s="80"/>
      <c r="B230" s="83"/>
      <c r="C230" s="28" t="s">
        <v>15</v>
      </c>
      <c r="D230" s="29"/>
      <c r="E230" s="30"/>
      <c r="F230" s="30"/>
      <c r="G230" s="30"/>
      <c r="H230" s="30"/>
      <c r="I230" s="30"/>
      <c r="J230" s="30"/>
      <c r="K230" s="31">
        <v>31</v>
      </c>
      <c r="L230" s="32"/>
      <c r="M230" s="33"/>
      <c r="N230" s="33"/>
      <c r="O230" s="33"/>
      <c r="P230" s="33"/>
      <c r="Q230" s="33"/>
      <c r="R230" s="33"/>
      <c r="S230" s="33">
        <v>20.129870129870131</v>
      </c>
    </row>
    <row r="231" spans="1:19">
      <c r="A231" s="80"/>
      <c r="B231" s="83"/>
      <c r="C231" s="34" t="s">
        <v>16</v>
      </c>
      <c r="D231" s="29"/>
      <c r="E231" s="30"/>
      <c r="F231" s="30"/>
      <c r="G231" s="30"/>
      <c r="H231" s="30"/>
      <c r="I231" s="30"/>
      <c r="J231" s="30"/>
      <c r="K231" s="31"/>
      <c r="L231" s="32"/>
      <c r="M231" s="33"/>
      <c r="N231" s="33"/>
      <c r="O231" s="33"/>
      <c r="P231" s="33"/>
      <c r="Q231" s="33"/>
      <c r="R231" s="33"/>
      <c r="S231" s="33"/>
    </row>
    <row r="232" spans="1:19">
      <c r="A232" s="80"/>
      <c r="B232" s="83"/>
      <c r="C232" s="34" t="s">
        <v>17</v>
      </c>
      <c r="D232" s="29"/>
      <c r="E232" s="30"/>
      <c r="F232" s="30"/>
      <c r="G232" s="30"/>
      <c r="H232" s="30"/>
      <c r="I232" s="30"/>
      <c r="J232" s="30"/>
      <c r="K232" s="31"/>
      <c r="L232" s="32"/>
      <c r="M232" s="33"/>
      <c r="N232" s="33"/>
      <c r="O232" s="33"/>
      <c r="P232" s="33"/>
      <c r="Q232" s="33"/>
      <c r="R232" s="33"/>
      <c r="S232" s="33"/>
    </row>
    <row r="233" spans="1:19" ht="12.75" customHeight="1">
      <c r="A233" s="80"/>
      <c r="B233" s="83"/>
      <c r="C233" s="28" t="s">
        <v>18</v>
      </c>
      <c r="D233" s="29"/>
      <c r="E233" s="30"/>
      <c r="F233" s="30"/>
      <c r="G233" s="30"/>
      <c r="H233" s="30"/>
      <c r="I233" s="30"/>
      <c r="J233" s="30"/>
      <c r="K233" s="31"/>
      <c r="L233" s="32"/>
      <c r="M233" s="33"/>
      <c r="N233" s="33"/>
      <c r="O233" s="33"/>
      <c r="P233" s="33"/>
      <c r="Q233" s="33"/>
      <c r="R233" s="33"/>
      <c r="S233" s="33"/>
    </row>
    <row r="234" spans="1:19">
      <c r="A234" s="80"/>
      <c r="B234" s="85"/>
      <c r="C234" s="28" t="s">
        <v>9</v>
      </c>
      <c r="D234" s="29"/>
      <c r="E234" s="30"/>
      <c r="F234" s="30"/>
      <c r="G234" s="30"/>
      <c r="H234" s="30"/>
      <c r="I234" s="30"/>
      <c r="J234" s="30"/>
      <c r="K234" s="31"/>
      <c r="L234" s="32">
        <v>100</v>
      </c>
      <c r="M234" s="33">
        <v>100</v>
      </c>
      <c r="N234" s="33">
        <v>100</v>
      </c>
      <c r="O234" s="33">
        <v>100</v>
      </c>
      <c r="P234" s="33">
        <v>100</v>
      </c>
      <c r="Q234" s="33">
        <v>100</v>
      </c>
      <c r="R234" s="33">
        <v>100</v>
      </c>
      <c r="S234" s="33">
        <v>100</v>
      </c>
    </row>
    <row r="235" spans="1:19">
      <c r="A235" s="80"/>
      <c r="B235" s="83" t="s">
        <v>56</v>
      </c>
      <c r="C235" s="41" t="s">
        <v>14</v>
      </c>
      <c r="D235" s="42"/>
      <c r="E235" s="43"/>
      <c r="F235" s="43"/>
      <c r="G235" s="43"/>
      <c r="H235" s="43"/>
      <c r="I235" s="43">
        <v>28</v>
      </c>
      <c r="J235" s="43"/>
      <c r="K235" s="44">
        <v>96</v>
      </c>
      <c r="L235" s="45"/>
      <c r="M235" s="46"/>
      <c r="N235" s="46"/>
      <c r="O235" s="46"/>
      <c r="P235" s="46"/>
      <c r="Q235" s="46">
        <v>90.322580645161281</v>
      </c>
      <c r="R235" s="46"/>
      <c r="S235" s="46">
        <v>78.688524590163937</v>
      </c>
    </row>
    <row r="236" spans="1:19">
      <c r="A236" s="80"/>
      <c r="B236" s="83"/>
      <c r="C236" s="28" t="s">
        <v>15</v>
      </c>
      <c r="D236" s="29"/>
      <c r="E236" s="30"/>
      <c r="F236" s="30"/>
      <c r="G236" s="30"/>
      <c r="H236" s="30"/>
      <c r="I236" s="30"/>
      <c r="J236" s="30"/>
      <c r="K236" s="31">
        <v>24</v>
      </c>
      <c r="L236" s="32"/>
      <c r="M236" s="33"/>
      <c r="N236" s="33"/>
      <c r="O236" s="33"/>
      <c r="P236" s="33"/>
      <c r="Q236" s="33"/>
      <c r="R236" s="33"/>
      <c r="S236" s="33">
        <v>19.672131147540984</v>
      </c>
    </row>
    <row r="237" spans="1:19" ht="12.75" customHeight="1">
      <c r="A237" s="80"/>
      <c r="B237" s="83"/>
      <c r="C237" s="34" t="s">
        <v>16</v>
      </c>
      <c r="D237" s="29"/>
      <c r="E237" s="30"/>
      <c r="F237" s="30"/>
      <c r="G237" s="30"/>
      <c r="H237" s="30"/>
      <c r="I237" s="30"/>
      <c r="J237" s="30"/>
      <c r="K237" s="31"/>
      <c r="L237" s="32"/>
      <c r="M237" s="33"/>
      <c r="N237" s="33"/>
      <c r="O237" s="33"/>
      <c r="P237" s="33"/>
      <c r="Q237" s="33"/>
      <c r="R237" s="33"/>
      <c r="S237" s="33"/>
    </row>
    <row r="238" spans="1:19" ht="12.75" customHeight="1">
      <c r="A238" s="80"/>
      <c r="B238" s="83"/>
      <c r="C238" s="34" t="s">
        <v>17</v>
      </c>
      <c r="D238" s="29"/>
      <c r="E238" s="30"/>
      <c r="F238" s="30"/>
      <c r="G238" s="30"/>
      <c r="H238" s="30"/>
      <c r="I238" s="30"/>
      <c r="J238" s="30"/>
      <c r="K238" s="31"/>
      <c r="L238" s="32"/>
      <c r="M238" s="33"/>
      <c r="N238" s="33"/>
      <c r="O238" s="33"/>
      <c r="P238" s="33"/>
      <c r="Q238" s="33"/>
      <c r="R238" s="33"/>
      <c r="S238" s="33"/>
    </row>
    <row r="239" spans="1:19">
      <c r="A239" s="80"/>
      <c r="B239" s="83"/>
      <c r="C239" s="28" t="s">
        <v>18</v>
      </c>
      <c r="D239" s="29"/>
      <c r="E239" s="30"/>
      <c r="F239" s="30"/>
      <c r="G239" s="30"/>
      <c r="H239" s="30"/>
      <c r="I239" s="30"/>
      <c r="J239" s="30"/>
      <c r="K239" s="31"/>
      <c r="L239" s="32"/>
      <c r="M239" s="33"/>
      <c r="N239" s="33"/>
      <c r="O239" s="33"/>
      <c r="P239" s="33"/>
      <c r="Q239" s="33"/>
      <c r="R239" s="33"/>
      <c r="S239" s="33"/>
    </row>
    <row r="240" spans="1:19">
      <c r="A240" s="80"/>
      <c r="B240" s="83"/>
      <c r="C240" s="35" t="s">
        <v>9</v>
      </c>
      <c r="D240" s="36"/>
      <c r="E240" s="37"/>
      <c r="F240" s="37"/>
      <c r="G240" s="37"/>
      <c r="H240" s="37"/>
      <c r="I240" s="37"/>
      <c r="J240" s="37"/>
      <c r="K240" s="38"/>
      <c r="L240" s="39">
        <v>100</v>
      </c>
      <c r="M240" s="40">
        <v>100</v>
      </c>
      <c r="N240" s="40">
        <v>100</v>
      </c>
      <c r="O240" s="40">
        <v>100</v>
      </c>
      <c r="P240" s="40">
        <v>100</v>
      </c>
      <c r="Q240" s="40">
        <v>100</v>
      </c>
      <c r="R240" s="40">
        <v>100</v>
      </c>
      <c r="S240" s="40">
        <v>100</v>
      </c>
    </row>
    <row r="241" spans="1:19">
      <c r="A241" s="80"/>
      <c r="B241" s="84" t="s">
        <v>57</v>
      </c>
      <c r="C241" s="28" t="s">
        <v>14</v>
      </c>
      <c r="D241" s="29"/>
      <c r="E241" s="30"/>
      <c r="F241" s="30"/>
      <c r="G241" s="30"/>
      <c r="H241" s="30"/>
      <c r="I241" s="30"/>
      <c r="J241" s="30">
        <v>25</v>
      </c>
      <c r="K241" s="31">
        <v>81</v>
      </c>
      <c r="L241" s="32"/>
      <c r="M241" s="33"/>
      <c r="N241" s="33"/>
      <c r="O241" s="33"/>
      <c r="P241" s="33"/>
      <c r="Q241" s="33"/>
      <c r="R241" s="33">
        <v>89.285714285714292</v>
      </c>
      <c r="S241" s="33">
        <v>86.170212765957444</v>
      </c>
    </row>
    <row r="242" spans="1:19" ht="12.75" customHeight="1">
      <c r="A242" s="80"/>
      <c r="B242" s="83"/>
      <c r="C242" s="28" t="s">
        <v>15</v>
      </c>
      <c r="D242" s="29"/>
      <c r="E242" s="30"/>
      <c r="F242" s="30"/>
      <c r="G242" s="30"/>
      <c r="H242" s="30"/>
      <c r="I242" s="30"/>
      <c r="J242" s="30"/>
      <c r="K242" s="31"/>
      <c r="L242" s="32"/>
      <c r="M242" s="33"/>
      <c r="N242" s="33"/>
      <c r="O242" s="33"/>
      <c r="P242" s="33"/>
      <c r="Q242" s="33"/>
      <c r="R242" s="33"/>
      <c r="S242" s="33"/>
    </row>
    <row r="243" spans="1:19">
      <c r="A243" s="80"/>
      <c r="B243" s="83"/>
      <c r="C243" s="34" t="s">
        <v>16</v>
      </c>
      <c r="D243" s="29"/>
      <c r="E243" s="30"/>
      <c r="F243" s="30"/>
      <c r="G243" s="30"/>
      <c r="H243" s="30"/>
      <c r="I243" s="30"/>
      <c r="J243" s="30"/>
      <c r="K243" s="31"/>
      <c r="L243" s="32"/>
      <c r="M243" s="33"/>
      <c r="N243" s="33"/>
      <c r="O243" s="33"/>
      <c r="P243" s="33"/>
      <c r="Q243" s="33"/>
      <c r="R243" s="33"/>
      <c r="S243" s="33"/>
    </row>
    <row r="244" spans="1:19">
      <c r="A244" s="80"/>
      <c r="B244" s="83"/>
      <c r="C244" s="34" t="s">
        <v>17</v>
      </c>
      <c r="D244" s="29"/>
      <c r="E244" s="30"/>
      <c r="F244" s="30"/>
      <c r="G244" s="30"/>
      <c r="H244" s="30"/>
      <c r="I244" s="30"/>
      <c r="J244" s="30"/>
      <c r="K244" s="31"/>
      <c r="L244" s="32"/>
      <c r="M244" s="33"/>
      <c r="N244" s="33"/>
      <c r="O244" s="33"/>
      <c r="P244" s="33"/>
      <c r="Q244" s="33"/>
      <c r="R244" s="33"/>
      <c r="S244" s="33"/>
    </row>
    <row r="245" spans="1:19">
      <c r="A245" s="80"/>
      <c r="B245" s="83"/>
      <c r="C245" s="28" t="s">
        <v>18</v>
      </c>
      <c r="D245" s="29"/>
      <c r="E245" s="30"/>
      <c r="F245" s="30"/>
      <c r="G245" s="30"/>
      <c r="H245" s="30"/>
      <c r="I245" s="30"/>
      <c r="J245" s="30"/>
      <c r="K245" s="31"/>
      <c r="L245" s="32"/>
      <c r="M245" s="33"/>
      <c r="N245" s="33"/>
      <c r="O245" s="33"/>
      <c r="P245" s="33"/>
      <c r="Q245" s="33"/>
      <c r="R245" s="33"/>
      <c r="S245" s="33"/>
    </row>
    <row r="246" spans="1:19">
      <c r="A246" s="80"/>
      <c r="B246" s="85"/>
      <c r="C246" s="28" t="s">
        <v>9</v>
      </c>
      <c r="D246" s="29"/>
      <c r="E246" s="30"/>
      <c r="F246" s="30"/>
      <c r="G246" s="30"/>
      <c r="H246" s="30"/>
      <c r="I246" s="30"/>
      <c r="J246" s="30"/>
      <c r="K246" s="31"/>
      <c r="L246" s="32">
        <v>100</v>
      </c>
      <c r="M246" s="33">
        <v>100</v>
      </c>
      <c r="N246" s="33">
        <v>100</v>
      </c>
      <c r="O246" s="33">
        <v>100</v>
      </c>
      <c r="P246" s="33">
        <v>100</v>
      </c>
      <c r="Q246" s="33">
        <v>100</v>
      </c>
      <c r="R246" s="33">
        <v>100</v>
      </c>
      <c r="S246" s="33">
        <v>100</v>
      </c>
    </row>
    <row r="247" spans="1:19" ht="12.75" customHeight="1">
      <c r="A247" s="80"/>
      <c r="B247" s="83" t="s">
        <v>58</v>
      </c>
      <c r="C247" s="41" t="s">
        <v>14</v>
      </c>
      <c r="D247" s="42"/>
      <c r="E247" s="43"/>
      <c r="F247" s="43"/>
      <c r="G247" s="43"/>
      <c r="H247" s="43"/>
      <c r="I247" s="43"/>
      <c r="J247" s="43"/>
      <c r="K247" s="44">
        <v>77</v>
      </c>
      <c r="L247" s="45"/>
      <c r="M247" s="46"/>
      <c r="N247" s="46"/>
      <c r="O247" s="46"/>
      <c r="P247" s="46"/>
      <c r="Q247" s="46"/>
      <c r="R247" s="46"/>
      <c r="S247" s="46">
        <v>74.038461538461547</v>
      </c>
    </row>
    <row r="248" spans="1:19">
      <c r="A248" s="80"/>
      <c r="B248" s="83"/>
      <c r="C248" s="28" t="s">
        <v>15</v>
      </c>
      <c r="D248" s="29"/>
      <c r="E248" s="30"/>
      <c r="F248" s="30"/>
      <c r="G248" s="30"/>
      <c r="H248" s="30"/>
      <c r="I248" s="30"/>
      <c r="J248" s="30"/>
      <c r="K248" s="31">
        <v>21</v>
      </c>
      <c r="L248" s="32"/>
      <c r="M248" s="33"/>
      <c r="N248" s="33"/>
      <c r="O248" s="33"/>
      <c r="P248" s="33"/>
      <c r="Q248" s="33"/>
      <c r="R248" s="33"/>
      <c r="S248" s="33">
        <v>20.192307692307693</v>
      </c>
    </row>
    <row r="249" spans="1:19">
      <c r="A249" s="80"/>
      <c r="B249" s="83"/>
      <c r="C249" s="34" t="s">
        <v>16</v>
      </c>
      <c r="D249" s="29"/>
      <c r="E249" s="30"/>
      <c r="F249" s="30"/>
      <c r="G249" s="30"/>
      <c r="H249" s="30"/>
      <c r="I249" s="30"/>
      <c r="J249" s="30"/>
      <c r="K249" s="31"/>
      <c r="L249" s="32"/>
      <c r="M249" s="33"/>
      <c r="N249" s="33"/>
      <c r="O249" s="33"/>
      <c r="P249" s="33"/>
      <c r="Q249" s="33"/>
      <c r="R249" s="33"/>
      <c r="S249" s="33"/>
    </row>
    <row r="250" spans="1:19">
      <c r="A250" s="80"/>
      <c r="B250" s="83"/>
      <c r="C250" s="34" t="s">
        <v>17</v>
      </c>
      <c r="D250" s="29"/>
      <c r="E250" s="30"/>
      <c r="F250" s="30"/>
      <c r="G250" s="30"/>
      <c r="H250" s="30"/>
      <c r="I250" s="30"/>
      <c r="J250" s="30"/>
      <c r="K250" s="31"/>
      <c r="L250" s="32"/>
      <c r="M250" s="33"/>
      <c r="N250" s="33"/>
      <c r="O250" s="33"/>
      <c r="P250" s="33"/>
      <c r="Q250" s="33"/>
      <c r="R250" s="33"/>
      <c r="S250" s="33"/>
    </row>
    <row r="251" spans="1:19">
      <c r="A251" s="80"/>
      <c r="B251" s="83"/>
      <c r="C251" s="28" t="s">
        <v>18</v>
      </c>
      <c r="D251" s="29"/>
      <c r="E251" s="30"/>
      <c r="F251" s="30"/>
      <c r="G251" s="30"/>
      <c r="H251" s="30"/>
      <c r="I251" s="30"/>
      <c r="J251" s="30"/>
      <c r="K251" s="31"/>
      <c r="L251" s="32"/>
      <c r="M251" s="33"/>
      <c r="N251" s="33"/>
      <c r="O251" s="33"/>
      <c r="P251" s="33"/>
      <c r="Q251" s="33"/>
      <c r="R251" s="33"/>
      <c r="S251" s="33"/>
    </row>
    <row r="252" spans="1:19" ht="12.75" customHeight="1" thickBot="1">
      <c r="A252" s="80"/>
      <c r="B252" s="85"/>
      <c r="C252" s="28" t="s">
        <v>9</v>
      </c>
      <c r="D252" s="29"/>
      <c r="E252" s="30"/>
      <c r="F252" s="30"/>
      <c r="G252" s="30"/>
      <c r="H252" s="30"/>
      <c r="I252" s="30"/>
      <c r="J252" s="30"/>
      <c r="K252" s="31">
        <v>104</v>
      </c>
      <c r="L252" s="32">
        <v>100</v>
      </c>
      <c r="M252" s="33">
        <v>100</v>
      </c>
      <c r="N252" s="33">
        <v>100</v>
      </c>
      <c r="O252" s="33">
        <v>100</v>
      </c>
      <c r="P252" s="33">
        <v>100</v>
      </c>
      <c r="Q252" s="33">
        <v>100</v>
      </c>
      <c r="R252" s="33">
        <v>100</v>
      </c>
      <c r="S252" s="33">
        <v>100</v>
      </c>
    </row>
    <row r="253" spans="1:19">
      <c r="A253" s="80"/>
      <c r="B253" s="82" t="s">
        <v>59</v>
      </c>
      <c r="C253" s="22" t="s">
        <v>14</v>
      </c>
      <c r="D253" s="23"/>
      <c r="E253" s="24"/>
      <c r="F253" s="24"/>
      <c r="G253" s="24"/>
      <c r="H253" s="24"/>
      <c r="I253" s="24"/>
      <c r="J253" s="24">
        <v>29</v>
      </c>
      <c r="K253" s="25">
        <v>114</v>
      </c>
      <c r="L253" s="26"/>
      <c r="M253" s="27"/>
      <c r="N253" s="27"/>
      <c r="O253" s="27"/>
      <c r="P253" s="27"/>
      <c r="Q253" s="27"/>
      <c r="R253" s="27">
        <v>76.31578947368422</v>
      </c>
      <c r="S253" s="27">
        <v>68.674698795180717</v>
      </c>
    </row>
    <row r="254" spans="1:19">
      <c r="A254" s="80"/>
      <c r="B254" s="83"/>
      <c r="C254" s="28" t="s">
        <v>15</v>
      </c>
      <c r="D254" s="29"/>
      <c r="E254" s="30"/>
      <c r="F254" s="30"/>
      <c r="G254" s="30"/>
      <c r="H254" s="30"/>
      <c r="I254" s="30"/>
      <c r="J254" s="30"/>
      <c r="K254" s="31">
        <v>41</v>
      </c>
      <c r="L254" s="32"/>
      <c r="M254" s="33"/>
      <c r="N254" s="33"/>
      <c r="O254" s="33"/>
      <c r="P254" s="33"/>
      <c r="Q254" s="33"/>
      <c r="R254" s="33"/>
      <c r="S254" s="33">
        <v>24.69879518072289</v>
      </c>
    </row>
    <row r="255" spans="1:19">
      <c r="A255" s="80"/>
      <c r="B255" s="83"/>
      <c r="C255" s="34" t="s">
        <v>16</v>
      </c>
      <c r="D255" s="29"/>
      <c r="E255" s="30"/>
      <c r="F255" s="30"/>
      <c r="G255" s="30"/>
      <c r="H255" s="30"/>
      <c r="I255" s="30"/>
      <c r="J255" s="30"/>
      <c r="K255" s="31"/>
      <c r="L255" s="32"/>
      <c r="M255" s="33"/>
      <c r="N255" s="33"/>
      <c r="O255" s="33"/>
      <c r="P255" s="33"/>
      <c r="Q255" s="33"/>
      <c r="R255" s="33"/>
      <c r="S255" s="33"/>
    </row>
    <row r="256" spans="1:19">
      <c r="A256" s="80"/>
      <c r="B256" s="83"/>
      <c r="C256" s="34" t="s">
        <v>17</v>
      </c>
      <c r="D256" s="29"/>
      <c r="E256" s="30"/>
      <c r="F256" s="30"/>
      <c r="G256" s="30"/>
      <c r="H256" s="30"/>
      <c r="I256" s="30"/>
      <c r="J256" s="30"/>
      <c r="K256" s="31"/>
      <c r="L256" s="32"/>
      <c r="M256" s="33"/>
      <c r="N256" s="33"/>
      <c r="O256" s="33"/>
      <c r="P256" s="33"/>
      <c r="Q256" s="33"/>
      <c r="R256" s="33"/>
      <c r="S256" s="33"/>
    </row>
    <row r="257" spans="1:19" ht="12.75" customHeight="1">
      <c r="A257" s="80"/>
      <c r="B257" s="83"/>
      <c r="C257" s="28" t="s">
        <v>18</v>
      </c>
      <c r="D257" s="29"/>
      <c r="E257" s="30"/>
      <c r="F257" s="30"/>
      <c r="G257" s="30"/>
      <c r="H257" s="30"/>
      <c r="I257" s="30"/>
      <c r="J257" s="30"/>
      <c r="K257" s="31"/>
      <c r="L257" s="32"/>
      <c r="M257" s="33"/>
      <c r="N257" s="33"/>
      <c r="O257" s="33"/>
      <c r="P257" s="33"/>
      <c r="Q257" s="33"/>
      <c r="R257" s="33"/>
      <c r="S257" s="33"/>
    </row>
    <row r="258" spans="1:19">
      <c r="A258" s="80"/>
      <c r="B258" s="85"/>
      <c r="C258" s="28" t="s">
        <v>9</v>
      </c>
      <c r="D258" s="29"/>
      <c r="E258" s="30"/>
      <c r="F258" s="30"/>
      <c r="G258" s="30"/>
      <c r="H258" s="30"/>
      <c r="I258" s="30"/>
      <c r="J258" s="30"/>
      <c r="K258" s="31"/>
      <c r="L258" s="32">
        <v>100</v>
      </c>
      <c r="M258" s="33">
        <v>100</v>
      </c>
      <c r="N258" s="33">
        <v>100</v>
      </c>
      <c r="O258" s="33">
        <v>100</v>
      </c>
      <c r="P258" s="33">
        <v>100</v>
      </c>
      <c r="Q258" s="33">
        <v>100</v>
      </c>
      <c r="R258" s="33">
        <v>100</v>
      </c>
      <c r="S258" s="33">
        <v>100</v>
      </c>
    </row>
    <row r="259" spans="1:19">
      <c r="A259" s="80"/>
      <c r="B259" s="83" t="s">
        <v>60</v>
      </c>
      <c r="C259" s="41" t="s">
        <v>14</v>
      </c>
      <c r="D259" s="42">
        <v>25</v>
      </c>
      <c r="E259" s="43">
        <v>21</v>
      </c>
      <c r="F259" s="43">
        <v>33</v>
      </c>
      <c r="G259" s="43">
        <v>29</v>
      </c>
      <c r="H259" s="43">
        <v>44</v>
      </c>
      <c r="I259" s="43">
        <v>65</v>
      </c>
      <c r="J259" s="43">
        <v>69</v>
      </c>
      <c r="K259" s="44">
        <v>286</v>
      </c>
      <c r="L259" s="45">
        <v>59.523809523809526</v>
      </c>
      <c r="M259" s="46">
        <v>55.26315789473685</v>
      </c>
      <c r="N259" s="46">
        <v>63.46153846153846</v>
      </c>
      <c r="O259" s="46">
        <v>72.5</v>
      </c>
      <c r="P259" s="46">
        <v>80</v>
      </c>
      <c r="Q259" s="46">
        <v>80.246913580246911</v>
      </c>
      <c r="R259" s="46">
        <v>87.341772151898738</v>
      </c>
      <c r="S259" s="46">
        <v>73.901808785529724</v>
      </c>
    </row>
    <row r="260" spans="1:19">
      <c r="A260" s="80"/>
      <c r="B260" s="83"/>
      <c r="C260" s="28" t="s">
        <v>15</v>
      </c>
      <c r="D260" s="29">
        <v>13</v>
      </c>
      <c r="E260" s="30">
        <v>12</v>
      </c>
      <c r="F260" s="30">
        <v>14</v>
      </c>
      <c r="G260" s="30"/>
      <c r="H260" s="30">
        <v>10</v>
      </c>
      <c r="I260" s="30">
        <v>15</v>
      </c>
      <c r="J260" s="30"/>
      <c r="K260" s="31">
        <v>80</v>
      </c>
      <c r="L260" s="32">
        <v>30.952380952380953</v>
      </c>
      <c r="M260" s="33">
        <v>31.578947368421051</v>
      </c>
      <c r="N260" s="33">
        <v>26.923076923076923</v>
      </c>
      <c r="O260" s="33"/>
      <c r="P260" s="33">
        <v>18.181818181818183</v>
      </c>
      <c r="Q260" s="33">
        <v>18.518518518518519</v>
      </c>
      <c r="R260" s="33"/>
      <c r="S260" s="33">
        <v>20.671834625322997</v>
      </c>
    </row>
    <row r="261" spans="1:19" ht="12.75" customHeight="1">
      <c r="A261" s="80"/>
      <c r="B261" s="83"/>
      <c r="C261" s="34" t="s">
        <v>16</v>
      </c>
      <c r="D261" s="29"/>
      <c r="E261" s="30"/>
      <c r="F261" s="30"/>
      <c r="G261" s="30"/>
      <c r="H261" s="30"/>
      <c r="I261" s="30"/>
      <c r="J261" s="30"/>
      <c r="K261" s="31">
        <v>17</v>
      </c>
      <c r="L261" s="32"/>
      <c r="M261" s="33"/>
      <c r="N261" s="33"/>
      <c r="O261" s="33"/>
      <c r="P261" s="33"/>
      <c r="Q261" s="33"/>
      <c r="R261" s="33"/>
      <c r="S261" s="33">
        <v>4.3927648578811365</v>
      </c>
    </row>
    <row r="262" spans="1:19" ht="12.75" customHeight="1">
      <c r="A262" s="80"/>
      <c r="B262" s="83"/>
      <c r="C262" s="34" t="s">
        <v>17</v>
      </c>
      <c r="D262" s="29"/>
      <c r="E262" s="30"/>
      <c r="F262" s="30"/>
      <c r="G262" s="30"/>
      <c r="H262" s="30"/>
      <c r="I262" s="30"/>
      <c r="J262" s="30"/>
      <c r="K262" s="31"/>
      <c r="L262" s="32"/>
      <c r="M262" s="33"/>
      <c r="N262" s="33"/>
      <c r="O262" s="33"/>
      <c r="P262" s="33"/>
      <c r="Q262" s="33"/>
      <c r="R262" s="33"/>
      <c r="S262" s="33"/>
    </row>
    <row r="263" spans="1:19">
      <c r="A263" s="80"/>
      <c r="B263" s="83"/>
      <c r="C263" s="28" t="s">
        <v>18</v>
      </c>
      <c r="D263" s="29"/>
      <c r="E263" s="30"/>
      <c r="F263" s="30"/>
      <c r="G263" s="30"/>
      <c r="H263" s="30"/>
      <c r="I263" s="30"/>
      <c r="J263" s="30"/>
      <c r="K263" s="31"/>
      <c r="L263" s="32"/>
      <c r="M263" s="33"/>
      <c r="N263" s="33"/>
      <c r="O263" s="33"/>
      <c r="P263" s="33"/>
      <c r="Q263" s="33"/>
      <c r="R263" s="33"/>
      <c r="S263" s="33"/>
    </row>
    <row r="264" spans="1:19">
      <c r="A264" s="80"/>
      <c r="B264" s="83"/>
      <c r="C264" s="35" t="s">
        <v>9</v>
      </c>
      <c r="D264" s="36"/>
      <c r="E264" s="37"/>
      <c r="F264" s="37"/>
      <c r="G264" s="37"/>
      <c r="H264" s="37"/>
      <c r="I264" s="37"/>
      <c r="J264" s="37"/>
      <c r="K264" s="38"/>
      <c r="L264" s="39">
        <v>100</v>
      </c>
      <c r="M264" s="40">
        <v>100</v>
      </c>
      <c r="N264" s="40">
        <v>100</v>
      </c>
      <c r="O264" s="40">
        <v>100</v>
      </c>
      <c r="P264" s="40">
        <v>100</v>
      </c>
      <c r="Q264" s="40">
        <v>100</v>
      </c>
      <c r="R264" s="40">
        <v>100</v>
      </c>
      <c r="S264" s="40">
        <v>100</v>
      </c>
    </row>
    <row r="265" spans="1:19">
      <c r="A265" s="80"/>
      <c r="B265" s="84" t="s">
        <v>61</v>
      </c>
      <c r="C265" s="28" t="s">
        <v>14</v>
      </c>
      <c r="D265" s="29"/>
      <c r="E265" s="30"/>
      <c r="F265" s="30"/>
      <c r="G265" s="30"/>
      <c r="H265" s="30"/>
      <c r="I265" s="30">
        <v>20</v>
      </c>
      <c r="J265" s="30"/>
      <c r="K265" s="31">
        <v>79</v>
      </c>
      <c r="L265" s="32"/>
      <c r="M265" s="33"/>
      <c r="N265" s="33"/>
      <c r="O265" s="33"/>
      <c r="P265" s="33"/>
      <c r="Q265" s="33">
        <v>90.909090909090907</v>
      </c>
      <c r="R265" s="33"/>
      <c r="S265" s="33">
        <v>79</v>
      </c>
    </row>
    <row r="266" spans="1:19" ht="12.75" customHeight="1">
      <c r="A266" s="80"/>
      <c r="B266" s="83"/>
      <c r="C266" s="28" t="s">
        <v>15</v>
      </c>
      <c r="D266" s="29"/>
      <c r="E266" s="30"/>
      <c r="F266" s="30"/>
      <c r="G266" s="30"/>
      <c r="H266" s="30"/>
      <c r="I266" s="30"/>
      <c r="J266" s="30"/>
      <c r="K266" s="31"/>
      <c r="L266" s="32"/>
      <c r="M266" s="33"/>
      <c r="N266" s="33"/>
      <c r="O266" s="33"/>
      <c r="P266" s="33"/>
      <c r="Q266" s="33"/>
      <c r="R266" s="33"/>
      <c r="S266" s="33"/>
    </row>
    <row r="267" spans="1:19">
      <c r="A267" s="80"/>
      <c r="B267" s="83"/>
      <c r="C267" s="34" t="s">
        <v>16</v>
      </c>
      <c r="D267" s="29"/>
      <c r="E267" s="30"/>
      <c r="F267" s="30"/>
      <c r="G267" s="30"/>
      <c r="H267" s="30"/>
      <c r="I267" s="30"/>
      <c r="J267" s="30"/>
      <c r="K267" s="31"/>
      <c r="L267" s="32"/>
      <c r="M267" s="33"/>
      <c r="N267" s="33"/>
      <c r="O267" s="33"/>
      <c r="P267" s="33"/>
      <c r="Q267" s="33"/>
      <c r="R267" s="33"/>
      <c r="S267" s="33"/>
    </row>
    <row r="268" spans="1:19">
      <c r="A268" s="80"/>
      <c r="B268" s="83"/>
      <c r="C268" s="34" t="s">
        <v>17</v>
      </c>
      <c r="D268" s="29"/>
      <c r="E268" s="30"/>
      <c r="F268" s="30"/>
      <c r="G268" s="30"/>
      <c r="H268" s="30"/>
      <c r="I268" s="30"/>
      <c r="J268" s="30"/>
      <c r="K268" s="31"/>
      <c r="L268" s="32"/>
      <c r="M268" s="33"/>
      <c r="N268" s="33"/>
      <c r="O268" s="33"/>
      <c r="P268" s="33"/>
      <c r="Q268" s="33"/>
      <c r="R268" s="33"/>
      <c r="S268" s="33"/>
    </row>
    <row r="269" spans="1:19">
      <c r="A269" s="80"/>
      <c r="B269" s="83"/>
      <c r="C269" s="28" t="s">
        <v>18</v>
      </c>
      <c r="D269" s="29"/>
      <c r="E269" s="30"/>
      <c r="F269" s="30"/>
      <c r="G269" s="30"/>
      <c r="H269" s="30"/>
      <c r="I269" s="30"/>
      <c r="J269" s="30"/>
      <c r="K269" s="31"/>
      <c r="L269" s="32"/>
      <c r="M269" s="33"/>
      <c r="N269" s="33"/>
      <c r="O269" s="33"/>
      <c r="P269" s="33"/>
      <c r="Q269" s="33"/>
      <c r="R269" s="33"/>
      <c r="S269" s="33"/>
    </row>
    <row r="270" spans="1:19">
      <c r="A270" s="80"/>
      <c r="B270" s="85"/>
      <c r="C270" s="28" t="s">
        <v>9</v>
      </c>
      <c r="D270" s="29"/>
      <c r="E270" s="30"/>
      <c r="F270" s="30"/>
      <c r="G270" s="30"/>
      <c r="H270" s="30"/>
      <c r="I270" s="30"/>
      <c r="J270" s="30"/>
      <c r="K270" s="31"/>
      <c r="L270" s="32">
        <v>100</v>
      </c>
      <c r="M270" s="33">
        <v>100</v>
      </c>
      <c r="N270" s="33">
        <v>100</v>
      </c>
      <c r="O270" s="33">
        <v>100</v>
      </c>
      <c r="P270" s="33">
        <v>100</v>
      </c>
      <c r="Q270" s="33">
        <v>100</v>
      </c>
      <c r="R270" s="33">
        <v>100</v>
      </c>
      <c r="S270" s="33">
        <v>100</v>
      </c>
    </row>
    <row r="271" spans="1:19" ht="12.75" customHeight="1">
      <c r="A271" s="80"/>
      <c r="B271" s="83" t="s">
        <v>62</v>
      </c>
      <c r="C271" s="41" t="s">
        <v>14</v>
      </c>
      <c r="D271" s="42"/>
      <c r="E271" s="43"/>
      <c r="F271" s="43"/>
      <c r="G271" s="43"/>
      <c r="H271" s="43"/>
      <c r="I271" s="43"/>
      <c r="J271" s="43"/>
      <c r="K271" s="44">
        <v>91</v>
      </c>
      <c r="L271" s="45"/>
      <c r="M271" s="46"/>
      <c r="N271" s="46"/>
      <c r="O271" s="46"/>
      <c r="P271" s="46"/>
      <c r="Q271" s="46"/>
      <c r="R271" s="46"/>
      <c r="S271" s="46">
        <v>72.222222222222214</v>
      </c>
    </row>
    <row r="272" spans="1:19">
      <c r="A272" s="80"/>
      <c r="B272" s="83"/>
      <c r="C272" s="28" t="s">
        <v>15</v>
      </c>
      <c r="D272" s="29"/>
      <c r="E272" s="30"/>
      <c r="F272" s="30"/>
      <c r="G272" s="30"/>
      <c r="H272" s="30"/>
      <c r="I272" s="30"/>
      <c r="J272" s="30"/>
      <c r="K272" s="31">
        <v>29</v>
      </c>
      <c r="L272" s="32"/>
      <c r="M272" s="33"/>
      <c r="N272" s="33"/>
      <c r="O272" s="33"/>
      <c r="P272" s="33"/>
      <c r="Q272" s="33"/>
      <c r="R272" s="33"/>
      <c r="S272" s="33">
        <v>23.015873015873016</v>
      </c>
    </row>
    <row r="273" spans="1:19">
      <c r="A273" s="80"/>
      <c r="B273" s="83"/>
      <c r="C273" s="34" t="s">
        <v>16</v>
      </c>
      <c r="D273" s="29"/>
      <c r="E273" s="30"/>
      <c r="F273" s="30"/>
      <c r="G273" s="30"/>
      <c r="H273" s="30"/>
      <c r="I273" s="30"/>
      <c r="J273" s="30"/>
      <c r="K273" s="31"/>
      <c r="L273" s="32"/>
      <c r="M273" s="33"/>
      <c r="N273" s="33"/>
      <c r="O273" s="33"/>
      <c r="P273" s="33"/>
      <c r="Q273" s="33"/>
      <c r="R273" s="33"/>
      <c r="S273" s="33"/>
    </row>
    <row r="274" spans="1:19">
      <c r="A274" s="80"/>
      <c r="B274" s="83"/>
      <c r="C274" s="34" t="s">
        <v>17</v>
      </c>
      <c r="D274" s="29"/>
      <c r="E274" s="30"/>
      <c r="F274" s="30"/>
      <c r="G274" s="30"/>
      <c r="H274" s="30"/>
      <c r="I274" s="30"/>
      <c r="J274" s="30"/>
      <c r="K274" s="31"/>
      <c r="L274" s="32"/>
      <c r="M274" s="33"/>
      <c r="N274" s="33"/>
      <c r="O274" s="33"/>
      <c r="P274" s="33"/>
      <c r="Q274" s="33"/>
      <c r="R274" s="33"/>
      <c r="S274" s="33"/>
    </row>
    <row r="275" spans="1:19">
      <c r="A275" s="80"/>
      <c r="B275" s="83"/>
      <c r="C275" s="28" t="s">
        <v>18</v>
      </c>
      <c r="D275" s="29"/>
      <c r="E275" s="30"/>
      <c r="F275" s="30"/>
      <c r="G275" s="30"/>
      <c r="H275" s="30"/>
      <c r="I275" s="30"/>
      <c r="J275" s="30"/>
      <c r="K275" s="31"/>
      <c r="L275" s="32"/>
      <c r="M275" s="33"/>
      <c r="N275" s="33"/>
      <c r="O275" s="33"/>
      <c r="P275" s="33"/>
      <c r="Q275" s="33"/>
      <c r="R275" s="33"/>
      <c r="S275" s="33"/>
    </row>
    <row r="276" spans="1:19" ht="12.75" customHeight="1" thickBot="1">
      <c r="A276" s="80"/>
      <c r="B276" s="86"/>
      <c r="C276" s="47" t="s">
        <v>9</v>
      </c>
      <c r="D276" s="48"/>
      <c r="E276" s="49"/>
      <c r="F276" s="49"/>
      <c r="G276" s="49"/>
      <c r="H276" s="49"/>
      <c r="I276" s="49"/>
      <c r="J276" s="49"/>
      <c r="K276" s="50"/>
      <c r="L276" s="51">
        <v>100</v>
      </c>
      <c r="M276" s="52">
        <v>100</v>
      </c>
      <c r="N276" s="52">
        <v>100</v>
      </c>
      <c r="O276" s="52">
        <v>100</v>
      </c>
      <c r="P276" s="52">
        <v>100</v>
      </c>
      <c r="Q276" s="52">
        <v>100</v>
      </c>
      <c r="R276" s="52">
        <v>100</v>
      </c>
      <c r="S276" s="52">
        <v>100</v>
      </c>
    </row>
    <row r="277" spans="1:19">
      <c r="A277" s="80"/>
      <c r="B277" s="84" t="s">
        <v>63</v>
      </c>
      <c r="C277" s="28" t="s">
        <v>14</v>
      </c>
      <c r="D277" s="29">
        <v>191</v>
      </c>
      <c r="E277" s="30">
        <v>258</v>
      </c>
      <c r="F277" s="30">
        <v>219</v>
      </c>
      <c r="G277" s="30">
        <v>218</v>
      </c>
      <c r="H277" s="30">
        <v>278</v>
      </c>
      <c r="I277" s="30">
        <v>475</v>
      </c>
      <c r="J277" s="30">
        <v>584</v>
      </c>
      <c r="K277" s="31">
        <v>2223</v>
      </c>
      <c r="L277" s="32">
        <v>61.217948717948723</v>
      </c>
      <c r="M277" s="33">
        <v>64.019851116625318</v>
      </c>
      <c r="N277" s="33">
        <v>65.568862275449106</v>
      </c>
      <c r="O277" s="33">
        <v>66.060606060606062</v>
      </c>
      <c r="P277" s="33">
        <v>72.020725388601036</v>
      </c>
      <c r="Q277" s="33">
        <v>78.642384105960261</v>
      </c>
      <c r="R277" s="33">
        <v>76.84210526315789</v>
      </c>
      <c r="S277" s="33">
        <v>71.045062320230102</v>
      </c>
    </row>
    <row r="278" spans="1:19">
      <c r="A278" s="80"/>
      <c r="B278" s="83"/>
      <c r="C278" s="28" t="s">
        <v>15</v>
      </c>
      <c r="D278" s="29">
        <v>87</v>
      </c>
      <c r="E278" s="30">
        <v>105</v>
      </c>
      <c r="F278" s="30">
        <v>91</v>
      </c>
      <c r="G278" s="30">
        <v>78</v>
      </c>
      <c r="H278" s="30">
        <v>90</v>
      </c>
      <c r="I278" s="30">
        <v>112</v>
      </c>
      <c r="J278" s="30">
        <v>139</v>
      </c>
      <c r="K278" s="31">
        <v>702</v>
      </c>
      <c r="L278" s="32">
        <v>27.884615384615387</v>
      </c>
      <c r="M278" s="33">
        <v>26.054590570719604</v>
      </c>
      <c r="N278" s="33">
        <v>27.245508982035926</v>
      </c>
      <c r="O278" s="33">
        <v>23.636363636363637</v>
      </c>
      <c r="P278" s="33">
        <v>23.316062176165804</v>
      </c>
      <c r="Q278" s="33">
        <v>18.543046357615893</v>
      </c>
      <c r="R278" s="33">
        <v>18.289473684210527</v>
      </c>
      <c r="S278" s="33">
        <v>22.435282837967403</v>
      </c>
    </row>
    <row r="279" spans="1:19">
      <c r="A279" s="80"/>
      <c r="B279" s="83"/>
      <c r="C279" s="34" t="s">
        <v>16</v>
      </c>
      <c r="D279" s="29">
        <v>24</v>
      </c>
      <c r="E279" s="30">
        <v>31</v>
      </c>
      <c r="F279" s="30">
        <v>18</v>
      </c>
      <c r="G279" s="30">
        <v>20</v>
      </c>
      <c r="H279" s="30">
        <v>14</v>
      </c>
      <c r="I279" s="30"/>
      <c r="J279" s="30"/>
      <c r="K279" s="31">
        <v>134</v>
      </c>
      <c r="L279" s="32">
        <v>7.6923076923076925</v>
      </c>
      <c r="M279" s="33">
        <v>7.6923076923076925</v>
      </c>
      <c r="N279" s="33">
        <v>5.3892215568862278</v>
      </c>
      <c r="O279" s="33">
        <v>6.0606060606060606</v>
      </c>
      <c r="P279" s="33">
        <v>3.6269430051813467</v>
      </c>
      <c r="Q279" s="33"/>
      <c r="R279" s="33"/>
      <c r="S279" s="33">
        <v>4.2825183764781078</v>
      </c>
    </row>
    <row r="280" spans="1:19">
      <c r="A280" s="80"/>
      <c r="B280" s="83"/>
      <c r="C280" s="34" t="s">
        <v>17</v>
      </c>
      <c r="D280" s="29"/>
      <c r="E280" s="30"/>
      <c r="F280" s="30"/>
      <c r="G280" s="30"/>
      <c r="H280" s="30"/>
      <c r="I280" s="30"/>
      <c r="J280" s="30"/>
      <c r="K280" s="31">
        <v>37</v>
      </c>
      <c r="L280" s="32"/>
      <c r="M280" s="33"/>
      <c r="N280" s="33"/>
      <c r="O280" s="33"/>
      <c r="P280" s="33"/>
      <c r="Q280" s="33"/>
      <c r="R280" s="33"/>
      <c r="S280" s="33">
        <v>1.1824864173857463</v>
      </c>
    </row>
    <row r="281" spans="1:19" ht="12.75" customHeight="1">
      <c r="A281" s="80"/>
      <c r="B281" s="83"/>
      <c r="C281" s="28" t="s">
        <v>18</v>
      </c>
      <c r="D281" s="29"/>
      <c r="E281" s="30"/>
      <c r="F281" s="30"/>
      <c r="G281" s="30"/>
      <c r="H281" s="30"/>
      <c r="I281" s="30"/>
      <c r="J281" s="30"/>
      <c r="K281" s="31"/>
      <c r="L281" s="32"/>
      <c r="M281" s="33"/>
      <c r="N281" s="33"/>
      <c r="O281" s="33"/>
      <c r="P281" s="33"/>
      <c r="Q281" s="33"/>
      <c r="R281" s="33"/>
      <c r="S281" s="33"/>
    </row>
    <row r="282" spans="1:19" ht="13.8" thickBot="1">
      <c r="A282" s="80"/>
      <c r="B282" s="85"/>
      <c r="C282" s="28" t="s">
        <v>9</v>
      </c>
      <c r="D282" s="29"/>
      <c r="E282" s="30"/>
      <c r="F282" s="30"/>
      <c r="G282" s="30"/>
      <c r="H282" s="30"/>
      <c r="I282" s="30"/>
      <c r="J282" s="30"/>
      <c r="K282" s="31"/>
      <c r="L282" s="32">
        <v>100</v>
      </c>
      <c r="M282" s="33">
        <v>100</v>
      </c>
      <c r="N282" s="33">
        <v>100</v>
      </c>
      <c r="O282" s="33">
        <v>100</v>
      </c>
      <c r="P282" s="33">
        <v>100</v>
      </c>
      <c r="Q282" s="33">
        <v>100</v>
      </c>
      <c r="R282" s="33">
        <v>100</v>
      </c>
      <c r="S282" s="33">
        <v>100</v>
      </c>
    </row>
    <row r="283" spans="1:19">
      <c r="A283" s="80"/>
      <c r="B283" s="82" t="s">
        <v>64</v>
      </c>
      <c r="C283" s="22" t="s">
        <v>14</v>
      </c>
      <c r="D283" s="23">
        <v>106</v>
      </c>
      <c r="E283" s="24">
        <v>141</v>
      </c>
      <c r="F283" s="24">
        <v>107</v>
      </c>
      <c r="G283" s="24">
        <v>104</v>
      </c>
      <c r="H283" s="24">
        <v>129</v>
      </c>
      <c r="I283" s="24">
        <v>225</v>
      </c>
      <c r="J283" s="24">
        <v>353</v>
      </c>
      <c r="K283" s="25">
        <v>1165</v>
      </c>
      <c r="L283" s="26">
        <v>57.923497267759558</v>
      </c>
      <c r="M283" s="27">
        <v>56.399999999999991</v>
      </c>
      <c r="N283" s="27">
        <v>62.57309941520468</v>
      </c>
      <c r="O283" s="27">
        <v>63.414634146341463</v>
      </c>
      <c r="P283" s="27">
        <v>75</v>
      </c>
      <c r="Q283" s="27">
        <v>77.054794520547944</v>
      </c>
      <c r="R283" s="27">
        <v>82.669789227166277</v>
      </c>
      <c r="S283" s="27">
        <v>70.223025919228448</v>
      </c>
    </row>
    <row r="284" spans="1:19">
      <c r="A284" s="80"/>
      <c r="B284" s="83"/>
      <c r="C284" s="28" t="s">
        <v>15</v>
      </c>
      <c r="D284" s="29">
        <v>55</v>
      </c>
      <c r="E284" s="30">
        <v>85</v>
      </c>
      <c r="F284" s="30">
        <v>51</v>
      </c>
      <c r="G284" s="30">
        <v>50</v>
      </c>
      <c r="H284" s="30">
        <v>35</v>
      </c>
      <c r="I284" s="30">
        <v>49</v>
      </c>
      <c r="J284" s="30">
        <v>56</v>
      </c>
      <c r="K284" s="31">
        <v>381</v>
      </c>
      <c r="L284" s="32">
        <v>30.05464480874317</v>
      </c>
      <c r="M284" s="33">
        <v>34</v>
      </c>
      <c r="N284" s="33">
        <v>29.82456140350877</v>
      </c>
      <c r="O284" s="33">
        <v>30.487804878048781</v>
      </c>
      <c r="P284" s="33">
        <v>20.348837209302324</v>
      </c>
      <c r="Q284" s="33">
        <v>16.780821917808218</v>
      </c>
      <c r="R284" s="33">
        <v>13.114754098360656</v>
      </c>
      <c r="S284" s="33">
        <v>22.965641952983727</v>
      </c>
    </row>
    <row r="285" spans="1:19" ht="12.75" customHeight="1">
      <c r="A285" s="80"/>
      <c r="B285" s="83"/>
      <c r="C285" s="34" t="s">
        <v>16</v>
      </c>
      <c r="D285" s="29">
        <v>16</v>
      </c>
      <c r="E285" s="30">
        <v>15</v>
      </c>
      <c r="F285" s="30"/>
      <c r="G285" s="30"/>
      <c r="H285" s="30"/>
      <c r="I285" s="30">
        <v>15</v>
      </c>
      <c r="J285" s="30">
        <v>11</v>
      </c>
      <c r="K285" s="31">
        <v>74</v>
      </c>
      <c r="L285" s="32">
        <v>8.7431693989071047</v>
      </c>
      <c r="M285" s="33">
        <v>6</v>
      </c>
      <c r="N285" s="33"/>
      <c r="O285" s="33"/>
      <c r="P285" s="33"/>
      <c r="Q285" s="33">
        <v>5.1369863013698627</v>
      </c>
      <c r="R285" s="33">
        <v>2.5761124121779861</v>
      </c>
      <c r="S285" s="33">
        <v>4.4605183845690179</v>
      </c>
    </row>
    <row r="286" spans="1:19" ht="12.75" customHeight="1">
      <c r="A286" s="80"/>
      <c r="B286" s="83"/>
      <c r="C286" s="34" t="s">
        <v>17</v>
      </c>
      <c r="D286" s="29"/>
      <c r="E286" s="30"/>
      <c r="F286" s="30"/>
      <c r="G286" s="30"/>
      <c r="H286" s="30"/>
      <c r="I286" s="30"/>
      <c r="J286" s="30"/>
      <c r="K286" s="31"/>
      <c r="L286" s="32"/>
      <c r="M286" s="33"/>
      <c r="N286" s="33"/>
      <c r="O286" s="33"/>
      <c r="P286" s="33"/>
      <c r="Q286" s="33"/>
      <c r="R286" s="33"/>
      <c r="S286" s="33"/>
    </row>
    <row r="287" spans="1:19">
      <c r="A287" s="80"/>
      <c r="B287" s="83"/>
      <c r="C287" s="28" t="s">
        <v>18</v>
      </c>
      <c r="D287" s="29"/>
      <c r="E287" s="30"/>
      <c r="F287" s="30"/>
      <c r="G287" s="30"/>
      <c r="H287" s="30"/>
      <c r="I287" s="30"/>
      <c r="J287" s="30"/>
      <c r="K287" s="31"/>
      <c r="L287" s="32"/>
      <c r="M287" s="33"/>
      <c r="N287" s="33"/>
      <c r="O287" s="33"/>
      <c r="P287" s="33"/>
      <c r="Q287" s="33"/>
      <c r="R287" s="33"/>
      <c r="S287" s="33"/>
    </row>
    <row r="288" spans="1:19">
      <c r="A288" s="80"/>
      <c r="B288" s="83"/>
      <c r="C288" s="35" t="s">
        <v>9</v>
      </c>
      <c r="D288" s="36"/>
      <c r="E288" s="37"/>
      <c r="F288" s="37"/>
      <c r="G288" s="37"/>
      <c r="H288" s="37"/>
      <c r="I288" s="37"/>
      <c r="J288" s="37"/>
      <c r="K288" s="38">
        <v>1659</v>
      </c>
      <c r="L288" s="39">
        <v>100</v>
      </c>
      <c r="M288" s="40">
        <v>100</v>
      </c>
      <c r="N288" s="40">
        <v>100</v>
      </c>
      <c r="O288" s="40">
        <v>100</v>
      </c>
      <c r="P288" s="40">
        <v>100</v>
      </c>
      <c r="Q288" s="40">
        <v>100</v>
      </c>
      <c r="R288" s="40">
        <v>100</v>
      </c>
      <c r="S288" s="40">
        <v>100</v>
      </c>
    </row>
    <row r="289" spans="1:19">
      <c r="A289" s="80"/>
      <c r="B289" s="84" t="s">
        <v>65</v>
      </c>
      <c r="C289" s="28" t="s">
        <v>14</v>
      </c>
      <c r="D289" s="29">
        <v>58</v>
      </c>
      <c r="E289" s="30">
        <v>92</v>
      </c>
      <c r="F289" s="30">
        <v>76</v>
      </c>
      <c r="G289" s="30">
        <v>74</v>
      </c>
      <c r="H289" s="30">
        <v>82</v>
      </c>
      <c r="I289" s="30">
        <v>151</v>
      </c>
      <c r="J289" s="30">
        <v>203</v>
      </c>
      <c r="K289" s="31">
        <v>736</v>
      </c>
      <c r="L289" s="32">
        <v>69.879518072289159</v>
      </c>
      <c r="M289" s="33">
        <v>61.744966442953022</v>
      </c>
      <c r="N289" s="33">
        <v>63.333333333333329</v>
      </c>
      <c r="O289" s="33">
        <v>64.912280701754383</v>
      </c>
      <c r="P289" s="33">
        <v>61.65413533834586</v>
      </c>
      <c r="Q289" s="33">
        <v>78.645833333333343</v>
      </c>
      <c r="R289" s="33">
        <v>81.2</v>
      </c>
      <c r="S289" s="33">
        <v>70.701248799231507</v>
      </c>
    </row>
    <row r="290" spans="1:19" ht="12.75" customHeight="1">
      <c r="A290" s="80"/>
      <c r="B290" s="83"/>
      <c r="C290" s="28" t="s">
        <v>15</v>
      </c>
      <c r="D290" s="29">
        <v>16</v>
      </c>
      <c r="E290" s="30">
        <v>47</v>
      </c>
      <c r="F290" s="30">
        <v>26</v>
      </c>
      <c r="G290" s="30">
        <v>32</v>
      </c>
      <c r="H290" s="30">
        <v>41</v>
      </c>
      <c r="I290" s="30">
        <v>35</v>
      </c>
      <c r="J290" s="30">
        <v>39</v>
      </c>
      <c r="K290" s="31">
        <v>236</v>
      </c>
      <c r="L290" s="32">
        <v>19.277108433734941</v>
      </c>
      <c r="M290" s="33">
        <v>31.543624161073826</v>
      </c>
      <c r="N290" s="33">
        <v>21.666666666666668</v>
      </c>
      <c r="O290" s="33">
        <v>28.07017543859649</v>
      </c>
      <c r="P290" s="33">
        <v>30.82706766917293</v>
      </c>
      <c r="Q290" s="33">
        <v>18.229166666666664</v>
      </c>
      <c r="R290" s="33">
        <v>15.6</v>
      </c>
      <c r="S290" s="33">
        <v>22.670509125840539</v>
      </c>
    </row>
    <row r="291" spans="1:19">
      <c r="A291" s="80"/>
      <c r="B291" s="83"/>
      <c r="C291" s="34" t="s">
        <v>16</v>
      </c>
      <c r="D291" s="29"/>
      <c r="E291" s="30"/>
      <c r="F291" s="30">
        <v>15</v>
      </c>
      <c r="G291" s="30"/>
      <c r="H291" s="30"/>
      <c r="I291" s="30"/>
      <c r="J291" s="30"/>
      <c r="K291" s="31">
        <v>50</v>
      </c>
      <c r="L291" s="32"/>
      <c r="M291" s="33"/>
      <c r="N291" s="33">
        <v>12.5</v>
      </c>
      <c r="O291" s="33"/>
      <c r="P291" s="33"/>
      <c r="Q291" s="33"/>
      <c r="R291" s="33"/>
      <c r="S291" s="33">
        <v>4.8030739673390972</v>
      </c>
    </row>
    <row r="292" spans="1:19">
      <c r="A292" s="80"/>
      <c r="B292" s="83"/>
      <c r="C292" s="34" t="s">
        <v>17</v>
      </c>
      <c r="D292" s="29"/>
      <c r="E292" s="30"/>
      <c r="F292" s="30"/>
      <c r="G292" s="30"/>
      <c r="H292" s="30"/>
      <c r="I292" s="30"/>
      <c r="J292" s="30"/>
      <c r="K292" s="31"/>
      <c r="L292" s="32"/>
      <c r="M292" s="33"/>
      <c r="N292" s="33"/>
      <c r="O292" s="33"/>
      <c r="P292" s="33"/>
      <c r="Q292" s="33"/>
      <c r="R292" s="33"/>
      <c r="S292" s="33"/>
    </row>
    <row r="293" spans="1:19">
      <c r="A293" s="80"/>
      <c r="B293" s="83"/>
      <c r="C293" s="28" t="s">
        <v>18</v>
      </c>
      <c r="D293" s="29"/>
      <c r="E293" s="30"/>
      <c r="F293" s="30"/>
      <c r="G293" s="30"/>
      <c r="H293" s="30"/>
      <c r="I293" s="30"/>
      <c r="J293" s="30"/>
      <c r="K293" s="31"/>
      <c r="L293" s="32"/>
      <c r="M293" s="33"/>
      <c r="N293" s="33"/>
      <c r="O293" s="33"/>
      <c r="P293" s="33"/>
      <c r="Q293" s="33"/>
      <c r="R293" s="33"/>
      <c r="S293" s="33"/>
    </row>
    <row r="294" spans="1:19">
      <c r="A294" s="80"/>
      <c r="B294" s="85"/>
      <c r="C294" s="28" t="s">
        <v>9</v>
      </c>
      <c r="D294" s="29"/>
      <c r="E294" s="30"/>
      <c r="F294" s="30"/>
      <c r="G294" s="30"/>
      <c r="H294" s="30"/>
      <c r="I294" s="30"/>
      <c r="J294" s="30"/>
      <c r="K294" s="31">
        <v>1041</v>
      </c>
      <c r="L294" s="32">
        <v>100</v>
      </c>
      <c r="M294" s="33">
        <v>100</v>
      </c>
      <c r="N294" s="33">
        <v>100</v>
      </c>
      <c r="O294" s="33">
        <v>100</v>
      </c>
      <c r="P294" s="33">
        <v>100</v>
      </c>
      <c r="Q294" s="33">
        <v>100</v>
      </c>
      <c r="R294" s="33">
        <v>100</v>
      </c>
      <c r="S294" s="33">
        <v>100</v>
      </c>
    </row>
    <row r="295" spans="1:19" ht="12.75" customHeight="1">
      <c r="A295" s="80"/>
      <c r="B295" s="83" t="s">
        <v>66</v>
      </c>
      <c r="C295" s="41" t="s">
        <v>14</v>
      </c>
      <c r="D295" s="42">
        <v>22</v>
      </c>
      <c r="E295" s="43">
        <v>40</v>
      </c>
      <c r="F295" s="43">
        <v>34</v>
      </c>
      <c r="G295" s="43">
        <v>33</v>
      </c>
      <c r="H295" s="43">
        <v>30</v>
      </c>
      <c r="I295" s="43">
        <v>62</v>
      </c>
      <c r="J295" s="43">
        <v>60</v>
      </c>
      <c r="K295" s="44">
        <v>281</v>
      </c>
      <c r="L295" s="45">
        <v>55.000000000000007</v>
      </c>
      <c r="M295" s="46">
        <v>70.175438596491219</v>
      </c>
      <c r="N295" s="46">
        <v>70.833333333333343</v>
      </c>
      <c r="O295" s="46">
        <v>67.346938775510196</v>
      </c>
      <c r="P295" s="46">
        <v>65.217391304347828</v>
      </c>
      <c r="Q295" s="46">
        <v>79.487179487179489</v>
      </c>
      <c r="R295" s="46">
        <v>81.081081081081081</v>
      </c>
      <c r="S295" s="46">
        <v>71.683673469387756</v>
      </c>
    </row>
    <row r="296" spans="1:19">
      <c r="A296" s="80"/>
      <c r="B296" s="83"/>
      <c r="C296" s="28" t="s">
        <v>15</v>
      </c>
      <c r="D296" s="29">
        <v>13</v>
      </c>
      <c r="E296" s="30">
        <v>13</v>
      </c>
      <c r="F296" s="30">
        <v>10</v>
      </c>
      <c r="G296" s="30">
        <v>12</v>
      </c>
      <c r="H296" s="30">
        <v>15</v>
      </c>
      <c r="I296" s="30">
        <v>13</v>
      </c>
      <c r="J296" s="30">
        <v>13</v>
      </c>
      <c r="K296" s="31">
        <v>89</v>
      </c>
      <c r="L296" s="32">
        <v>32.5</v>
      </c>
      <c r="M296" s="33">
        <v>22.807017543859647</v>
      </c>
      <c r="N296" s="33">
        <v>20.833333333333336</v>
      </c>
      <c r="O296" s="33">
        <v>24.489795918367346</v>
      </c>
      <c r="P296" s="33">
        <v>32.608695652173914</v>
      </c>
      <c r="Q296" s="33">
        <v>16.666666666666664</v>
      </c>
      <c r="R296" s="33">
        <v>17.567567567567568</v>
      </c>
      <c r="S296" s="33">
        <v>22.704081632653061</v>
      </c>
    </row>
    <row r="297" spans="1:19">
      <c r="A297" s="80"/>
      <c r="B297" s="83"/>
      <c r="C297" s="34" t="s">
        <v>16</v>
      </c>
      <c r="D297" s="29"/>
      <c r="E297" s="30"/>
      <c r="F297" s="30"/>
      <c r="G297" s="30"/>
      <c r="H297" s="30"/>
      <c r="I297" s="30"/>
      <c r="J297" s="30"/>
      <c r="K297" s="31">
        <v>18</v>
      </c>
      <c r="L297" s="32"/>
      <c r="M297" s="33"/>
      <c r="N297" s="33"/>
      <c r="O297" s="33"/>
      <c r="P297" s="33"/>
      <c r="Q297" s="33"/>
      <c r="R297" s="33"/>
      <c r="S297" s="33">
        <v>4.591836734693878</v>
      </c>
    </row>
    <row r="298" spans="1:19">
      <c r="A298" s="80"/>
      <c r="B298" s="83"/>
      <c r="C298" s="34" t="s">
        <v>17</v>
      </c>
      <c r="D298" s="29"/>
      <c r="E298" s="30"/>
      <c r="F298" s="30"/>
      <c r="G298" s="30"/>
      <c r="H298" s="30"/>
      <c r="I298" s="30"/>
      <c r="J298" s="30"/>
      <c r="K298" s="31"/>
      <c r="L298" s="32"/>
      <c r="M298" s="33"/>
      <c r="N298" s="33"/>
      <c r="O298" s="33"/>
      <c r="P298" s="33"/>
      <c r="Q298" s="33"/>
      <c r="R298" s="33"/>
      <c r="S298" s="33"/>
    </row>
    <row r="299" spans="1:19">
      <c r="A299" s="80"/>
      <c r="B299" s="83"/>
      <c r="C299" s="28" t="s">
        <v>18</v>
      </c>
      <c r="D299" s="29"/>
      <c r="E299" s="30"/>
      <c r="F299" s="30"/>
      <c r="G299" s="30"/>
      <c r="H299" s="30"/>
      <c r="I299" s="30"/>
      <c r="J299" s="30"/>
      <c r="K299" s="31"/>
      <c r="L299" s="32"/>
      <c r="M299" s="33"/>
      <c r="N299" s="33"/>
      <c r="O299" s="33"/>
      <c r="P299" s="33"/>
      <c r="Q299" s="33"/>
      <c r="R299" s="33"/>
      <c r="S299" s="33"/>
    </row>
    <row r="300" spans="1:19" ht="12.75" customHeight="1">
      <c r="A300" s="80"/>
      <c r="B300" s="83"/>
      <c r="C300" s="35" t="s">
        <v>9</v>
      </c>
      <c r="D300" s="36"/>
      <c r="E300" s="37"/>
      <c r="F300" s="37"/>
      <c r="G300" s="37"/>
      <c r="H300" s="37"/>
      <c r="I300" s="37"/>
      <c r="J300" s="37"/>
      <c r="K300" s="38">
        <v>392</v>
      </c>
      <c r="L300" s="39">
        <v>100</v>
      </c>
      <c r="M300" s="40">
        <v>100</v>
      </c>
      <c r="N300" s="40">
        <v>100</v>
      </c>
      <c r="O300" s="40">
        <v>100</v>
      </c>
      <c r="P300" s="40">
        <v>100</v>
      </c>
      <c r="Q300" s="40">
        <v>100</v>
      </c>
      <c r="R300" s="40">
        <v>100</v>
      </c>
      <c r="S300" s="40">
        <v>100</v>
      </c>
    </row>
    <row r="301" spans="1:19">
      <c r="A301" s="80"/>
      <c r="B301" s="84" t="s">
        <v>67</v>
      </c>
      <c r="C301" s="28" t="s">
        <v>14</v>
      </c>
      <c r="D301" s="29">
        <v>56</v>
      </c>
      <c r="E301" s="30">
        <v>55</v>
      </c>
      <c r="F301" s="30">
        <v>49</v>
      </c>
      <c r="G301" s="30">
        <v>43</v>
      </c>
      <c r="H301" s="30">
        <v>57</v>
      </c>
      <c r="I301" s="30">
        <v>98</v>
      </c>
      <c r="J301" s="30">
        <v>174</v>
      </c>
      <c r="K301" s="31">
        <v>532</v>
      </c>
      <c r="L301" s="32">
        <v>63.636363636363633</v>
      </c>
      <c r="M301" s="33">
        <v>60.439560439560438</v>
      </c>
      <c r="N301" s="33">
        <v>65.333333333333329</v>
      </c>
      <c r="O301" s="33">
        <v>65.151515151515156</v>
      </c>
      <c r="P301" s="33">
        <v>70.370370370370367</v>
      </c>
      <c r="Q301" s="33">
        <v>73.134328358208961</v>
      </c>
      <c r="R301" s="33">
        <v>85.294117647058826</v>
      </c>
      <c r="S301" s="33">
        <v>71.989174560216512</v>
      </c>
    </row>
    <row r="302" spans="1:19">
      <c r="A302" s="80"/>
      <c r="B302" s="83"/>
      <c r="C302" s="28" t="s">
        <v>15</v>
      </c>
      <c r="D302" s="29">
        <v>26</v>
      </c>
      <c r="E302" s="30">
        <v>26</v>
      </c>
      <c r="F302" s="30">
        <v>22</v>
      </c>
      <c r="G302" s="30">
        <v>18</v>
      </c>
      <c r="H302" s="30">
        <v>19</v>
      </c>
      <c r="I302" s="30">
        <v>29</v>
      </c>
      <c r="J302" s="30">
        <v>27</v>
      </c>
      <c r="K302" s="31">
        <v>167</v>
      </c>
      <c r="L302" s="32">
        <v>29.545454545454547</v>
      </c>
      <c r="M302" s="33">
        <v>28.571428571428569</v>
      </c>
      <c r="N302" s="33">
        <v>29.333333333333332</v>
      </c>
      <c r="O302" s="33">
        <v>27.27272727272727</v>
      </c>
      <c r="P302" s="33">
        <v>23.456790123456788</v>
      </c>
      <c r="Q302" s="33">
        <v>21.641791044776117</v>
      </c>
      <c r="R302" s="33">
        <v>13.23529411764706</v>
      </c>
      <c r="S302" s="33">
        <v>22.598105548037889</v>
      </c>
    </row>
    <row r="303" spans="1:19">
      <c r="A303" s="80"/>
      <c r="B303" s="83"/>
      <c r="C303" s="34" t="s">
        <v>16</v>
      </c>
      <c r="D303" s="29"/>
      <c r="E303" s="30"/>
      <c r="F303" s="30"/>
      <c r="G303" s="30"/>
      <c r="H303" s="30"/>
      <c r="I303" s="30"/>
      <c r="J303" s="30"/>
      <c r="K303" s="31">
        <v>32</v>
      </c>
      <c r="L303" s="32"/>
      <c r="M303" s="33"/>
      <c r="N303" s="33"/>
      <c r="O303" s="33"/>
      <c r="P303" s="33"/>
      <c r="Q303" s="33"/>
      <c r="R303" s="33"/>
      <c r="S303" s="33">
        <v>4.3301759133964817</v>
      </c>
    </row>
    <row r="304" spans="1:19">
      <c r="A304" s="80"/>
      <c r="B304" s="83"/>
      <c r="C304" s="34" t="s">
        <v>17</v>
      </c>
      <c r="D304" s="29"/>
      <c r="E304" s="30"/>
      <c r="F304" s="30"/>
      <c r="G304" s="30"/>
      <c r="H304" s="30"/>
      <c r="I304" s="30"/>
      <c r="J304" s="30"/>
      <c r="K304" s="31"/>
      <c r="L304" s="32"/>
      <c r="M304" s="33"/>
      <c r="N304" s="33"/>
      <c r="O304" s="33"/>
      <c r="P304" s="33"/>
      <c r="Q304" s="33"/>
      <c r="R304" s="33"/>
      <c r="S304" s="33"/>
    </row>
    <row r="305" spans="1:19" ht="12.75" customHeight="1">
      <c r="A305" s="80"/>
      <c r="B305" s="83"/>
      <c r="C305" s="28" t="s">
        <v>18</v>
      </c>
      <c r="D305" s="29"/>
      <c r="E305" s="30"/>
      <c r="F305" s="30"/>
      <c r="G305" s="30"/>
      <c r="H305" s="30"/>
      <c r="I305" s="30"/>
      <c r="J305" s="30"/>
      <c r="K305" s="31"/>
      <c r="L305" s="32"/>
      <c r="M305" s="33"/>
      <c r="N305" s="33"/>
      <c r="O305" s="33"/>
      <c r="P305" s="33"/>
      <c r="Q305" s="33"/>
      <c r="R305" s="33"/>
      <c r="S305" s="33"/>
    </row>
    <row r="306" spans="1:19" ht="13.8" thickBot="1">
      <c r="A306" s="80"/>
      <c r="B306" s="86"/>
      <c r="C306" s="47" t="s">
        <v>9</v>
      </c>
      <c r="D306" s="48"/>
      <c r="E306" s="49"/>
      <c r="F306" s="49"/>
      <c r="G306" s="49"/>
      <c r="H306" s="49"/>
      <c r="I306" s="49"/>
      <c r="J306" s="49"/>
      <c r="K306" s="50">
        <v>739</v>
      </c>
      <c r="L306" s="51">
        <v>100</v>
      </c>
      <c r="M306" s="52">
        <v>100</v>
      </c>
      <c r="N306" s="52">
        <v>100</v>
      </c>
      <c r="O306" s="52">
        <v>100</v>
      </c>
      <c r="P306" s="52">
        <v>100</v>
      </c>
      <c r="Q306" s="52">
        <v>100</v>
      </c>
      <c r="R306" s="52">
        <v>100</v>
      </c>
      <c r="S306" s="52">
        <v>100</v>
      </c>
    </row>
    <row r="307" spans="1:19">
      <c r="A307" s="80"/>
      <c r="B307" s="84" t="s">
        <v>68</v>
      </c>
      <c r="C307" s="28" t="s">
        <v>14</v>
      </c>
      <c r="D307" s="29">
        <v>405</v>
      </c>
      <c r="E307" s="30">
        <v>501</v>
      </c>
      <c r="F307" s="30">
        <v>411</v>
      </c>
      <c r="G307" s="30">
        <v>368</v>
      </c>
      <c r="H307" s="30">
        <v>514</v>
      </c>
      <c r="I307" s="30">
        <v>794</v>
      </c>
      <c r="J307" s="30">
        <v>1102</v>
      </c>
      <c r="K307" s="31">
        <v>4095</v>
      </c>
      <c r="L307" s="32">
        <v>61.550151975683889</v>
      </c>
      <c r="M307" s="33">
        <v>64.230769230769241</v>
      </c>
      <c r="N307" s="33">
        <v>61.711711711711715</v>
      </c>
      <c r="O307" s="33">
        <v>61.641541038525958</v>
      </c>
      <c r="P307" s="33">
        <v>67.014341590612787</v>
      </c>
      <c r="Q307" s="33">
        <v>66.778805719091679</v>
      </c>
      <c r="R307" s="33">
        <v>71.419313026571615</v>
      </c>
      <c r="S307" s="33">
        <v>66.048387096774192</v>
      </c>
    </row>
    <row r="308" spans="1:19">
      <c r="A308" s="80"/>
      <c r="B308" s="83"/>
      <c r="C308" s="28" t="s">
        <v>15</v>
      </c>
      <c r="D308" s="29">
        <v>196</v>
      </c>
      <c r="E308" s="30">
        <v>211</v>
      </c>
      <c r="F308" s="30">
        <v>188</v>
      </c>
      <c r="G308" s="30">
        <v>174</v>
      </c>
      <c r="H308" s="30">
        <v>218</v>
      </c>
      <c r="I308" s="30">
        <v>360</v>
      </c>
      <c r="J308" s="30">
        <v>421</v>
      </c>
      <c r="K308" s="31">
        <v>1768</v>
      </c>
      <c r="L308" s="32">
        <v>29.787234042553191</v>
      </c>
      <c r="M308" s="33">
        <v>27.051282051282051</v>
      </c>
      <c r="N308" s="33">
        <v>28.228228228228229</v>
      </c>
      <c r="O308" s="33">
        <v>29.145728643216078</v>
      </c>
      <c r="P308" s="33">
        <v>28.422425032594521</v>
      </c>
      <c r="Q308" s="33">
        <v>30.27754415475189</v>
      </c>
      <c r="R308" s="33">
        <v>27.284510693454312</v>
      </c>
      <c r="S308" s="33">
        <v>28.516129032258064</v>
      </c>
    </row>
    <row r="309" spans="1:19" ht="12.75" customHeight="1">
      <c r="A309" s="80"/>
      <c r="B309" s="83"/>
      <c r="C309" s="34" t="s">
        <v>16</v>
      </c>
      <c r="D309" s="29">
        <v>38</v>
      </c>
      <c r="E309" s="30">
        <v>51</v>
      </c>
      <c r="F309" s="30">
        <v>49</v>
      </c>
      <c r="G309" s="30">
        <v>37</v>
      </c>
      <c r="H309" s="30">
        <v>31</v>
      </c>
      <c r="I309" s="30">
        <v>34</v>
      </c>
      <c r="J309" s="30">
        <v>19</v>
      </c>
      <c r="K309" s="31">
        <v>259</v>
      </c>
      <c r="L309" s="32">
        <v>5.7750759878419453</v>
      </c>
      <c r="M309" s="33">
        <v>6.5384615384615392</v>
      </c>
      <c r="N309" s="33">
        <v>7.3573573573573565</v>
      </c>
      <c r="O309" s="33">
        <v>6.1976549413735347</v>
      </c>
      <c r="P309" s="33">
        <v>4.0417209908735332</v>
      </c>
      <c r="Q309" s="33">
        <v>2.8595458368376789</v>
      </c>
      <c r="R309" s="33">
        <v>1.2313674659753726</v>
      </c>
      <c r="S309" s="33">
        <v>4.1774193548387091</v>
      </c>
    </row>
    <row r="310" spans="1:19" ht="12.75" customHeight="1">
      <c r="A310" s="80"/>
      <c r="B310" s="83"/>
      <c r="C310" s="34" t="s">
        <v>17</v>
      </c>
      <c r="D310" s="29">
        <v>17</v>
      </c>
      <c r="E310" s="30">
        <v>17</v>
      </c>
      <c r="F310" s="30">
        <v>14</v>
      </c>
      <c r="G310" s="30">
        <v>15</v>
      </c>
      <c r="H310" s="30"/>
      <c r="I310" s="30"/>
      <c r="J310" s="30"/>
      <c r="K310" s="31">
        <v>68</v>
      </c>
      <c r="L310" s="32">
        <v>2.5835866261398177</v>
      </c>
      <c r="M310" s="33">
        <v>2.1794871794871793</v>
      </c>
      <c r="N310" s="33">
        <v>2.1021021021021022</v>
      </c>
      <c r="O310" s="33">
        <v>2.512562814070352</v>
      </c>
      <c r="P310" s="33"/>
      <c r="Q310" s="33"/>
      <c r="R310" s="33"/>
      <c r="S310" s="33">
        <v>1.096774193548387</v>
      </c>
    </row>
    <row r="311" spans="1:19">
      <c r="A311" s="80"/>
      <c r="B311" s="83"/>
      <c r="C311" s="28" t="s">
        <v>18</v>
      </c>
      <c r="D311" s="29"/>
      <c r="E311" s="30"/>
      <c r="F311" s="30"/>
      <c r="G311" s="30"/>
      <c r="H311" s="30"/>
      <c r="I311" s="30"/>
      <c r="J311" s="30"/>
      <c r="K311" s="31">
        <v>10</v>
      </c>
      <c r="L311" s="32"/>
      <c r="M311" s="33"/>
      <c r="N311" s="33"/>
      <c r="O311" s="33"/>
      <c r="P311" s="33"/>
      <c r="Q311" s="33"/>
      <c r="R311" s="33"/>
      <c r="S311" s="33">
        <v>0.16129032258064516</v>
      </c>
    </row>
    <row r="312" spans="1:19" ht="13.8" thickBot="1">
      <c r="A312" s="80"/>
      <c r="B312" s="85"/>
      <c r="C312" s="28" t="s">
        <v>9</v>
      </c>
      <c r="D312" s="29"/>
      <c r="E312" s="30"/>
      <c r="F312" s="30"/>
      <c r="G312" s="30"/>
      <c r="H312" s="30"/>
      <c r="I312" s="30"/>
      <c r="J312" s="30"/>
      <c r="K312" s="31">
        <v>6200</v>
      </c>
      <c r="L312" s="32">
        <v>100</v>
      </c>
      <c r="M312" s="33">
        <v>100</v>
      </c>
      <c r="N312" s="33">
        <v>100</v>
      </c>
      <c r="O312" s="33">
        <v>100</v>
      </c>
      <c r="P312" s="33">
        <v>100</v>
      </c>
      <c r="Q312" s="33">
        <v>100</v>
      </c>
      <c r="R312" s="33">
        <v>100</v>
      </c>
      <c r="S312" s="33">
        <v>100</v>
      </c>
    </row>
    <row r="313" spans="1:19">
      <c r="A313" s="80"/>
      <c r="B313" s="82" t="s">
        <v>69</v>
      </c>
      <c r="C313" s="22" t="s">
        <v>14</v>
      </c>
      <c r="D313" s="23">
        <v>117</v>
      </c>
      <c r="E313" s="24">
        <v>159</v>
      </c>
      <c r="F313" s="24">
        <v>147</v>
      </c>
      <c r="G313" s="24">
        <v>154</v>
      </c>
      <c r="H313" s="24">
        <v>125</v>
      </c>
      <c r="I313" s="24">
        <v>210</v>
      </c>
      <c r="J313" s="24">
        <v>294</v>
      </c>
      <c r="K313" s="25">
        <v>1206</v>
      </c>
      <c r="L313" s="26">
        <v>66.857142857142861</v>
      </c>
      <c r="M313" s="27">
        <v>68.534482758620683</v>
      </c>
      <c r="N313" s="27">
        <v>67.123287671232873</v>
      </c>
      <c r="O313" s="27">
        <v>70.967741935483872</v>
      </c>
      <c r="P313" s="27">
        <v>67.567567567567565</v>
      </c>
      <c r="Q313" s="27">
        <v>79.245283018867923</v>
      </c>
      <c r="R313" s="27">
        <v>81.440443213296405</v>
      </c>
      <c r="S313" s="27">
        <v>72.914147521160828</v>
      </c>
    </row>
    <row r="314" spans="1:19" ht="12.75" customHeight="1">
      <c r="A314" s="80"/>
      <c r="B314" s="83"/>
      <c r="C314" s="28" t="s">
        <v>15</v>
      </c>
      <c r="D314" s="29">
        <v>48</v>
      </c>
      <c r="E314" s="30">
        <v>52</v>
      </c>
      <c r="F314" s="30">
        <v>56</v>
      </c>
      <c r="G314" s="30">
        <v>48</v>
      </c>
      <c r="H314" s="30">
        <v>52</v>
      </c>
      <c r="I314" s="30">
        <v>47</v>
      </c>
      <c r="J314" s="30">
        <v>57</v>
      </c>
      <c r="K314" s="31">
        <v>360</v>
      </c>
      <c r="L314" s="32">
        <v>27.428571428571431</v>
      </c>
      <c r="M314" s="33">
        <v>22.413793103448278</v>
      </c>
      <c r="N314" s="33">
        <v>25.570776255707763</v>
      </c>
      <c r="O314" s="33">
        <v>22.119815668202765</v>
      </c>
      <c r="P314" s="33">
        <v>28.108108108108109</v>
      </c>
      <c r="Q314" s="33">
        <v>17.735849056603772</v>
      </c>
      <c r="R314" s="33">
        <v>15.789473684210526</v>
      </c>
      <c r="S314" s="33">
        <v>21.76541717049577</v>
      </c>
    </row>
    <row r="315" spans="1:19">
      <c r="A315" s="80"/>
      <c r="B315" s="83"/>
      <c r="C315" s="34" t="s">
        <v>16</v>
      </c>
      <c r="D315" s="29"/>
      <c r="E315" s="30">
        <v>16</v>
      </c>
      <c r="F315" s="30">
        <v>11</v>
      </c>
      <c r="G315" s="30"/>
      <c r="H315" s="30"/>
      <c r="I315" s="30"/>
      <c r="J315" s="30"/>
      <c r="K315" s="31">
        <v>67</v>
      </c>
      <c r="L315" s="32"/>
      <c r="M315" s="33">
        <v>6.8965517241379306</v>
      </c>
      <c r="N315" s="33">
        <v>5.0228310502283104</v>
      </c>
      <c r="O315" s="33"/>
      <c r="P315" s="33"/>
      <c r="Q315" s="33"/>
      <c r="R315" s="33"/>
      <c r="S315" s="33">
        <v>4.0507859733978231</v>
      </c>
    </row>
    <row r="316" spans="1:19">
      <c r="A316" s="80"/>
      <c r="B316" s="83"/>
      <c r="C316" s="34" t="s">
        <v>17</v>
      </c>
      <c r="D316" s="29"/>
      <c r="E316" s="30"/>
      <c r="F316" s="30"/>
      <c r="G316" s="30"/>
      <c r="H316" s="30"/>
      <c r="I316" s="30"/>
      <c r="J316" s="30"/>
      <c r="K316" s="31">
        <v>11</v>
      </c>
      <c r="L316" s="32"/>
      <c r="M316" s="33"/>
      <c r="N316" s="33"/>
      <c r="O316" s="33"/>
      <c r="P316" s="33"/>
      <c r="Q316" s="33"/>
      <c r="R316" s="33"/>
      <c r="S316" s="33">
        <v>0.66505441354292616</v>
      </c>
    </row>
    <row r="317" spans="1:19">
      <c r="A317" s="80"/>
      <c r="B317" s="83"/>
      <c r="C317" s="28" t="s">
        <v>18</v>
      </c>
      <c r="D317" s="29"/>
      <c r="E317" s="30"/>
      <c r="F317" s="30"/>
      <c r="G317" s="30"/>
      <c r="H317" s="30"/>
      <c r="I317" s="30"/>
      <c r="J317" s="30"/>
      <c r="K317" s="31"/>
      <c r="L317" s="32"/>
      <c r="M317" s="33"/>
      <c r="N317" s="33"/>
      <c r="O317" s="33"/>
      <c r="P317" s="33"/>
      <c r="Q317" s="33"/>
      <c r="R317" s="33"/>
      <c r="S317" s="33"/>
    </row>
    <row r="318" spans="1:19">
      <c r="A318" s="80"/>
      <c r="B318" s="85"/>
      <c r="C318" s="28" t="s">
        <v>9</v>
      </c>
      <c r="D318" s="29"/>
      <c r="E318" s="30"/>
      <c r="F318" s="30"/>
      <c r="G318" s="30"/>
      <c r="H318" s="30"/>
      <c r="I318" s="30"/>
      <c r="J318" s="30"/>
      <c r="K318" s="31"/>
      <c r="L318" s="32">
        <v>100</v>
      </c>
      <c r="M318" s="33">
        <v>100</v>
      </c>
      <c r="N318" s="33">
        <v>100</v>
      </c>
      <c r="O318" s="33">
        <v>100</v>
      </c>
      <c r="P318" s="33">
        <v>100</v>
      </c>
      <c r="Q318" s="33">
        <v>100</v>
      </c>
      <c r="R318" s="33">
        <v>100</v>
      </c>
      <c r="S318" s="33">
        <v>100</v>
      </c>
    </row>
    <row r="319" spans="1:19" ht="12.75" customHeight="1">
      <c r="A319" s="80"/>
      <c r="B319" s="83" t="s">
        <v>70</v>
      </c>
      <c r="C319" s="41" t="s">
        <v>14</v>
      </c>
      <c r="D319" s="42">
        <v>153</v>
      </c>
      <c r="E319" s="43">
        <v>163</v>
      </c>
      <c r="F319" s="43">
        <v>174</v>
      </c>
      <c r="G319" s="43">
        <v>162</v>
      </c>
      <c r="H319" s="43">
        <v>140</v>
      </c>
      <c r="I319" s="43">
        <v>257</v>
      </c>
      <c r="J319" s="43">
        <v>370</v>
      </c>
      <c r="K319" s="44">
        <v>1419</v>
      </c>
      <c r="L319" s="45">
        <v>62.195121951219512</v>
      </c>
      <c r="M319" s="46">
        <v>59.706959706959708</v>
      </c>
      <c r="N319" s="46">
        <v>64.444444444444443</v>
      </c>
      <c r="O319" s="46">
        <v>67.219917012448136</v>
      </c>
      <c r="P319" s="46">
        <v>74.866310160427801</v>
      </c>
      <c r="Q319" s="46">
        <v>82.371794871794862</v>
      </c>
      <c r="R319" s="46">
        <v>84.28246013667426</v>
      </c>
      <c r="S319" s="46">
        <v>72.103658536585371</v>
      </c>
    </row>
    <row r="320" spans="1:19">
      <c r="A320" s="80"/>
      <c r="B320" s="83"/>
      <c r="C320" s="28" t="s">
        <v>15</v>
      </c>
      <c r="D320" s="29">
        <v>65</v>
      </c>
      <c r="E320" s="30">
        <v>82</v>
      </c>
      <c r="F320" s="30">
        <v>73</v>
      </c>
      <c r="G320" s="30">
        <v>53</v>
      </c>
      <c r="H320" s="30">
        <v>41</v>
      </c>
      <c r="I320" s="30">
        <v>52</v>
      </c>
      <c r="J320" s="30">
        <v>57</v>
      </c>
      <c r="K320" s="31">
        <v>423</v>
      </c>
      <c r="L320" s="32">
        <v>26.422764227642276</v>
      </c>
      <c r="M320" s="33">
        <v>30.036630036630036</v>
      </c>
      <c r="N320" s="33">
        <v>27.037037037037038</v>
      </c>
      <c r="O320" s="33">
        <v>21.991701244813278</v>
      </c>
      <c r="P320" s="33">
        <v>21.925133689839569</v>
      </c>
      <c r="Q320" s="33">
        <v>16.666666666666664</v>
      </c>
      <c r="R320" s="33">
        <v>12.984054669703873</v>
      </c>
      <c r="S320" s="33">
        <v>21.493902439024389</v>
      </c>
    </row>
    <row r="321" spans="1:19">
      <c r="A321" s="80"/>
      <c r="B321" s="83"/>
      <c r="C321" s="34" t="s">
        <v>16</v>
      </c>
      <c r="D321" s="29">
        <v>17</v>
      </c>
      <c r="E321" s="30">
        <v>20</v>
      </c>
      <c r="F321" s="30">
        <v>15</v>
      </c>
      <c r="G321" s="30">
        <v>21</v>
      </c>
      <c r="H321" s="30"/>
      <c r="I321" s="30"/>
      <c r="J321" s="30">
        <v>10</v>
      </c>
      <c r="K321" s="31">
        <v>89</v>
      </c>
      <c r="L321" s="32">
        <v>6.9105691056910574</v>
      </c>
      <c r="M321" s="33">
        <v>7.3260073260073266</v>
      </c>
      <c r="N321" s="33">
        <v>5.5555555555555554</v>
      </c>
      <c r="O321" s="33">
        <v>8.7136929460580905</v>
      </c>
      <c r="P321" s="33"/>
      <c r="Q321" s="33"/>
      <c r="R321" s="33">
        <v>2.2779043280182232</v>
      </c>
      <c r="S321" s="33">
        <v>4.5223577235772359</v>
      </c>
    </row>
    <row r="322" spans="1:19">
      <c r="A322" s="80"/>
      <c r="B322" s="83"/>
      <c r="C322" s="34" t="s">
        <v>17</v>
      </c>
      <c r="D322" s="29">
        <v>10</v>
      </c>
      <c r="E322" s="30"/>
      <c r="F322" s="30"/>
      <c r="G322" s="30"/>
      <c r="H322" s="30"/>
      <c r="I322" s="30"/>
      <c r="J322" s="30"/>
      <c r="K322" s="31">
        <v>25</v>
      </c>
      <c r="L322" s="32">
        <v>4.0650406504065035</v>
      </c>
      <c r="M322" s="33"/>
      <c r="N322" s="33"/>
      <c r="O322" s="33"/>
      <c r="P322" s="33"/>
      <c r="Q322" s="33"/>
      <c r="R322" s="33"/>
      <c r="S322" s="33">
        <v>1.2703252032520325</v>
      </c>
    </row>
    <row r="323" spans="1:19">
      <c r="A323" s="80"/>
      <c r="B323" s="83"/>
      <c r="C323" s="28" t="s">
        <v>18</v>
      </c>
      <c r="D323" s="29"/>
      <c r="E323" s="30"/>
      <c r="F323" s="30"/>
      <c r="G323" s="30"/>
      <c r="H323" s="30"/>
      <c r="I323" s="30"/>
      <c r="J323" s="30"/>
      <c r="K323" s="31">
        <v>12</v>
      </c>
      <c r="L323" s="32"/>
      <c r="M323" s="33"/>
      <c r="N323" s="33"/>
      <c r="O323" s="33"/>
      <c r="P323" s="33"/>
      <c r="Q323" s="33"/>
      <c r="R323" s="33"/>
      <c r="S323" s="33">
        <v>0.6097560975609756</v>
      </c>
    </row>
    <row r="324" spans="1:19" ht="12.75" customHeight="1">
      <c r="A324" s="80"/>
      <c r="B324" s="83"/>
      <c r="C324" s="35" t="s">
        <v>9</v>
      </c>
      <c r="D324" s="36"/>
      <c r="E324" s="37"/>
      <c r="F324" s="37"/>
      <c r="G324" s="37"/>
      <c r="H324" s="37"/>
      <c r="I324" s="37"/>
      <c r="J324" s="37"/>
      <c r="K324" s="38">
        <v>1968</v>
      </c>
      <c r="L324" s="39">
        <v>100</v>
      </c>
      <c r="M324" s="40">
        <v>100</v>
      </c>
      <c r="N324" s="40">
        <v>100</v>
      </c>
      <c r="O324" s="40">
        <v>100</v>
      </c>
      <c r="P324" s="40">
        <v>100</v>
      </c>
      <c r="Q324" s="40">
        <v>100</v>
      </c>
      <c r="R324" s="40">
        <v>100</v>
      </c>
      <c r="S324" s="40">
        <v>100</v>
      </c>
    </row>
    <row r="325" spans="1:19">
      <c r="A325" s="80"/>
      <c r="B325" s="84" t="s">
        <v>71</v>
      </c>
      <c r="C325" s="28" t="s">
        <v>14</v>
      </c>
      <c r="D325" s="29">
        <v>95</v>
      </c>
      <c r="E325" s="30">
        <v>116</v>
      </c>
      <c r="F325" s="30">
        <v>106</v>
      </c>
      <c r="G325" s="30">
        <v>101</v>
      </c>
      <c r="H325" s="30">
        <v>100</v>
      </c>
      <c r="I325" s="30">
        <v>196</v>
      </c>
      <c r="J325" s="30">
        <v>318</v>
      </c>
      <c r="K325" s="31">
        <v>1032</v>
      </c>
      <c r="L325" s="32">
        <v>66.901408450704224</v>
      </c>
      <c r="M325" s="33">
        <v>63.387978142076506</v>
      </c>
      <c r="N325" s="33">
        <v>67.088607594936718</v>
      </c>
      <c r="O325" s="33">
        <v>67.333333333333329</v>
      </c>
      <c r="P325" s="33">
        <v>73.529411764705884</v>
      </c>
      <c r="Q325" s="33">
        <v>81.327800829875514</v>
      </c>
      <c r="R325" s="33">
        <v>86.178861788617894</v>
      </c>
      <c r="S325" s="33">
        <v>74.836838288614942</v>
      </c>
    </row>
    <row r="326" spans="1:19">
      <c r="A326" s="80"/>
      <c r="B326" s="83"/>
      <c r="C326" s="28" t="s">
        <v>15</v>
      </c>
      <c r="D326" s="29">
        <v>39</v>
      </c>
      <c r="E326" s="30">
        <v>50</v>
      </c>
      <c r="F326" s="30">
        <v>37</v>
      </c>
      <c r="G326" s="30">
        <v>42</v>
      </c>
      <c r="H326" s="30">
        <v>30</v>
      </c>
      <c r="I326" s="30">
        <v>38</v>
      </c>
      <c r="J326" s="30">
        <v>43</v>
      </c>
      <c r="K326" s="31">
        <v>279</v>
      </c>
      <c r="L326" s="32">
        <v>27.464788732394368</v>
      </c>
      <c r="M326" s="33">
        <v>27.322404371584703</v>
      </c>
      <c r="N326" s="33">
        <v>23.417721518987342</v>
      </c>
      <c r="O326" s="33">
        <v>28.000000000000004</v>
      </c>
      <c r="P326" s="33">
        <v>22.058823529411764</v>
      </c>
      <c r="Q326" s="33">
        <v>15.767634854771783</v>
      </c>
      <c r="R326" s="33">
        <v>11.653116531165312</v>
      </c>
      <c r="S326" s="33">
        <v>20.232052211747643</v>
      </c>
    </row>
    <row r="327" spans="1:19">
      <c r="A327" s="80"/>
      <c r="B327" s="83"/>
      <c r="C327" s="34" t="s">
        <v>16</v>
      </c>
      <c r="D327" s="29"/>
      <c r="E327" s="30">
        <v>11</v>
      </c>
      <c r="F327" s="30">
        <v>11</v>
      </c>
      <c r="G327" s="30"/>
      <c r="H327" s="30"/>
      <c r="I327" s="30"/>
      <c r="J327" s="30"/>
      <c r="K327" s="31">
        <v>49</v>
      </c>
      <c r="L327" s="32"/>
      <c r="M327" s="33">
        <v>6.0109289617486334</v>
      </c>
      <c r="N327" s="33">
        <v>6.962025316455696</v>
      </c>
      <c r="O327" s="33"/>
      <c r="P327" s="33"/>
      <c r="Q327" s="33"/>
      <c r="R327" s="33"/>
      <c r="S327" s="33">
        <v>3.5532994923857872</v>
      </c>
    </row>
    <row r="328" spans="1:19">
      <c r="A328" s="80"/>
      <c r="B328" s="83"/>
      <c r="C328" s="34" t="s">
        <v>17</v>
      </c>
      <c r="D328" s="29"/>
      <c r="E328" s="30"/>
      <c r="F328" s="30"/>
      <c r="G328" s="30"/>
      <c r="H328" s="30"/>
      <c r="I328" s="30"/>
      <c r="J328" s="30"/>
      <c r="K328" s="31">
        <v>13</v>
      </c>
      <c r="L328" s="32"/>
      <c r="M328" s="33"/>
      <c r="N328" s="33"/>
      <c r="O328" s="33"/>
      <c r="P328" s="33"/>
      <c r="Q328" s="33"/>
      <c r="R328" s="33"/>
      <c r="S328" s="33">
        <v>0.9427121102248005</v>
      </c>
    </row>
    <row r="329" spans="1:19" ht="12.75" customHeight="1">
      <c r="A329" s="80"/>
      <c r="B329" s="83"/>
      <c r="C329" s="28" t="s">
        <v>18</v>
      </c>
      <c r="D329" s="29"/>
      <c r="E329" s="30"/>
      <c r="F329" s="30"/>
      <c r="G329" s="30"/>
      <c r="H329" s="30"/>
      <c r="I329" s="30"/>
      <c r="J329" s="30"/>
      <c r="K329" s="31"/>
      <c r="L329" s="32"/>
      <c r="M329" s="33"/>
      <c r="N329" s="33"/>
      <c r="O329" s="33"/>
      <c r="P329" s="33"/>
      <c r="Q329" s="33"/>
      <c r="R329" s="33"/>
      <c r="S329" s="33"/>
    </row>
    <row r="330" spans="1:19" ht="13.8" thickBot="1">
      <c r="A330" s="80"/>
      <c r="B330" s="86"/>
      <c r="C330" s="47" t="s">
        <v>9</v>
      </c>
      <c r="D330" s="48"/>
      <c r="E330" s="49"/>
      <c r="F330" s="49"/>
      <c r="G330" s="49"/>
      <c r="H330" s="49"/>
      <c r="I330" s="49"/>
      <c r="J330" s="49"/>
      <c r="K330" s="50"/>
      <c r="L330" s="51">
        <v>100</v>
      </c>
      <c r="M330" s="52">
        <v>100</v>
      </c>
      <c r="N330" s="52">
        <v>100</v>
      </c>
      <c r="O330" s="52">
        <v>100</v>
      </c>
      <c r="P330" s="52">
        <v>100</v>
      </c>
      <c r="Q330" s="52">
        <v>100</v>
      </c>
      <c r="R330" s="52">
        <v>100</v>
      </c>
      <c r="S330" s="52">
        <v>100</v>
      </c>
    </row>
    <row r="331" spans="1:19">
      <c r="A331" s="80"/>
      <c r="B331" s="84" t="s">
        <v>72</v>
      </c>
      <c r="C331" s="28" t="s">
        <v>14</v>
      </c>
      <c r="D331" s="29">
        <v>58</v>
      </c>
      <c r="E331" s="30">
        <v>59</v>
      </c>
      <c r="F331" s="30">
        <v>78</v>
      </c>
      <c r="G331" s="30">
        <v>80</v>
      </c>
      <c r="H331" s="30">
        <v>110</v>
      </c>
      <c r="I331" s="30">
        <v>191</v>
      </c>
      <c r="J331" s="30">
        <v>181</v>
      </c>
      <c r="K331" s="31">
        <v>757</v>
      </c>
      <c r="L331" s="32">
        <v>65.168539325842701</v>
      </c>
      <c r="M331" s="33">
        <v>61.458333333333336</v>
      </c>
      <c r="N331" s="33">
        <v>66.101694915254242</v>
      </c>
      <c r="O331" s="33">
        <v>71.428571428571431</v>
      </c>
      <c r="P331" s="33">
        <v>79.710144927536234</v>
      </c>
      <c r="Q331" s="33">
        <v>89.671361502347409</v>
      </c>
      <c r="R331" s="33">
        <v>84.186046511627907</v>
      </c>
      <c r="S331" s="33">
        <v>77.166156982670742</v>
      </c>
    </row>
    <row r="332" spans="1:19">
      <c r="A332" s="80"/>
      <c r="B332" s="83"/>
      <c r="C332" s="28" t="s">
        <v>15</v>
      </c>
      <c r="D332" s="29">
        <v>23</v>
      </c>
      <c r="E332" s="30">
        <v>25</v>
      </c>
      <c r="F332" s="30">
        <v>31</v>
      </c>
      <c r="G332" s="30">
        <v>25</v>
      </c>
      <c r="H332" s="30">
        <v>24</v>
      </c>
      <c r="I332" s="30">
        <v>20</v>
      </c>
      <c r="J332" s="30">
        <v>30</v>
      </c>
      <c r="K332" s="31">
        <v>178</v>
      </c>
      <c r="L332" s="32">
        <v>25.842696629213485</v>
      </c>
      <c r="M332" s="33">
        <v>26.041666666666668</v>
      </c>
      <c r="N332" s="33">
        <v>26.271186440677969</v>
      </c>
      <c r="O332" s="33">
        <v>22.321428571428573</v>
      </c>
      <c r="P332" s="33">
        <v>17.391304347826086</v>
      </c>
      <c r="Q332" s="33">
        <v>9.3896713615023462</v>
      </c>
      <c r="R332" s="33">
        <v>13.953488372093023</v>
      </c>
      <c r="S332" s="33">
        <v>18.144750254841998</v>
      </c>
    </row>
    <row r="333" spans="1:19" ht="12.75" customHeight="1">
      <c r="A333" s="80"/>
      <c r="B333" s="83"/>
      <c r="C333" s="34" t="s">
        <v>16</v>
      </c>
      <c r="D333" s="29"/>
      <c r="E333" s="30">
        <v>12</v>
      </c>
      <c r="F333" s="30"/>
      <c r="G333" s="30"/>
      <c r="H333" s="30"/>
      <c r="I333" s="30"/>
      <c r="J333" s="30"/>
      <c r="K333" s="31">
        <v>36</v>
      </c>
      <c r="L333" s="32">
        <v>7.8651685393258424</v>
      </c>
      <c r="M333" s="33">
        <v>12.5</v>
      </c>
      <c r="N333" s="33"/>
      <c r="O333" s="33"/>
      <c r="P333" s="33"/>
      <c r="Q333" s="33"/>
      <c r="R333" s="33"/>
      <c r="S333" s="33">
        <v>3.669724770642202</v>
      </c>
    </row>
    <row r="334" spans="1:19" ht="12.75" customHeight="1">
      <c r="A334" s="80"/>
      <c r="B334" s="83"/>
      <c r="C334" s="34" t="s">
        <v>17</v>
      </c>
      <c r="D334" s="29"/>
      <c r="E334" s="30"/>
      <c r="F334" s="30"/>
      <c r="G334" s="30"/>
      <c r="H334" s="30"/>
      <c r="I334" s="30"/>
      <c r="J334" s="30"/>
      <c r="K334" s="31"/>
      <c r="L334" s="32"/>
      <c r="M334" s="33"/>
      <c r="N334" s="33"/>
      <c r="O334" s="33"/>
      <c r="P334" s="33"/>
      <c r="Q334" s="33"/>
      <c r="R334" s="33"/>
      <c r="S334" s="33"/>
    </row>
    <row r="335" spans="1:19">
      <c r="A335" s="80"/>
      <c r="B335" s="83"/>
      <c r="C335" s="28" t="s">
        <v>18</v>
      </c>
      <c r="D335" s="29"/>
      <c r="E335" s="30"/>
      <c r="F335" s="30"/>
      <c r="G335" s="30"/>
      <c r="H335" s="30"/>
      <c r="I335" s="30"/>
      <c r="J335" s="30"/>
      <c r="K335" s="31"/>
      <c r="L335" s="32"/>
      <c r="M335" s="33"/>
      <c r="N335" s="33"/>
      <c r="O335" s="33"/>
      <c r="P335" s="33"/>
      <c r="Q335" s="33"/>
      <c r="R335" s="33"/>
      <c r="S335" s="33"/>
    </row>
    <row r="336" spans="1:19">
      <c r="A336" s="80"/>
      <c r="B336" s="83"/>
      <c r="C336" s="35" t="s">
        <v>9</v>
      </c>
      <c r="D336" s="36">
        <v>89</v>
      </c>
      <c r="E336" s="37">
        <v>96</v>
      </c>
      <c r="F336" s="37">
        <v>118</v>
      </c>
      <c r="G336" s="37">
        <v>112</v>
      </c>
      <c r="H336" s="37">
        <v>138</v>
      </c>
      <c r="I336" s="37">
        <v>213</v>
      </c>
      <c r="J336" s="37">
        <v>215</v>
      </c>
      <c r="K336" s="38">
        <v>981</v>
      </c>
      <c r="L336" s="39">
        <v>100</v>
      </c>
      <c r="M336" s="40">
        <v>100</v>
      </c>
      <c r="N336" s="40">
        <v>100</v>
      </c>
      <c r="O336" s="40">
        <v>100</v>
      </c>
      <c r="P336" s="40">
        <v>100</v>
      </c>
      <c r="Q336" s="40">
        <v>100</v>
      </c>
      <c r="R336" s="40">
        <v>100</v>
      </c>
      <c r="S336" s="40">
        <v>100</v>
      </c>
    </row>
    <row r="337" spans="1:19">
      <c r="A337" s="80"/>
      <c r="B337" s="84" t="s">
        <v>73</v>
      </c>
      <c r="C337" s="28" t="s">
        <v>14</v>
      </c>
      <c r="D337" s="29"/>
      <c r="E337" s="30"/>
      <c r="F337" s="30"/>
      <c r="G337" s="30"/>
      <c r="H337" s="30"/>
      <c r="I337" s="30"/>
      <c r="J337" s="30"/>
      <c r="K337" s="31">
        <v>55</v>
      </c>
      <c r="L337" s="32"/>
      <c r="M337" s="33"/>
      <c r="N337" s="33"/>
      <c r="O337" s="33"/>
      <c r="P337" s="33"/>
      <c r="Q337" s="33"/>
      <c r="R337" s="33"/>
      <c r="S337" s="33">
        <v>76.388888888888886</v>
      </c>
    </row>
    <row r="338" spans="1:19" ht="12.75" customHeight="1">
      <c r="A338" s="80"/>
      <c r="B338" s="83"/>
      <c r="C338" s="28" t="s">
        <v>15</v>
      </c>
      <c r="D338" s="29"/>
      <c r="E338" s="30"/>
      <c r="F338" s="30"/>
      <c r="G338" s="30"/>
      <c r="H338" s="30"/>
      <c r="I338" s="30"/>
      <c r="J338" s="30"/>
      <c r="K338" s="31"/>
      <c r="L338" s="32"/>
      <c r="M338" s="33"/>
      <c r="N338" s="33"/>
      <c r="O338" s="33"/>
      <c r="P338" s="33"/>
      <c r="Q338" s="33"/>
      <c r="R338" s="33"/>
      <c r="S338" s="33"/>
    </row>
    <row r="339" spans="1:19">
      <c r="A339" s="80"/>
      <c r="B339" s="83"/>
      <c r="C339" s="34" t="s">
        <v>16</v>
      </c>
      <c r="D339" s="29"/>
      <c r="E339" s="30"/>
      <c r="F339" s="30"/>
      <c r="G339" s="30"/>
      <c r="H339" s="30"/>
      <c r="I339" s="30"/>
      <c r="J339" s="30"/>
      <c r="K339" s="31"/>
      <c r="L339" s="32"/>
      <c r="M339" s="33"/>
      <c r="N339" s="33"/>
      <c r="O339" s="33"/>
      <c r="P339" s="33"/>
      <c r="Q339" s="33"/>
      <c r="R339" s="33"/>
      <c r="S339" s="33"/>
    </row>
    <row r="340" spans="1:19">
      <c r="A340" s="80"/>
      <c r="B340" s="83"/>
      <c r="C340" s="34" t="s">
        <v>17</v>
      </c>
      <c r="D340" s="29"/>
      <c r="E340" s="30"/>
      <c r="F340" s="30"/>
      <c r="G340" s="30"/>
      <c r="H340" s="30"/>
      <c r="I340" s="30"/>
      <c r="J340" s="30"/>
      <c r="K340" s="31"/>
      <c r="L340" s="32"/>
      <c r="M340" s="33"/>
      <c r="N340" s="33"/>
      <c r="O340" s="33"/>
      <c r="P340" s="33"/>
      <c r="Q340" s="33"/>
      <c r="R340" s="33"/>
      <c r="S340" s="33"/>
    </row>
    <row r="341" spans="1:19">
      <c r="A341" s="80"/>
      <c r="B341" s="83"/>
      <c r="C341" s="28" t="s">
        <v>18</v>
      </c>
      <c r="D341" s="29"/>
      <c r="E341" s="30"/>
      <c r="F341" s="30"/>
      <c r="G341" s="30"/>
      <c r="H341" s="30"/>
      <c r="I341" s="30"/>
      <c r="J341" s="30"/>
      <c r="K341" s="31"/>
      <c r="L341" s="32"/>
      <c r="M341" s="33"/>
      <c r="N341" s="33"/>
      <c r="O341" s="33"/>
      <c r="P341" s="33"/>
      <c r="Q341" s="33"/>
      <c r="R341" s="33"/>
      <c r="S341" s="33"/>
    </row>
    <row r="342" spans="1:19">
      <c r="A342" s="80"/>
      <c r="B342" s="85"/>
      <c r="C342" s="28" t="s">
        <v>9</v>
      </c>
      <c r="D342" s="29"/>
      <c r="E342" s="30"/>
      <c r="F342" s="30"/>
      <c r="G342" s="30"/>
      <c r="H342" s="30"/>
      <c r="I342" s="30"/>
      <c r="J342" s="30"/>
      <c r="K342" s="31">
        <v>72</v>
      </c>
      <c r="L342" s="32">
        <v>100</v>
      </c>
      <c r="M342" s="33">
        <v>100</v>
      </c>
      <c r="N342" s="33">
        <v>100</v>
      </c>
      <c r="O342" s="33">
        <v>100</v>
      </c>
      <c r="P342" s="33">
        <v>100</v>
      </c>
      <c r="Q342" s="33">
        <v>100</v>
      </c>
      <c r="R342" s="33">
        <v>100</v>
      </c>
      <c r="S342" s="33">
        <v>100</v>
      </c>
    </row>
    <row r="343" spans="1:19" ht="12.75" customHeight="1">
      <c r="A343" s="80"/>
      <c r="B343" s="83" t="s">
        <v>74</v>
      </c>
      <c r="C343" s="41" t="s">
        <v>14</v>
      </c>
      <c r="D343" s="42"/>
      <c r="E343" s="43"/>
      <c r="F343" s="43"/>
      <c r="G343" s="43"/>
      <c r="H343" s="43"/>
      <c r="I343" s="43"/>
      <c r="J343" s="43"/>
      <c r="K343" s="44">
        <v>140</v>
      </c>
      <c r="L343" s="45"/>
      <c r="M343" s="46"/>
      <c r="N343" s="46"/>
      <c r="O343" s="46"/>
      <c r="P343" s="46"/>
      <c r="Q343" s="46"/>
      <c r="R343" s="46"/>
      <c r="S343" s="46">
        <v>71.065989847715741</v>
      </c>
    </row>
    <row r="344" spans="1:19">
      <c r="A344" s="80"/>
      <c r="B344" s="83"/>
      <c r="C344" s="28" t="s">
        <v>15</v>
      </c>
      <c r="D344" s="29"/>
      <c r="E344" s="30"/>
      <c r="F344" s="30"/>
      <c r="G344" s="30"/>
      <c r="H344" s="30"/>
      <c r="I344" s="30"/>
      <c r="J344" s="30"/>
      <c r="K344" s="31">
        <v>44</v>
      </c>
      <c r="L344" s="32"/>
      <c r="M344" s="33"/>
      <c r="N344" s="33"/>
      <c r="O344" s="33"/>
      <c r="P344" s="33"/>
      <c r="Q344" s="33"/>
      <c r="R344" s="33"/>
      <c r="S344" s="33">
        <v>22.335025380710661</v>
      </c>
    </row>
    <row r="345" spans="1:19">
      <c r="A345" s="80"/>
      <c r="B345" s="83"/>
      <c r="C345" s="34" t="s">
        <v>16</v>
      </c>
      <c r="D345" s="29"/>
      <c r="E345" s="30"/>
      <c r="F345" s="30"/>
      <c r="G345" s="30"/>
      <c r="H345" s="30"/>
      <c r="I345" s="30"/>
      <c r="J345" s="30"/>
      <c r="K345" s="31"/>
      <c r="L345" s="32"/>
      <c r="M345" s="33"/>
      <c r="N345" s="33"/>
      <c r="O345" s="33"/>
      <c r="P345" s="33"/>
      <c r="Q345" s="33"/>
      <c r="R345" s="33"/>
      <c r="S345" s="33"/>
    </row>
    <row r="346" spans="1:19">
      <c r="A346" s="80"/>
      <c r="B346" s="83"/>
      <c r="C346" s="34" t="s">
        <v>17</v>
      </c>
      <c r="D346" s="29"/>
      <c r="E346" s="30"/>
      <c r="F346" s="30"/>
      <c r="G346" s="30"/>
      <c r="H346" s="30"/>
      <c r="I346" s="30"/>
      <c r="J346" s="30"/>
      <c r="K346" s="31"/>
      <c r="L346" s="32"/>
      <c r="M346" s="33"/>
      <c r="N346" s="33"/>
      <c r="O346" s="33"/>
      <c r="P346" s="33"/>
      <c r="Q346" s="33"/>
      <c r="R346" s="33"/>
      <c r="S346" s="33"/>
    </row>
    <row r="347" spans="1:19">
      <c r="A347" s="80"/>
      <c r="B347" s="83"/>
      <c r="C347" s="28" t="s">
        <v>18</v>
      </c>
      <c r="D347" s="29"/>
      <c r="E347" s="30"/>
      <c r="F347" s="30"/>
      <c r="G347" s="30"/>
      <c r="H347" s="30"/>
      <c r="I347" s="30"/>
      <c r="J347" s="30"/>
      <c r="K347" s="31"/>
      <c r="L347" s="32"/>
      <c r="M347" s="33"/>
      <c r="N347" s="33"/>
      <c r="O347" s="33"/>
      <c r="P347" s="33"/>
      <c r="Q347" s="33"/>
      <c r="R347" s="33"/>
      <c r="S347" s="33"/>
    </row>
    <row r="348" spans="1:19" ht="13.5" customHeight="1">
      <c r="A348" s="80"/>
      <c r="B348" s="83"/>
      <c r="C348" s="35" t="s">
        <v>9</v>
      </c>
      <c r="D348" s="36">
        <v>22</v>
      </c>
      <c r="E348" s="37"/>
      <c r="F348" s="37"/>
      <c r="G348" s="37"/>
      <c r="H348" s="37">
        <v>26</v>
      </c>
      <c r="I348" s="37">
        <v>53</v>
      </c>
      <c r="J348" s="37">
        <v>30</v>
      </c>
      <c r="K348" s="38">
        <v>197</v>
      </c>
      <c r="L348" s="39">
        <v>100</v>
      </c>
      <c r="M348" s="40">
        <v>100</v>
      </c>
      <c r="N348" s="40">
        <v>100</v>
      </c>
      <c r="O348" s="40">
        <v>100</v>
      </c>
      <c r="P348" s="40">
        <v>100</v>
      </c>
      <c r="Q348" s="40">
        <v>100</v>
      </c>
      <c r="R348" s="40">
        <v>100</v>
      </c>
      <c r="S348" s="40">
        <v>100</v>
      </c>
    </row>
    <row r="349" spans="1:19">
      <c r="A349" s="80"/>
      <c r="B349" s="84" t="s">
        <v>75</v>
      </c>
      <c r="C349" s="28" t="s">
        <v>14</v>
      </c>
      <c r="D349" s="29"/>
      <c r="E349" s="30"/>
      <c r="F349" s="30"/>
      <c r="G349" s="30"/>
      <c r="H349" s="30"/>
      <c r="I349" s="30">
        <v>26</v>
      </c>
      <c r="J349" s="30">
        <v>30</v>
      </c>
      <c r="K349" s="31">
        <v>141</v>
      </c>
      <c r="L349" s="32"/>
      <c r="M349" s="33"/>
      <c r="N349" s="33"/>
      <c r="O349" s="33"/>
      <c r="P349" s="33"/>
      <c r="Q349" s="33">
        <v>78.787878787878782</v>
      </c>
      <c r="R349" s="33">
        <v>88.235294117647058</v>
      </c>
      <c r="S349" s="33">
        <v>78.770949720670387</v>
      </c>
    </row>
    <row r="350" spans="1:19">
      <c r="A350" s="80"/>
      <c r="B350" s="83"/>
      <c r="C350" s="28" t="s">
        <v>15</v>
      </c>
      <c r="D350" s="29"/>
      <c r="E350" s="30"/>
      <c r="F350" s="30"/>
      <c r="G350" s="30"/>
      <c r="H350" s="30"/>
      <c r="I350" s="30"/>
      <c r="J350" s="30"/>
      <c r="K350" s="31"/>
      <c r="L350" s="32"/>
      <c r="M350" s="33"/>
      <c r="N350" s="33"/>
      <c r="O350" s="33"/>
      <c r="P350" s="33"/>
      <c r="Q350" s="33"/>
      <c r="R350" s="33"/>
      <c r="S350" s="33"/>
    </row>
    <row r="351" spans="1:19">
      <c r="A351" s="80"/>
      <c r="B351" s="83"/>
      <c r="C351" s="34" t="s">
        <v>16</v>
      </c>
      <c r="D351" s="29"/>
      <c r="E351" s="30"/>
      <c r="F351" s="30"/>
      <c r="G351" s="30"/>
      <c r="H351" s="30"/>
      <c r="I351" s="30"/>
      <c r="J351" s="30"/>
      <c r="K351" s="31"/>
      <c r="L351" s="32"/>
      <c r="M351" s="33"/>
      <c r="N351" s="33"/>
      <c r="O351" s="33"/>
      <c r="P351" s="33"/>
      <c r="Q351" s="33"/>
      <c r="R351" s="33"/>
      <c r="S351" s="33"/>
    </row>
    <row r="352" spans="1:19">
      <c r="A352" s="80"/>
      <c r="B352" s="83"/>
      <c r="C352" s="34" t="s">
        <v>17</v>
      </c>
      <c r="D352" s="29"/>
      <c r="E352" s="30"/>
      <c r="F352" s="30"/>
      <c r="G352" s="30"/>
      <c r="H352" s="30"/>
      <c r="I352" s="30"/>
      <c r="J352" s="30"/>
      <c r="K352" s="31"/>
      <c r="L352" s="32"/>
      <c r="M352" s="33"/>
      <c r="N352" s="33"/>
      <c r="O352" s="33"/>
      <c r="P352" s="33"/>
      <c r="Q352" s="33"/>
      <c r="R352" s="33"/>
      <c r="S352" s="33"/>
    </row>
    <row r="353" spans="1:19">
      <c r="A353" s="80"/>
      <c r="B353" s="83"/>
      <c r="C353" s="28" t="s">
        <v>18</v>
      </c>
      <c r="D353" s="29"/>
      <c r="E353" s="30"/>
      <c r="F353" s="30"/>
      <c r="G353" s="30"/>
      <c r="H353" s="30"/>
      <c r="I353" s="30"/>
      <c r="J353" s="30"/>
      <c r="K353" s="31"/>
      <c r="L353" s="32"/>
      <c r="M353" s="33"/>
      <c r="N353" s="33"/>
      <c r="O353" s="33"/>
      <c r="P353" s="33"/>
      <c r="Q353" s="33"/>
      <c r="R353" s="33"/>
      <c r="S353" s="33"/>
    </row>
    <row r="354" spans="1:19" ht="13.8" thickBot="1">
      <c r="A354" s="80"/>
      <c r="B354" s="85"/>
      <c r="C354" s="28" t="s">
        <v>9</v>
      </c>
      <c r="D354" s="29"/>
      <c r="E354" s="30">
        <v>22</v>
      </c>
      <c r="F354" s="30">
        <v>28</v>
      </c>
      <c r="G354" s="30">
        <v>25</v>
      </c>
      <c r="H354" s="30"/>
      <c r="I354" s="30"/>
      <c r="J354" s="30"/>
      <c r="K354" s="31">
        <v>179</v>
      </c>
      <c r="L354" s="32">
        <v>100</v>
      </c>
      <c r="M354" s="33">
        <v>100</v>
      </c>
      <c r="N354" s="33">
        <v>100</v>
      </c>
      <c r="O354" s="33">
        <v>100</v>
      </c>
      <c r="P354" s="33">
        <v>100</v>
      </c>
      <c r="Q354" s="33">
        <v>100</v>
      </c>
      <c r="R354" s="33">
        <v>100</v>
      </c>
      <c r="S354" s="33">
        <v>100</v>
      </c>
    </row>
    <row r="355" spans="1:19">
      <c r="A355" s="80"/>
      <c r="B355" s="82" t="s">
        <v>76</v>
      </c>
      <c r="C355" s="22" t="s">
        <v>14</v>
      </c>
      <c r="D355" s="23">
        <v>41</v>
      </c>
      <c r="E355" s="24">
        <v>64</v>
      </c>
      <c r="F355" s="24">
        <v>64</v>
      </c>
      <c r="G355" s="24">
        <v>66</v>
      </c>
      <c r="H355" s="24">
        <v>95</v>
      </c>
      <c r="I355" s="24">
        <v>92</v>
      </c>
      <c r="J355" s="24">
        <v>79</v>
      </c>
      <c r="K355" s="25">
        <v>501</v>
      </c>
      <c r="L355" s="26">
        <v>60.294117647058819</v>
      </c>
      <c r="M355" s="27">
        <v>62.745098039215684</v>
      </c>
      <c r="N355" s="27">
        <v>60.377358490566039</v>
      </c>
      <c r="O355" s="27">
        <v>62.264150943396224</v>
      </c>
      <c r="P355" s="27">
        <v>79.166666666666657</v>
      </c>
      <c r="Q355" s="27">
        <v>72.440944881889763</v>
      </c>
      <c r="R355" s="27">
        <v>73.148148148148152</v>
      </c>
      <c r="S355" s="27">
        <v>67.978290366350066</v>
      </c>
    </row>
    <row r="356" spans="1:19">
      <c r="A356" s="80"/>
      <c r="B356" s="83"/>
      <c r="C356" s="28" t="s">
        <v>15</v>
      </c>
      <c r="D356" s="29">
        <v>20</v>
      </c>
      <c r="E356" s="30">
        <v>28</v>
      </c>
      <c r="F356" s="30">
        <v>29</v>
      </c>
      <c r="G356" s="30">
        <v>35</v>
      </c>
      <c r="H356" s="30">
        <v>21</v>
      </c>
      <c r="I356" s="30">
        <v>24</v>
      </c>
      <c r="J356" s="30">
        <v>25</v>
      </c>
      <c r="K356" s="31">
        <v>182</v>
      </c>
      <c r="L356" s="32">
        <v>29.411764705882355</v>
      </c>
      <c r="M356" s="33">
        <v>27.450980392156865</v>
      </c>
      <c r="N356" s="33">
        <v>27.358490566037734</v>
      </c>
      <c r="O356" s="33">
        <v>33.018867924528301</v>
      </c>
      <c r="P356" s="33">
        <v>17.5</v>
      </c>
      <c r="Q356" s="33">
        <v>18.897637795275589</v>
      </c>
      <c r="R356" s="33">
        <v>23.148148148148149</v>
      </c>
      <c r="S356" s="33">
        <v>24.694708276797826</v>
      </c>
    </row>
    <row r="357" spans="1:19">
      <c r="A357" s="80"/>
      <c r="B357" s="83"/>
      <c r="C357" s="34" t="s">
        <v>16</v>
      </c>
      <c r="D357" s="29"/>
      <c r="E357" s="30"/>
      <c r="F357" s="30">
        <v>11</v>
      </c>
      <c r="G357" s="30"/>
      <c r="H357" s="30"/>
      <c r="I357" s="30"/>
      <c r="J357" s="30"/>
      <c r="K357" s="31">
        <v>41</v>
      </c>
      <c r="L357" s="32"/>
      <c r="M357" s="33"/>
      <c r="N357" s="33">
        <v>10.377358490566039</v>
      </c>
      <c r="O357" s="33"/>
      <c r="P357" s="33"/>
      <c r="Q357" s="33"/>
      <c r="R357" s="33"/>
      <c r="S357" s="33">
        <v>5.5630936227951153</v>
      </c>
    </row>
    <row r="358" spans="1:19">
      <c r="A358" s="80"/>
      <c r="B358" s="83"/>
      <c r="C358" s="34" t="s">
        <v>17</v>
      </c>
      <c r="D358" s="29"/>
      <c r="E358" s="30"/>
      <c r="F358" s="30"/>
      <c r="G358" s="30"/>
      <c r="H358" s="30"/>
      <c r="I358" s="30"/>
      <c r="J358" s="30"/>
      <c r="K358" s="31"/>
      <c r="L358" s="32"/>
      <c r="M358" s="33"/>
      <c r="N358" s="33"/>
      <c r="O358" s="33"/>
      <c r="P358" s="33"/>
      <c r="Q358" s="33"/>
      <c r="R358" s="33"/>
      <c r="S358" s="33"/>
    </row>
    <row r="359" spans="1:19">
      <c r="A359" s="80"/>
      <c r="B359" s="83"/>
      <c r="C359" s="28" t="s">
        <v>18</v>
      </c>
      <c r="D359" s="29"/>
      <c r="E359" s="30"/>
      <c r="F359" s="30"/>
      <c r="G359" s="30"/>
      <c r="H359" s="30"/>
      <c r="I359" s="30"/>
      <c r="J359" s="30"/>
      <c r="K359" s="31"/>
      <c r="L359" s="32"/>
      <c r="M359" s="33"/>
      <c r="N359" s="33"/>
      <c r="O359" s="33"/>
      <c r="P359" s="33"/>
      <c r="Q359" s="33"/>
      <c r="R359" s="33"/>
      <c r="S359" s="33"/>
    </row>
    <row r="360" spans="1:19">
      <c r="A360" s="80"/>
      <c r="B360" s="83"/>
      <c r="C360" s="35" t="s">
        <v>9</v>
      </c>
      <c r="D360" s="36">
        <v>68</v>
      </c>
      <c r="E360" s="37">
        <v>102</v>
      </c>
      <c r="F360" s="37">
        <v>106</v>
      </c>
      <c r="G360" s="37">
        <v>106</v>
      </c>
      <c r="H360" s="37">
        <v>120</v>
      </c>
      <c r="I360" s="37">
        <v>127</v>
      </c>
      <c r="J360" s="37">
        <v>108</v>
      </c>
      <c r="K360" s="38">
        <v>737</v>
      </c>
      <c r="L360" s="39">
        <v>100</v>
      </c>
      <c r="M360" s="40">
        <v>100</v>
      </c>
      <c r="N360" s="40">
        <v>100</v>
      </c>
      <c r="O360" s="40">
        <v>100</v>
      </c>
      <c r="P360" s="40">
        <v>100</v>
      </c>
      <c r="Q360" s="40">
        <v>100</v>
      </c>
      <c r="R360" s="40">
        <v>100</v>
      </c>
      <c r="S360" s="40">
        <v>100</v>
      </c>
    </row>
    <row r="361" spans="1:19">
      <c r="A361" s="80"/>
      <c r="B361" s="84" t="s">
        <v>77</v>
      </c>
      <c r="C361" s="28" t="s">
        <v>14</v>
      </c>
      <c r="D361" s="29">
        <v>49</v>
      </c>
      <c r="E361" s="30">
        <v>51</v>
      </c>
      <c r="F361" s="30">
        <v>55</v>
      </c>
      <c r="G361" s="30">
        <v>52</v>
      </c>
      <c r="H361" s="30">
        <v>78</v>
      </c>
      <c r="I361" s="30">
        <v>117</v>
      </c>
      <c r="J361" s="30">
        <v>101</v>
      </c>
      <c r="K361" s="31">
        <v>503</v>
      </c>
      <c r="L361" s="32">
        <v>69.014084507042256</v>
      </c>
      <c r="M361" s="33">
        <v>56.043956043956044</v>
      </c>
      <c r="N361" s="33">
        <v>63.953488372093027</v>
      </c>
      <c r="O361" s="33">
        <v>65</v>
      </c>
      <c r="P361" s="33">
        <v>76.470588235294116</v>
      </c>
      <c r="Q361" s="33">
        <v>82.978723404255319</v>
      </c>
      <c r="R361" s="33">
        <v>80.800000000000011</v>
      </c>
      <c r="S361" s="33">
        <v>72.270114942528735</v>
      </c>
    </row>
    <row r="362" spans="1:19">
      <c r="A362" s="80"/>
      <c r="B362" s="83"/>
      <c r="C362" s="28" t="s">
        <v>15</v>
      </c>
      <c r="D362" s="29"/>
      <c r="E362" s="30">
        <v>27</v>
      </c>
      <c r="F362" s="30">
        <v>21</v>
      </c>
      <c r="G362" s="30"/>
      <c r="H362" s="30"/>
      <c r="I362" s="30">
        <v>22</v>
      </c>
      <c r="J362" s="30">
        <v>17</v>
      </c>
      <c r="K362" s="31">
        <v>146</v>
      </c>
      <c r="L362" s="32"/>
      <c r="M362" s="33">
        <v>29.670329670329672</v>
      </c>
      <c r="N362" s="33">
        <v>24.418604651162788</v>
      </c>
      <c r="O362" s="33"/>
      <c r="P362" s="33"/>
      <c r="Q362" s="33">
        <v>15.602836879432624</v>
      </c>
      <c r="R362" s="33">
        <v>13.600000000000001</v>
      </c>
      <c r="S362" s="33">
        <v>20.977011494252874</v>
      </c>
    </row>
    <row r="363" spans="1:19">
      <c r="A363" s="80"/>
      <c r="B363" s="83"/>
      <c r="C363" s="34" t="s">
        <v>16</v>
      </c>
      <c r="D363" s="29"/>
      <c r="E363" s="30">
        <v>10</v>
      </c>
      <c r="F363" s="30"/>
      <c r="G363" s="30"/>
      <c r="H363" s="30"/>
      <c r="I363" s="30"/>
      <c r="J363" s="30"/>
      <c r="K363" s="31">
        <v>31</v>
      </c>
      <c r="L363" s="32"/>
      <c r="M363" s="33">
        <v>10.989010989010989</v>
      </c>
      <c r="N363" s="33"/>
      <c r="O363" s="33"/>
      <c r="P363" s="33"/>
      <c r="Q363" s="33"/>
      <c r="R363" s="33"/>
      <c r="S363" s="33">
        <v>4.4540229885057476</v>
      </c>
    </row>
    <row r="364" spans="1:19">
      <c r="A364" s="80"/>
      <c r="B364" s="83"/>
      <c r="C364" s="34" t="s">
        <v>17</v>
      </c>
      <c r="D364" s="29"/>
      <c r="E364" s="30"/>
      <c r="F364" s="30"/>
      <c r="G364" s="30"/>
      <c r="H364" s="30"/>
      <c r="I364" s="30"/>
      <c r="J364" s="30"/>
      <c r="K364" s="31"/>
      <c r="L364" s="32"/>
      <c r="M364" s="33"/>
      <c r="N364" s="33"/>
      <c r="O364" s="33"/>
      <c r="P364" s="33"/>
      <c r="Q364" s="33"/>
      <c r="R364" s="33"/>
      <c r="S364" s="33"/>
    </row>
    <row r="365" spans="1:19">
      <c r="A365" s="80"/>
      <c r="B365" s="83"/>
      <c r="C365" s="28" t="s">
        <v>18</v>
      </c>
      <c r="D365" s="29"/>
      <c r="E365" s="30"/>
      <c r="F365" s="30"/>
      <c r="G365" s="30"/>
      <c r="H365" s="30"/>
      <c r="I365" s="30"/>
      <c r="J365" s="30"/>
      <c r="K365" s="31"/>
      <c r="L365" s="32"/>
      <c r="M365" s="33"/>
      <c r="N365" s="33"/>
      <c r="O365" s="33"/>
      <c r="P365" s="33"/>
      <c r="Q365" s="33"/>
      <c r="R365" s="33"/>
      <c r="S365" s="33"/>
    </row>
    <row r="366" spans="1:19">
      <c r="A366" s="80"/>
      <c r="B366" s="85"/>
      <c r="C366" s="28" t="s">
        <v>9</v>
      </c>
      <c r="D366" s="29">
        <v>71</v>
      </c>
      <c r="E366" s="30">
        <v>91</v>
      </c>
      <c r="F366" s="30">
        <v>86</v>
      </c>
      <c r="G366" s="30">
        <v>80</v>
      </c>
      <c r="H366" s="30">
        <v>102</v>
      </c>
      <c r="I366" s="30">
        <v>141</v>
      </c>
      <c r="J366" s="30">
        <v>125</v>
      </c>
      <c r="K366" s="31">
        <v>696</v>
      </c>
      <c r="L366" s="32">
        <v>100</v>
      </c>
      <c r="M366" s="33">
        <v>100</v>
      </c>
      <c r="N366" s="33">
        <v>100</v>
      </c>
      <c r="O366" s="33">
        <v>100</v>
      </c>
      <c r="P366" s="33">
        <v>100</v>
      </c>
      <c r="Q366" s="33">
        <v>100</v>
      </c>
      <c r="R366" s="33">
        <v>100</v>
      </c>
      <c r="S366" s="33">
        <v>100</v>
      </c>
    </row>
    <row r="367" spans="1:19">
      <c r="A367" s="80"/>
      <c r="B367" s="83" t="s">
        <v>78</v>
      </c>
      <c r="C367" s="41" t="s">
        <v>14</v>
      </c>
      <c r="D367" s="43">
        <v>29</v>
      </c>
      <c r="E367" s="43">
        <v>33</v>
      </c>
      <c r="F367" s="43">
        <v>38</v>
      </c>
      <c r="G367" s="43">
        <v>37</v>
      </c>
      <c r="H367" s="43">
        <v>50</v>
      </c>
      <c r="I367" s="43">
        <v>54</v>
      </c>
      <c r="J367" s="43">
        <v>67</v>
      </c>
      <c r="K367" s="43">
        <v>308</v>
      </c>
      <c r="L367" s="45">
        <v>69.047619047619051</v>
      </c>
      <c r="M367" s="46">
        <v>60</v>
      </c>
      <c r="N367" s="46">
        <v>69.090909090909093</v>
      </c>
      <c r="O367" s="46">
        <v>78.723404255319153</v>
      </c>
      <c r="P367" s="46">
        <v>81.967213114754102</v>
      </c>
      <c r="Q367" s="46">
        <v>81.818181818181827</v>
      </c>
      <c r="R367" s="46">
        <v>82.716049382716051</v>
      </c>
      <c r="S367" s="46">
        <v>75.675675675675677</v>
      </c>
    </row>
    <row r="368" spans="1:19">
      <c r="A368" s="80"/>
      <c r="B368" s="83"/>
      <c r="C368" s="28" t="s">
        <v>15</v>
      </c>
      <c r="D368" s="30"/>
      <c r="E368" s="30">
        <v>11</v>
      </c>
      <c r="F368" s="30">
        <v>12</v>
      </c>
      <c r="G368" s="30"/>
      <c r="H368" s="30"/>
      <c r="I368" s="30">
        <v>10</v>
      </c>
      <c r="J368" s="30">
        <v>13</v>
      </c>
      <c r="K368" s="30">
        <v>66</v>
      </c>
      <c r="L368" s="32"/>
      <c r="M368" s="33">
        <v>20</v>
      </c>
      <c r="N368" s="33">
        <v>21.818181818181817</v>
      </c>
      <c r="O368" s="33"/>
      <c r="P368" s="33"/>
      <c r="Q368" s="33">
        <v>15.151515151515152</v>
      </c>
      <c r="R368" s="33">
        <v>16.049382716049383</v>
      </c>
      <c r="S368" s="33">
        <v>16.216216216216218</v>
      </c>
    </row>
    <row r="369" spans="1:19">
      <c r="A369" s="80"/>
      <c r="B369" s="83"/>
      <c r="C369" s="34" t="s">
        <v>16</v>
      </c>
      <c r="D369" s="30"/>
      <c r="E369" s="30"/>
      <c r="F369" s="30"/>
      <c r="G369" s="30"/>
      <c r="H369" s="30"/>
      <c r="I369" s="30"/>
      <c r="J369" s="30"/>
      <c r="K369" s="30">
        <v>22</v>
      </c>
      <c r="L369" s="32"/>
      <c r="M369" s="33"/>
      <c r="N369" s="33"/>
      <c r="O369" s="33"/>
      <c r="P369" s="33"/>
      <c r="Q369" s="33"/>
      <c r="R369" s="33"/>
      <c r="S369" s="33">
        <v>5.4054054054054053</v>
      </c>
    </row>
    <row r="370" spans="1:19">
      <c r="A370" s="80"/>
      <c r="B370" s="83"/>
      <c r="C370" s="34" t="s">
        <v>17</v>
      </c>
      <c r="D370" s="30"/>
      <c r="E370" s="30"/>
      <c r="F370" s="30"/>
      <c r="G370" s="30"/>
      <c r="H370" s="30"/>
      <c r="I370" s="30"/>
      <c r="J370" s="30"/>
      <c r="K370" s="30"/>
      <c r="L370" s="32"/>
      <c r="M370" s="33"/>
      <c r="N370" s="33"/>
      <c r="O370" s="33"/>
      <c r="P370" s="33"/>
      <c r="Q370" s="33"/>
      <c r="R370" s="33"/>
      <c r="S370" s="33"/>
    </row>
    <row r="371" spans="1:19">
      <c r="A371" s="80"/>
      <c r="B371" s="83"/>
      <c r="C371" s="28" t="s">
        <v>18</v>
      </c>
      <c r="D371" s="30"/>
      <c r="E371" s="30"/>
      <c r="F371" s="30"/>
      <c r="G371" s="30"/>
      <c r="H371" s="30"/>
      <c r="I371" s="30"/>
      <c r="J371" s="30"/>
      <c r="K371" s="30"/>
      <c r="L371" s="32"/>
      <c r="M371" s="33"/>
      <c r="N371" s="33"/>
      <c r="O371" s="33"/>
      <c r="P371" s="33"/>
      <c r="Q371" s="33"/>
      <c r="R371" s="33"/>
      <c r="S371" s="33"/>
    </row>
    <row r="372" spans="1:19" ht="13.8" thickBot="1">
      <c r="A372" s="80"/>
      <c r="B372" s="86"/>
      <c r="C372" s="47" t="s">
        <v>9</v>
      </c>
      <c r="D372" s="49">
        <v>42</v>
      </c>
      <c r="E372" s="49">
        <v>55</v>
      </c>
      <c r="F372" s="49">
        <v>55</v>
      </c>
      <c r="G372" s="49">
        <v>47</v>
      </c>
      <c r="H372" s="49">
        <v>61</v>
      </c>
      <c r="I372" s="49">
        <v>66</v>
      </c>
      <c r="J372" s="49">
        <v>81</v>
      </c>
      <c r="K372" s="49">
        <v>407</v>
      </c>
      <c r="L372" s="51">
        <v>100</v>
      </c>
      <c r="M372" s="52">
        <v>100</v>
      </c>
      <c r="N372" s="52">
        <v>100</v>
      </c>
      <c r="O372" s="52">
        <v>100</v>
      </c>
      <c r="P372" s="52">
        <v>100</v>
      </c>
      <c r="Q372" s="52">
        <v>100</v>
      </c>
      <c r="R372" s="52">
        <v>100</v>
      </c>
      <c r="S372" s="52">
        <v>100</v>
      </c>
    </row>
    <row r="373" spans="1:19">
      <c r="A373" s="83"/>
      <c r="B373" s="84" t="s">
        <v>79</v>
      </c>
      <c r="C373" s="28" t="s">
        <v>14</v>
      </c>
      <c r="D373" s="30">
        <v>19</v>
      </c>
      <c r="E373" s="30">
        <v>44</v>
      </c>
      <c r="F373" s="30">
        <v>28</v>
      </c>
      <c r="G373" s="30">
        <v>29</v>
      </c>
      <c r="H373" s="30">
        <v>47</v>
      </c>
      <c r="I373" s="30">
        <v>60</v>
      </c>
      <c r="J373" s="30">
        <v>54</v>
      </c>
      <c r="K373" s="30">
        <v>281</v>
      </c>
      <c r="L373" s="32">
        <v>54.285714285714285</v>
      </c>
      <c r="M373" s="33">
        <v>66.666666666666657</v>
      </c>
      <c r="N373" s="33">
        <v>60.869565217391312</v>
      </c>
      <c r="O373" s="33">
        <v>61.702127659574465</v>
      </c>
      <c r="P373" s="33">
        <v>68.115942028985515</v>
      </c>
      <c r="Q373" s="33">
        <v>68.965517241379317</v>
      </c>
      <c r="R373" s="33">
        <v>79.411764705882348</v>
      </c>
      <c r="S373" s="33">
        <v>67.224880382775126</v>
      </c>
    </row>
    <row r="374" spans="1:19">
      <c r="A374" s="83"/>
      <c r="B374" s="83"/>
      <c r="C374" s="28" t="s">
        <v>15</v>
      </c>
      <c r="D374" s="30">
        <v>11</v>
      </c>
      <c r="E374" s="30">
        <v>17</v>
      </c>
      <c r="F374" s="30">
        <v>13</v>
      </c>
      <c r="G374" s="30">
        <v>16</v>
      </c>
      <c r="H374" s="30">
        <v>15</v>
      </c>
      <c r="I374" s="30">
        <v>17</v>
      </c>
      <c r="J374" s="30">
        <v>11</v>
      </c>
      <c r="K374" s="30">
        <v>100</v>
      </c>
      <c r="L374" s="32">
        <v>31.428571428571427</v>
      </c>
      <c r="M374" s="33">
        <v>25.757575757575758</v>
      </c>
      <c r="N374" s="33">
        <v>28.260869565217391</v>
      </c>
      <c r="O374" s="33">
        <v>34.042553191489361</v>
      </c>
      <c r="P374" s="33">
        <v>21.739130434782609</v>
      </c>
      <c r="Q374" s="33">
        <v>19.540229885057471</v>
      </c>
      <c r="R374" s="33">
        <v>16.176470588235293</v>
      </c>
      <c r="S374" s="33">
        <v>23.923444976076556</v>
      </c>
    </row>
    <row r="375" spans="1:19">
      <c r="A375" s="83"/>
      <c r="B375" s="83"/>
      <c r="C375" s="34" t="s">
        <v>16</v>
      </c>
      <c r="D375" s="30"/>
      <c r="E375" s="30"/>
      <c r="F375" s="30"/>
      <c r="G375" s="30"/>
      <c r="H375" s="30"/>
      <c r="I375" s="30"/>
      <c r="J375" s="30"/>
      <c r="K375" s="30">
        <v>19</v>
      </c>
      <c r="L375" s="32"/>
      <c r="M375" s="33"/>
      <c r="N375" s="33"/>
      <c r="O375" s="33"/>
      <c r="P375" s="33"/>
      <c r="Q375" s="33"/>
      <c r="R375" s="33"/>
      <c r="S375" s="33">
        <v>4.5454545454545459</v>
      </c>
    </row>
    <row r="376" spans="1:19">
      <c r="A376" s="83"/>
      <c r="B376" s="83"/>
      <c r="C376" s="34" t="s">
        <v>17</v>
      </c>
      <c r="D376" s="30"/>
      <c r="E376" s="30"/>
      <c r="F376" s="30"/>
      <c r="G376" s="30"/>
      <c r="H376" s="30"/>
      <c r="I376" s="30"/>
      <c r="J376" s="30"/>
      <c r="K376" s="30"/>
      <c r="L376" s="32"/>
      <c r="M376" s="33"/>
      <c r="N376" s="33"/>
      <c r="O376" s="33"/>
      <c r="P376" s="33"/>
      <c r="Q376" s="33"/>
      <c r="R376" s="33"/>
      <c r="S376" s="33"/>
    </row>
    <row r="377" spans="1:19">
      <c r="A377" s="83"/>
      <c r="B377" s="83"/>
      <c r="C377" s="28" t="s">
        <v>18</v>
      </c>
      <c r="D377" s="30"/>
      <c r="E377" s="30"/>
      <c r="F377" s="30"/>
      <c r="G377" s="30"/>
      <c r="H377" s="30"/>
      <c r="I377" s="30"/>
      <c r="J377" s="30"/>
      <c r="K377" s="30"/>
      <c r="L377" s="32"/>
      <c r="M377" s="33"/>
      <c r="N377" s="33"/>
      <c r="O377" s="33"/>
      <c r="P377" s="33"/>
      <c r="Q377" s="33"/>
      <c r="R377" s="33"/>
      <c r="S377" s="33"/>
    </row>
    <row r="378" spans="1:19">
      <c r="A378" s="83"/>
      <c r="B378" s="85"/>
      <c r="C378" s="28" t="s">
        <v>9</v>
      </c>
      <c r="D378" s="30">
        <v>35</v>
      </c>
      <c r="E378" s="30">
        <v>66</v>
      </c>
      <c r="F378" s="30">
        <v>46</v>
      </c>
      <c r="G378" s="30">
        <v>47</v>
      </c>
      <c r="H378" s="30">
        <v>69</v>
      </c>
      <c r="I378" s="30">
        <v>87</v>
      </c>
      <c r="J378" s="30">
        <v>68</v>
      </c>
      <c r="K378" s="30">
        <v>418</v>
      </c>
      <c r="L378" s="32">
        <v>100</v>
      </c>
      <c r="M378" s="33">
        <v>100</v>
      </c>
      <c r="N378" s="33">
        <v>100</v>
      </c>
      <c r="O378" s="33">
        <v>100</v>
      </c>
      <c r="P378" s="33">
        <v>100</v>
      </c>
      <c r="Q378" s="33">
        <v>100</v>
      </c>
      <c r="R378" s="33">
        <v>100</v>
      </c>
      <c r="S378" s="33">
        <v>100</v>
      </c>
    </row>
    <row r="379" spans="1:19">
      <c r="A379" s="80"/>
      <c r="B379" s="83" t="s">
        <v>80</v>
      </c>
      <c r="C379" s="41" t="s">
        <v>14</v>
      </c>
      <c r="D379" s="43">
        <v>37</v>
      </c>
      <c r="E379" s="43">
        <v>45</v>
      </c>
      <c r="F379" s="43">
        <v>45</v>
      </c>
      <c r="G379" s="43">
        <v>28</v>
      </c>
      <c r="H379" s="43">
        <v>49</v>
      </c>
      <c r="I379" s="43">
        <v>58</v>
      </c>
      <c r="J379" s="43">
        <v>59</v>
      </c>
      <c r="K379" s="43">
        <v>321</v>
      </c>
      <c r="L379" s="45">
        <v>64.912280701754383</v>
      </c>
      <c r="M379" s="46">
        <v>67.164179104477611</v>
      </c>
      <c r="N379" s="46">
        <v>70.3125</v>
      </c>
      <c r="O379" s="46">
        <v>60.869565217391312</v>
      </c>
      <c r="P379" s="46">
        <v>72.058823529411768</v>
      </c>
      <c r="Q379" s="46">
        <v>82.857142857142861</v>
      </c>
      <c r="R379" s="46">
        <v>74.683544303797461</v>
      </c>
      <c r="S379" s="46">
        <v>71.175166297117514</v>
      </c>
    </row>
    <row r="380" spans="1:19">
      <c r="A380" s="80"/>
      <c r="B380" s="83"/>
      <c r="C380" s="28" t="s">
        <v>15</v>
      </c>
      <c r="D380" s="30">
        <v>15</v>
      </c>
      <c r="E380" s="30">
        <v>16</v>
      </c>
      <c r="F380" s="30">
        <v>17</v>
      </c>
      <c r="G380" s="30">
        <v>17</v>
      </c>
      <c r="H380" s="30">
        <v>15</v>
      </c>
      <c r="I380" s="30"/>
      <c r="J380" s="30"/>
      <c r="K380" s="30">
        <v>106</v>
      </c>
      <c r="L380" s="32">
        <v>26.315789473684209</v>
      </c>
      <c r="M380" s="33">
        <v>23.880597014925371</v>
      </c>
      <c r="N380" s="33">
        <v>26.5625</v>
      </c>
      <c r="O380" s="33">
        <v>36.95652173913043</v>
      </c>
      <c r="P380" s="33">
        <v>22.058823529411764</v>
      </c>
      <c r="Q380" s="33"/>
      <c r="R380" s="33"/>
      <c r="S380" s="33">
        <v>23.503325942350333</v>
      </c>
    </row>
    <row r="381" spans="1:19">
      <c r="A381" s="80"/>
      <c r="B381" s="83"/>
      <c r="C381" s="34" t="s">
        <v>16</v>
      </c>
      <c r="D381" s="30"/>
      <c r="E381" s="30"/>
      <c r="F381" s="30"/>
      <c r="G381" s="30"/>
      <c r="H381" s="30"/>
      <c r="I381" s="30"/>
      <c r="J381" s="30"/>
      <c r="K381" s="30">
        <v>18</v>
      </c>
      <c r="L381" s="32"/>
      <c r="M381" s="33"/>
      <c r="N381" s="33"/>
      <c r="O381" s="33"/>
      <c r="P381" s="33"/>
      <c r="Q381" s="33"/>
      <c r="R381" s="33"/>
      <c r="S381" s="33">
        <v>3.9911308203991127</v>
      </c>
    </row>
    <row r="382" spans="1:19">
      <c r="A382" s="80"/>
      <c r="B382" s="83"/>
      <c r="C382" s="34" t="s">
        <v>17</v>
      </c>
      <c r="D382" s="30"/>
      <c r="E382" s="30"/>
      <c r="F382" s="30"/>
      <c r="G382" s="30"/>
      <c r="H382" s="30"/>
      <c r="I382" s="30"/>
      <c r="J382" s="30"/>
      <c r="K382" s="30"/>
      <c r="L382" s="32"/>
      <c r="M382" s="33"/>
      <c r="N382" s="33"/>
      <c r="O382" s="33"/>
      <c r="P382" s="33"/>
      <c r="Q382" s="33"/>
      <c r="R382" s="33"/>
      <c r="S382" s="33"/>
    </row>
    <row r="383" spans="1:19">
      <c r="A383" s="80"/>
      <c r="B383" s="83"/>
      <c r="C383" s="28" t="s">
        <v>18</v>
      </c>
      <c r="D383" s="30"/>
      <c r="E383" s="30"/>
      <c r="F383" s="30"/>
      <c r="G383" s="30"/>
      <c r="H383" s="30"/>
      <c r="I383" s="30"/>
      <c r="J383" s="30"/>
      <c r="K383" s="30"/>
      <c r="L383" s="32"/>
      <c r="M383" s="33"/>
      <c r="N383" s="33"/>
      <c r="O383" s="33"/>
      <c r="P383" s="33"/>
      <c r="Q383" s="33"/>
      <c r="R383" s="33"/>
      <c r="S383" s="33"/>
    </row>
    <row r="384" spans="1:19">
      <c r="A384" s="80"/>
      <c r="B384" s="83"/>
      <c r="C384" s="35" t="s">
        <v>9</v>
      </c>
      <c r="D384" s="37">
        <v>57</v>
      </c>
      <c r="E384" s="37">
        <v>67</v>
      </c>
      <c r="F384" s="37">
        <v>64</v>
      </c>
      <c r="G384" s="37">
        <v>46</v>
      </c>
      <c r="H384" s="37">
        <v>68</v>
      </c>
      <c r="I384" s="37">
        <v>70</v>
      </c>
      <c r="J384" s="37">
        <v>79</v>
      </c>
      <c r="K384" s="37">
        <v>451</v>
      </c>
      <c r="L384" s="39">
        <v>100</v>
      </c>
      <c r="M384" s="40">
        <v>100</v>
      </c>
      <c r="N384" s="40">
        <v>100</v>
      </c>
      <c r="O384" s="40">
        <v>100</v>
      </c>
      <c r="P384" s="40">
        <v>100</v>
      </c>
      <c r="Q384" s="40">
        <v>100</v>
      </c>
      <c r="R384" s="40">
        <v>100</v>
      </c>
      <c r="S384" s="40">
        <v>100</v>
      </c>
    </row>
    <row r="385" spans="1:19">
      <c r="A385" s="83"/>
      <c r="B385" s="84" t="s">
        <v>81</v>
      </c>
      <c r="C385" s="28" t="s">
        <v>14</v>
      </c>
      <c r="D385" s="30">
        <v>31</v>
      </c>
      <c r="E385" s="30">
        <v>34</v>
      </c>
      <c r="F385" s="30">
        <v>45</v>
      </c>
      <c r="G385" s="30">
        <v>40</v>
      </c>
      <c r="H385" s="30">
        <v>52</v>
      </c>
      <c r="I385" s="30">
        <v>60</v>
      </c>
      <c r="J385" s="30">
        <v>58</v>
      </c>
      <c r="K385" s="30">
        <v>320</v>
      </c>
      <c r="L385" s="32">
        <v>65.957446808510639</v>
      </c>
      <c r="M385" s="33">
        <v>61.818181818181813</v>
      </c>
      <c r="N385" s="33">
        <v>60.810810810810814</v>
      </c>
      <c r="O385" s="33">
        <v>72.727272727272734</v>
      </c>
      <c r="P385" s="33">
        <v>72.222222222222214</v>
      </c>
      <c r="Q385" s="33">
        <v>89.552238805970148</v>
      </c>
      <c r="R385" s="33">
        <v>85.294117647058826</v>
      </c>
      <c r="S385" s="33">
        <v>73.059360730593596</v>
      </c>
    </row>
    <row r="386" spans="1:19">
      <c r="A386" s="83"/>
      <c r="B386" s="83"/>
      <c r="C386" s="28" t="s">
        <v>15</v>
      </c>
      <c r="D386" s="30"/>
      <c r="E386" s="30"/>
      <c r="F386" s="30">
        <v>23</v>
      </c>
      <c r="G386" s="30"/>
      <c r="H386" s="30"/>
      <c r="I386" s="30"/>
      <c r="J386" s="30"/>
      <c r="K386" s="30">
        <v>92</v>
      </c>
      <c r="L386" s="32"/>
      <c r="M386" s="33"/>
      <c r="N386" s="33">
        <v>31.081081081081081</v>
      </c>
      <c r="O386" s="33"/>
      <c r="P386" s="33"/>
      <c r="Q386" s="33"/>
      <c r="R386" s="33"/>
      <c r="S386" s="33">
        <v>21.00456621004566</v>
      </c>
    </row>
    <row r="387" spans="1:19">
      <c r="A387" s="83"/>
      <c r="B387" s="83"/>
      <c r="C387" s="34" t="s">
        <v>16</v>
      </c>
      <c r="D387" s="30"/>
      <c r="E387" s="30"/>
      <c r="F387" s="30"/>
      <c r="G387" s="30"/>
      <c r="H387" s="30"/>
      <c r="I387" s="30"/>
      <c r="J387" s="30"/>
      <c r="K387" s="30">
        <v>21</v>
      </c>
      <c r="L387" s="32"/>
      <c r="M387" s="33"/>
      <c r="N387" s="33"/>
      <c r="O387" s="33"/>
      <c r="P387" s="33"/>
      <c r="Q387" s="33"/>
      <c r="R387" s="33"/>
      <c r="S387" s="33">
        <v>4.7945205479452051</v>
      </c>
    </row>
    <row r="388" spans="1:19">
      <c r="A388" s="83"/>
      <c r="B388" s="83"/>
      <c r="C388" s="34" t="s">
        <v>17</v>
      </c>
      <c r="D388" s="30"/>
      <c r="E388" s="30"/>
      <c r="F388" s="30"/>
      <c r="G388" s="30"/>
      <c r="H388" s="30"/>
      <c r="I388" s="30"/>
      <c r="J388" s="30"/>
      <c r="K388" s="30"/>
      <c r="L388" s="32"/>
      <c r="M388" s="33"/>
      <c r="N388" s="33"/>
      <c r="O388" s="33"/>
      <c r="P388" s="33"/>
      <c r="Q388" s="33"/>
      <c r="R388" s="33"/>
      <c r="S388" s="33"/>
    </row>
    <row r="389" spans="1:19">
      <c r="A389" s="83"/>
      <c r="B389" s="83"/>
      <c r="C389" s="28" t="s">
        <v>18</v>
      </c>
      <c r="D389" s="30"/>
      <c r="E389" s="30"/>
      <c r="F389" s="30"/>
      <c r="G389" s="30"/>
      <c r="H389" s="30"/>
      <c r="I389" s="30"/>
      <c r="J389" s="30"/>
      <c r="K389" s="30"/>
      <c r="L389" s="32"/>
      <c r="M389" s="33"/>
      <c r="N389" s="33"/>
      <c r="O389" s="33"/>
      <c r="P389" s="33"/>
      <c r="Q389" s="33"/>
      <c r="R389" s="33"/>
      <c r="S389" s="33"/>
    </row>
    <row r="390" spans="1:19">
      <c r="A390" s="83"/>
      <c r="B390" s="85"/>
      <c r="C390" s="28" t="s">
        <v>9</v>
      </c>
      <c r="D390" s="30">
        <v>47</v>
      </c>
      <c r="E390" s="30">
        <v>55</v>
      </c>
      <c r="F390" s="30">
        <v>74</v>
      </c>
      <c r="G390" s="30">
        <v>55</v>
      </c>
      <c r="H390" s="30">
        <v>72</v>
      </c>
      <c r="I390" s="30">
        <v>67</v>
      </c>
      <c r="J390" s="30">
        <v>68</v>
      </c>
      <c r="K390" s="30">
        <v>438</v>
      </c>
      <c r="L390" s="32">
        <v>100</v>
      </c>
      <c r="M390" s="33">
        <v>100</v>
      </c>
      <c r="N390" s="33">
        <v>100</v>
      </c>
      <c r="O390" s="33">
        <v>100</v>
      </c>
      <c r="P390" s="33">
        <v>100</v>
      </c>
      <c r="Q390" s="33">
        <v>100</v>
      </c>
      <c r="R390" s="33">
        <v>100</v>
      </c>
      <c r="S390" s="33">
        <v>100</v>
      </c>
    </row>
    <row r="391" spans="1:19">
      <c r="A391" s="80"/>
      <c r="B391" s="83" t="s">
        <v>82</v>
      </c>
      <c r="C391" s="41" t="s">
        <v>14</v>
      </c>
      <c r="D391" s="43"/>
      <c r="E391" s="43"/>
      <c r="F391" s="43"/>
      <c r="G391" s="43"/>
      <c r="H391" s="43"/>
      <c r="I391" s="43"/>
      <c r="J391" s="43"/>
      <c r="K391" s="43">
        <v>51</v>
      </c>
      <c r="L391" s="45"/>
      <c r="M391" s="46"/>
      <c r="N391" s="46"/>
      <c r="O391" s="46"/>
      <c r="P391" s="46"/>
      <c r="Q391" s="46"/>
      <c r="R391" s="46"/>
      <c r="S391" s="46">
        <v>79.6875</v>
      </c>
    </row>
    <row r="392" spans="1:19">
      <c r="A392" s="80"/>
      <c r="B392" s="83"/>
      <c r="C392" s="28" t="s">
        <v>15</v>
      </c>
      <c r="D392" s="30"/>
      <c r="E392" s="30"/>
      <c r="F392" s="30"/>
      <c r="G392" s="30"/>
      <c r="H392" s="30"/>
      <c r="I392" s="30"/>
      <c r="J392" s="30"/>
      <c r="K392" s="30"/>
      <c r="L392" s="32"/>
      <c r="M392" s="33"/>
      <c r="N392" s="33"/>
      <c r="O392" s="33"/>
      <c r="P392" s="33"/>
      <c r="Q392" s="33"/>
      <c r="R392" s="33"/>
      <c r="S392" s="33"/>
    </row>
    <row r="393" spans="1:19">
      <c r="A393" s="80"/>
      <c r="B393" s="83"/>
      <c r="C393" s="34" t="s">
        <v>16</v>
      </c>
      <c r="D393" s="30"/>
      <c r="E393" s="30"/>
      <c r="F393" s="30"/>
      <c r="G393" s="30"/>
      <c r="H393" s="30"/>
      <c r="I393" s="30"/>
      <c r="J393" s="30"/>
      <c r="K393" s="30"/>
      <c r="L393" s="32"/>
      <c r="M393" s="33"/>
      <c r="N393" s="33"/>
      <c r="O393" s="33"/>
      <c r="P393" s="33"/>
      <c r="Q393" s="33"/>
      <c r="R393" s="33"/>
      <c r="S393" s="33"/>
    </row>
    <row r="394" spans="1:19">
      <c r="A394" s="80"/>
      <c r="B394" s="83"/>
      <c r="C394" s="34" t="s">
        <v>17</v>
      </c>
      <c r="D394" s="30"/>
      <c r="E394" s="30"/>
      <c r="F394" s="30"/>
      <c r="G394" s="30"/>
      <c r="H394" s="30"/>
      <c r="I394" s="30"/>
      <c r="J394" s="30"/>
      <c r="K394" s="30"/>
      <c r="L394" s="32"/>
      <c r="M394" s="33"/>
      <c r="N394" s="33"/>
      <c r="O394" s="33"/>
      <c r="P394" s="33"/>
      <c r="Q394" s="33"/>
      <c r="R394" s="33"/>
      <c r="S394" s="33"/>
    </row>
    <row r="395" spans="1:19">
      <c r="A395" s="80"/>
      <c r="B395" s="83"/>
      <c r="C395" s="28" t="s">
        <v>18</v>
      </c>
      <c r="D395" s="30"/>
      <c r="E395" s="30"/>
      <c r="F395" s="30"/>
      <c r="G395" s="30"/>
      <c r="H395" s="30"/>
      <c r="I395" s="30"/>
      <c r="J395" s="30"/>
      <c r="K395" s="30"/>
      <c r="L395" s="32"/>
      <c r="M395" s="33"/>
      <c r="N395" s="33"/>
      <c r="O395" s="33"/>
      <c r="P395" s="33"/>
      <c r="Q395" s="33"/>
      <c r="R395" s="33"/>
      <c r="S395" s="33"/>
    </row>
    <row r="396" spans="1:19">
      <c r="A396" s="80"/>
      <c r="B396" s="83"/>
      <c r="C396" s="35" t="s">
        <v>9</v>
      </c>
      <c r="D396" s="37"/>
      <c r="E396" s="37"/>
      <c r="F396" s="37"/>
      <c r="G396" s="37"/>
      <c r="H396" s="37"/>
      <c r="I396" s="37"/>
      <c r="J396" s="37"/>
      <c r="K396" s="37">
        <v>64</v>
      </c>
      <c r="L396" s="39">
        <v>100</v>
      </c>
      <c r="M396" s="40">
        <v>100</v>
      </c>
      <c r="N396" s="40">
        <v>100</v>
      </c>
      <c r="O396" s="40">
        <v>100</v>
      </c>
      <c r="P396" s="40">
        <v>100</v>
      </c>
      <c r="Q396" s="40">
        <v>100</v>
      </c>
      <c r="R396" s="40">
        <v>100</v>
      </c>
      <c r="S396" s="40">
        <v>100</v>
      </c>
    </row>
    <row r="397" spans="1:19">
      <c r="A397" s="83"/>
      <c r="B397" s="84" t="s">
        <v>83</v>
      </c>
      <c r="C397" s="28" t="s">
        <v>14</v>
      </c>
      <c r="D397" s="30"/>
      <c r="E397" s="30"/>
      <c r="F397" s="30"/>
      <c r="G397" s="30"/>
      <c r="H397" s="30"/>
      <c r="I397" s="30"/>
      <c r="J397" s="30"/>
      <c r="K397" s="30">
        <v>38</v>
      </c>
      <c r="L397" s="32"/>
      <c r="M397" s="33"/>
      <c r="N397" s="33"/>
      <c r="O397" s="33"/>
      <c r="P397" s="33"/>
      <c r="Q397" s="33"/>
      <c r="R397" s="33"/>
      <c r="S397" s="33">
        <v>71.698113207547166</v>
      </c>
    </row>
    <row r="398" spans="1:19">
      <c r="A398" s="83"/>
      <c r="B398" s="83"/>
      <c r="C398" s="28" t="s">
        <v>15</v>
      </c>
      <c r="D398" s="30"/>
      <c r="E398" s="30"/>
      <c r="F398" s="30"/>
      <c r="G398" s="30"/>
      <c r="H398" s="30"/>
      <c r="I398" s="30"/>
      <c r="J398" s="30"/>
      <c r="K398" s="30"/>
      <c r="L398" s="32"/>
      <c r="M398" s="33"/>
      <c r="N398" s="33"/>
      <c r="O398" s="33"/>
      <c r="P398" s="33"/>
      <c r="Q398" s="33"/>
      <c r="R398" s="33"/>
      <c r="S398" s="33"/>
    </row>
    <row r="399" spans="1:19">
      <c r="A399" s="83"/>
      <c r="B399" s="83"/>
      <c r="C399" s="34" t="s">
        <v>16</v>
      </c>
      <c r="D399" s="30"/>
      <c r="E399" s="30"/>
      <c r="F399" s="30"/>
      <c r="G399" s="30"/>
      <c r="H399" s="30"/>
      <c r="I399" s="30"/>
      <c r="J399" s="30"/>
      <c r="K399" s="30"/>
      <c r="L399" s="32"/>
      <c r="M399" s="33"/>
      <c r="N399" s="33"/>
      <c r="O399" s="33"/>
      <c r="P399" s="33"/>
      <c r="Q399" s="33"/>
      <c r="R399" s="33"/>
      <c r="S399" s="33"/>
    </row>
    <row r="400" spans="1:19">
      <c r="A400" s="83"/>
      <c r="B400" s="83"/>
      <c r="C400" s="34" t="s">
        <v>17</v>
      </c>
      <c r="D400" s="30"/>
      <c r="E400" s="30"/>
      <c r="F400" s="30"/>
      <c r="G400" s="30"/>
      <c r="H400" s="30"/>
      <c r="I400" s="30"/>
      <c r="J400" s="30"/>
      <c r="K400" s="30"/>
      <c r="L400" s="32"/>
      <c r="M400" s="33"/>
      <c r="N400" s="33"/>
      <c r="O400" s="33"/>
      <c r="P400" s="33"/>
      <c r="Q400" s="33"/>
      <c r="R400" s="33"/>
      <c r="S400" s="33"/>
    </row>
    <row r="401" spans="1:19">
      <c r="A401" s="83"/>
      <c r="B401" s="83"/>
      <c r="C401" s="28" t="s">
        <v>18</v>
      </c>
      <c r="D401" s="30"/>
      <c r="E401" s="30"/>
      <c r="F401" s="30"/>
      <c r="G401" s="30"/>
      <c r="H401" s="30"/>
      <c r="I401" s="30"/>
      <c r="J401" s="30"/>
      <c r="K401" s="30"/>
      <c r="L401" s="32"/>
      <c r="M401" s="33"/>
      <c r="N401" s="33"/>
      <c r="O401" s="33"/>
      <c r="P401" s="33"/>
      <c r="Q401" s="33"/>
      <c r="R401" s="33"/>
      <c r="S401" s="33"/>
    </row>
    <row r="402" spans="1:19">
      <c r="A402" s="83"/>
      <c r="B402" s="85"/>
      <c r="C402" s="28" t="s">
        <v>9</v>
      </c>
      <c r="D402" s="30"/>
      <c r="E402" s="30"/>
      <c r="F402" s="30"/>
      <c r="G402" s="30"/>
      <c r="H402" s="30"/>
      <c r="I402" s="30"/>
      <c r="J402" s="30"/>
      <c r="K402" s="30">
        <v>53</v>
      </c>
      <c r="L402" s="32">
        <v>100</v>
      </c>
      <c r="M402" s="33">
        <v>100</v>
      </c>
      <c r="N402" s="33">
        <v>100</v>
      </c>
      <c r="O402" s="33">
        <v>100</v>
      </c>
      <c r="P402" s="33">
        <v>100</v>
      </c>
      <c r="Q402" s="33">
        <v>100</v>
      </c>
      <c r="R402" s="33">
        <v>100</v>
      </c>
      <c r="S402" s="33">
        <v>100</v>
      </c>
    </row>
    <row r="403" spans="1:19">
      <c r="A403" s="80"/>
      <c r="B403" s="83" t="s">
        <v>84</v>
      </c>
      <c r="C403" s="41" t="s">
        <v>14</v>
      </c>
      <c r="D403" s="43"/>
      <c r="E403" s="43"/>
      <c r="F403" s="43"/>
      <c r="G403" s="43"/>
      <c r="H403" s="43"/>
      <c r="I403" s="43">
        <v>34</v>
      </c>
      <c r="J403" s="43">
        <v>30</v>
      </c>
      <c r="K403" s="43">
        <v>165</v>
      </c>
      <c r="L403" s="45"/>
      <c r="M403" s="46"/>
      <c r="N403" s="46"/>
      <c r="O403" s="46"/>
      <c r="P403" s="46"/>
      <c r="Q403" s="46">
        <v>77.272727272727266</v>
      </c>
      <c r="R403" s="46">
        <v>88.235294117647058</v>
      </c>
      <c r="S403" s="46">
        <v>72.052401746724897</v>
      </c>
    </row>
    <row r="404" spans="1:19">
      <c r="A404" s="80"/>
      <c r="B404" s="83"/>
      <c r="C404" s="28" t="s">
        <v>15</v>
      </c>
      <c r="D404" s="30"/>
      <c r="E404" s="30"/>
      <c r="F404" s="30"/>
      <c r="G404" s="30"/>
      <c r="H404" s="30"/>
      <c r="I404" s="30"/>
      <c r="J404" s="30"/>
      <c r="K404" s="30">
        <v>50</v>
      </c>
      <c r="L404" s="32"/>
      <c r="M404" s="33"/>
      <c r="N404" s="33"/>
      <c r="O404" s="33"/>
      <c r="P404" s="33"/>
      <c r="Q404" s="33"/>
      <c r="R404" s="33"/>
      <c r="S404" s="33">
        <v>21.834061135371179</v>
      </c>
    </row>
    <row r="405" spans="1:19">
      <c r="A405" s="80"/>
      <c r="B405" s="83"/>
      <c r="C405" s="34" t="s">
        <v>16</v>
      </c>
      <c r="D405" s="30"/>
      <c r="E405" s="30"/>
      <c r="F405" s="30"/>
      <c r="G405" s="30"/>
      <c r="H405" s="30"/>
      <c r="I405" s="30"/>
      <c r="J405" s="30"/>
      <c r="K405" s="30"/>
      <c r="L405" s="32"/>
      <c r="M405" s="33"/>
      <c r="N405" s="33"/>
      <c r="O405" s="33"/>
      <c r="P405" s="33"/>
      <c r="Q405" s="33"/>
      <c r="R405" s="33"/>
      <c r="S405" s="33"/>
    </row>
    <row r="406" spans="1:19">
      <c r="A406" s="80"/>
      <c r="B406" s="83"/>
      <c r="C406" s="34" t="s">
        <v>17</v>
      </c>
      <c r="D406" s="30"/>
      <c r="E406" s="30"/>
      <c r="F406" s="30"/>
      <c r="G406" s="30"/>
      <c r="H406" s="30"/>
      <c r="I406" s="30"/>
      <c r="J406" s="30"/>
      <c r="K406" s="30"/>
      <c r="L406" s="32"/>
      <c r="M406" s="33"/>
      <c r="N406" s="33"/>
      <c r="O406" s="33"/>
      <c r="P406" s="33"/>
      <c r="Q406" s="33"/>
      <c r="R406" s="33"/>
      <c r="S406" s="33"/>
    </row>
    <row r="407" spans="1:19">
      <c r="A407" s="80"/>
      <c r="B407" s="83"/>
      <c r="C407" s="28" t="s">
        <v>18</v>
      </c>
      <c r="D407" s="30"/>
      <c r="E407" s="30"/>
      <c r="F407" s="30"/>
      <c r="G407" s="30"/>
      <c r="H407" s="30"/>
      <c r="I407" s="30"/>
      <c r="J407" s="30"/>
      <c r="K407" s="30"/>
      <c r="L407" s="32"/>
      <c r="M407" s="33"/>
      <c r="N407" s="33"/>
      <c r="O407" s="33"/>
      <c r="P407" s="33"/>
      <c r="Q407" s="33"/>
      <c r="R407" s="33"/>
      <c r="S407" s="33"/>
    </row>
    <row r="408" spans="1:19" ht="13.8" thickBot="1">
      <c r="A408" s="80"/>
      <c r="B408" s="85"/>
      <c r="C408" s="28" t="s">
        <v>9</v>
      </c>
      <c r="D408" s="30">
        <v>30</v>
      </c>
      <c r="E408" s="30">
        <v>38</v>
      </c>
      <c r="F408" s="30">
        <v>22</v>
      </c>
      <c r="G408" s="30">
        <v>23</v>
      </c>
      <c r="H408" s="30">
        <v>38</v>
      </c>
      <c r="I408" s="30">
        <v>44</v>
      </c>
      <c r="J408" s="30">
        <v>34</v>
      </c>
      <c r="K408" s="30">
        <v>229</v>
      </c>
      <c r="L408" s="32">
        <v>100</v>
      </c>
      <c r="M408" s="33">
        <v>100</v>
      </c>
      <c r="N408" s="33">
        <v>100</v>
      </c>
      <c r="O408" s="33">
        <v>100</v>
      </c>
      <c r="P408" s="33">
        <v>100</v>
      </c>
      <c r="Q408" s="33">
        <v>100</v>
      </c>
      <c r="R408" s="33">
        <v>100</v>
      </c>
      <c r="S408" s="33">
        <v>100</v>
      </c>
    </row>
    <row r="409" spans="1:19">
      <c r="A409" s="80"/>
      <c r="B409" s="82" t="s">
        <v>85</v>
      </c>
      <c r="C409" s="22" t="s">
        <v>14</v>
      </c>
      <c r="D409" s="24">
        <v>28</v>
      </c>
      <c r="E409" s="24">
        <v>34</v>
      </c>
      <c r="F409" s="24">
        <v>18</v>
      </c>
      <c r="G409" s="24">
        <v>20</v>
      </c>
      <c r="H409" s="24">
        <v>32</v>
      </c>
      <c r="I409" s="24">
        <v>51</v>
      </c>
      <c r="J409" s="24">
        <v>61</v>
      </c>
      <c r="K409" s="24">
        <v>244</v>
      </c>
      <c r="L409" s="26">
        <v>45.161290322580641</v>
      </c>
      <c r="M409" s="27">
        <v>66.666666666666657</v>
      </c>
      <c r="N409" s="27">
        <v>50</v>
      </c>
      <c r="O409" s="27">
        <v>64.516129032258064</v>
      </c>
      <c r="P409" s="27">
        <v>76.19047619047619</v>
      </c>
      <c r="Q409" s="27">
        <v>72.857142857142847</v>
      </c>
      <c r="R409" s="27">
        <v>77.215189873417728</v>
      </c>
      <c r="S409" s="27">
        <v>65.768194070080867</v>
      </c>
    </row>
    <row r="410" spans="1:19">
      <c r="A410" s="80"/>
      <c r="B410" s="83"/>
      <c r="C410" s="28" t="s">
        <v>15</v>
      </c>
      <c r="D410" s="30">
        <v>23</v>
      </c>
      <c r="E410" s="30">
        <v>15</v>
      </c>
      <c r="F410" s="30">
        <v>16</v>
      </c>
      <c r="G410" s="30"/>
      <c r="H410" s="30"/>
      <c r="I410" s="30">
        <v>17</v>
      </c>
      <c r="J410" s="30">
        <v>14</v>
      </c>
      <c r="K410" s="30">
        <v>105</v>
      </c>
      <c r="L410" s="32">
        <v>37.096774193548384</v>
      </c>
      <c r="M410" s="33">
        <v>29.411764705882355</v>
      </c>
      <c r="N410" s="33">
        <v>44.444444444444443</v>
      </c>
      <c r="O410" s="33"/>
      <c r="P410" s="33"/>
      <c r="Q410" s="33">
        <v>24.285714285714285</v>
      </c>
      <c r="R410" s="33">
        <v>17.721518987341771</v>
      </c>
      <c r="S410" s="33">
        <v>28.30188679245283</v>
      </c>
    </row>
    <row r="411" spans="1:19">
      <c r="A411" s="80"/>
      <c r="B411" s="83"/>
      <c r="C411" s="34" t="s">
        <v>16</v>
      </c>
      <c r="D411" s="30"/>
      <c r="E411" s="30"/>
      <c r="F411" s="30"/>
      <c r="G411" s="30"/>
      <c r="H411" s="30"/>
      <c r="I411" s="30"/>
      <c r="J411" s="30"/>
      <c r="K411" s="30">
        <v>16</v>
      </c>
      <c r="L411" s="32"/>
      <c r="M411" s="33"/>
      <c r="N411" s="33"/>
      <c r="O411" s="33"/>
      <c r="P411" s="33"/>
      <c r="Q411" s="33"/>
      <c r="R411" s="33"/>
      <c r="S411" s="33">
        <v>4.3126684636118604</v>
      </c>
    </row>
    <row r="412" spans="1:19">
      <c r="A412" s="80"/>
      <c r="B412" s="83"/>
      <c r="C412" s="34" t="s">
        <v>17</v>
      </c>
      <c r="D412" s="30"/>
      <c r="E412" s="30"/>
      <c r="F412" s="30"/>
      <c r="G412" s="30"/>
      <c r="H412" s="30"/>
      <c r="I412" s="30"/>
      <c r="J412" s="30"/>
      <c r="K412" s="30"/>
      <c r="L412" s="32"/>
      <c r="M412" s="33"/>
      <c r="N412" s="33"/>
      <c r="O412" s="33"/>
      <c r="P412" s="33"/>
      <c r="Q412" s="33"/>
      <c r="R412" s="33"/>
      <c r="S412" s="33"/>
    </row>
    <row r="413" spans="1:19">
      <c r="A413" s="80"/>
      <c r="B413" s="83"/>
      <c r="C413" s="28" t="s">
        <v>18</v>
      </c>
      <c r="D413" s="30"/>
      <c r="E413" s="30"/>
      <c r="F413" s="30"/>
      <c r="G413" s="30"/>
      <c r="H413" s="30"/>
      <c r="I413" s="30"/>
      <c r="J413" s="30"/>
      <c r="K413" s="30"/>
      <c r="L413" s="32"/>
      <c r="M413" s="33"/>
      <c r="N413" s="33"/>
      <c r="O413" s="33"/>
      <c r="P413" s="33"/>
      <c r="Q413" s="33"/>
      <c r="R413" s="33"/>
      <c r="S413" s="33"/>
    </row>
    <row r="414" spans="1:19">
      <c r="A414" s="80"/>
      <c r="B414" s="85"/>
      <c r="C414" s="28" t="s">
        <v>9</v>
      </c>
      <c r="D414" s="30">
        <v>62</v>
      </c>
      <c r="E414" s="30">
        <v>51</v>
      </c>
      <c r="F414" s="30">
        <v>36</v>
      </c>
      <c r="G414" s="30">
        <v>31</v>
      </c>
      <c r="H414" s="30">
        <v>42</v>
      </c>
      <c r="I414" s="30">
        <v>70</v>
      </c>
      <c r="J414" s="30">
        <v>79</v>
      </c>
      <c r="K414" s="30">
        <v>371</v>
      </c>
      <c r="L414" s="32">
        <v>100</v>
      </c>
      <c r="M414" s="33">
        <v>100</v>
      </c>
      <c r="N414" s="33">
        <v>100</v>
      </c>
      <c r="O414" s="33">
        <v>100</v>
      </c>
      <c r="P414" s="33">
        <v>100</v>
      </c>
      <c r="Q414" s="33">
        <v>100</v>
      </c>
      <c r="R414" s="33">
        <v>100</v>
      </c>
      <c r="S414" s="33">
        <v>100</v>
      </c>
    </row>
    <row r="415" spans="1:19">
      <c r="A415" s="80"/>
      <c r="B415" s="83" t="s">
        <v>86</v>
      </c>
      <c r="C415" s="41" t="s">
        <v>14</v>
      </c>
      <c r="D415" s="43"/>
      <c r="E415" s="43"/>
      <c r="F415" s="43"/>
      <c r="G415" s="43"/>
      <c r="H415" s="43"/>
      <c r="I415" s="43"/>
      <c r="J415" s="43"/>
      <c r="K415" s="43">
        <v>152</v>
      </c>
      <c r="L415" s="45"/>
      <c r="M415" s="46"/>
      <c r="N415" s="46"/>
      <c r="O415" s="46"/>
      <c r="P415" s="46"/>
      <c r="Q415" s="46"/>
      <c r="R415" s="46"/>
      <c r="S415" s="46">
        <v>74.146341463414629</v>
      </c>
    </row>
    <row r="416" spans="1:19">
      <c r="A416" s="80"/>
      <c r="B416" s="83"/>
      <c r="C416" s="28" t="s">
        <v>15</v>
      </c>
      <c r="D416" s="30"/>
      <c r="E416" s="30"/>
      <c r="F416" s="30"/>
      <c r="G416" s="30"/>
      <c r="H416" s="30"/>
      <c r="I416" s="30"/>
      <c r="J416" s="30"/>
      <c r="K416" s="30">
        <v>41</v>
      </c>
      <c r="L416" s="32"/>
      <c r="M416" s="33"/>
      <c r="N416" s="33"/>
      <c r="O416" s="33"/>
      <c r="P416" s="33"/>
      <c r="Q416" s="33"/>
      <c r="R416" s="33"/>
      <c r="S416" s="33">
        <v>20</v>
      </c>
    </row>
    <row r="417" spans="1:19">
      <c r="A417" s="80"/>
      <c r="B417" s="83"/>
      <c r="C417" s="34" t="s">
        <v>16</v>
      </c>
      <c r="D417" s="30"/>
      <c r="E417" s="30"/>
      <c r="F417" s="30"/>
      <c r="G417" s="30"/>
      <c r="H417" s="30"/>
      <c r="I417" s="30"/>
      <c r="J417" s="30"/>
      <c r="K417" s="30"/>
      <c r="L417" s="32"/>
      <c r="M417" s="33"/>
      <c r="N417" s="33"/>
      <c r="O417" s="33"/>
      <c r="P417" s="33"/>
      <c r="Q417" s="33"/>
      <c r="R417" s="33"/>
      <c r="S417" s="33"/>
    </row>
    <row r="418" spans="1:19">
      <c r="A418" s="80"/>
      <c r="B418" s="83"/>
      <c r="C418" s="34" t="s">
        <v>17</v>
      </c>
      <c r="D418" s="30"/>
      <c r="E418" s="30"/>
      <c r="F418" s="30"/>
      <c r="G418" s="30"/>
      <c r="H418" s="30"/>
      <c r="I418" s="30"/>
      <c r="J418" s="30"/>
      <c r="K418" s="30"/>
      <c r="L418" s="32"/>
      <c r="M418" s="33"/>
      <c r="N418" s="33"/>
      <c r="O418" s="33"/>
      <c r="P418" s="33"/>
      <c r="Q418" s="33"/>
      <c r="R418" s="33"/>
      <c r="S418" s="33"/>
    </row>
    <row r="419" spans="1:19">
      <c r="A419" s="80"/>
      <c r="B419" s="83"/>
      <c r="C419" s="28" t="s">
        <v>18</v>
      </c>
      <c r="D419" s="30"/>
      <c r="E419" s="30"/>
      <c r="F419" s="30"/>
      <c r="G419" s="30"/>
      <c r="H419" s="30"/>
      <c r="I419" s="30"/>
      <c r="J419" s="30"/>
      <c r="K419" s="30"/>
      <c r="L419" s="32"/>
      <c r="M419" s="33"/>
      <c r="N419" s="33"/>
      <c r="O419" s="33"/>
      <c r="P419" s="33"/>
      <c r="Q419" s="33"/>
      <c r="R419" s="33"/>
      <c r="S419" s="33"/>
    </row>
    <row r="420" spans="1:19">
      <c r="A420" s="80"/>
      <c r="B420" s="83"/>
      <c r="C420" s="35" t="s">
        <v>9</v>
      </c>
      <c r="D420" s="37"/>
      <c r="E420" s="37"/>
      <c r="F420" s="37"/>
      <c r="G420" s="37"/>
      <c r="H420" s="37"/>
      <c r="I420" s="37"/>
      <c r="J420" s="37"/>
      <c r="K420" s="37">
        <v>205</v>
      </c>
      <c r="L420" s="39">
        <v>100</v>
      </c>
      <c r="M420" s="40">
        <v>100</v>
      </c>
      <c r="N420" s="40">
        <v>100</v>
      </c>
      <c r="O420" s="40">
        <v>100</v>
      </c>
      <c r="P420" s="40">
        <v>100</v>
      </c>
      <c r="Q420" s="40">
        <v>100</v>
      </c>
      <c r="R420" s="40">
        <v>100</v>
      </c>
      <c r="S420" s="40">
        <v>100</v>
      </c>
    </row>
    <row r="421" spans="1:19">
      <c r="A421" s="80"/>
      <c r="B421" s="84" t="s">
        <v>87</v>
      </c>
      <c r="C421" s="28" t="s">
        <v>14</v>
      </c>
      <c r="D421" s="30">
        <v>24</v>
      </c>
      <c r="E421" s="30">
        <v>17</v>
      </c>
      <c r="F421" s="30">
        <v>20</v>
      </c>
      <c r="G421" s="30">
        <v>29</v>
      </c>
      <c r="H421" s="30">
        <v>31</v>
      </c>
      <c r="I421" s="30">
        <v>49</v>
      </c>
      <c r="J421" s="30">
        <v>72</v>
      </c>
      <c r="K421" s="30">
        <v>242</v>
      </c>
      <c r="L421" s="32">
        <v>77.41935483870968</v>
      </c>
      <c r="M421" s="33">
        <v>58.620689655172406</v>
      </c>
      <c r="N421" s="33">
        <v>76.923076923076934</v>
      </c>
      <c r="O421" s="33">
        <v>72.5</v>
      </c>
      <c r="P421" s="33">
        <v>67.391304347826093</v>
      </c>
      <c r="Q421" s="33">
        <v>81.666666666666671</v>
      </c>
      <c r="R421" s="33">
        <v>80.898876404494374</v>
      </c>
      <c r="S421" s="33">
        <v>75.389408099688467</v>
      </c>
    </row>
    <row r="422" spans="1:19">
      <c r="A422" s="80"/>
      <c r="B422" s="83"/>
      <c r="C422" s="28" t="s">
        <v>15</v>
      </c>
      <c r="D422" s="30"/>
      <c r="E422" s="30"/>
      <c r="F422" s="30"/>
      <c r="G422" s="30">
        <v>10</v>
      </c>
      <c r="H422" s="30">
        <v>11</v>
      </c>
      <c r="I422" s="30">
        <v>10</v>
      </c>
      <c r="J422" s="30">
        <v>13</v>
      </c>
      <c r="K422" s="30">
        <v>62</v>
      </c>
      <c r="L422" s="32"/>
      <c r="M422" s="33"/>
      <c r="N422" s="33"/>
      <c r="O422" s="33">
        <v>25</v>
      </c>
      <c r="P422" s="33">
        <v>23.913043478260871</v>
      </c>
      <c r="Q422" s="33">
        <v>16.666666666666664</v>
      </c>
      <c r="R422" s="33">
        <v>14.606741573033707</v>
      </c>
      <c r="S422" s="33">
        <v>19.314641744548286</v>
      </c>
    </row>
    <row r="423" spans="1:19">
      <c r="A423" s="80"/>
      <c r="B423" s="83"/>
      <c r="C423" s="34" t="s">
        <v>16</v>
      </c>
      <c r="D423" s="30"/>
      <c r="E423" s="30"/>
      <c r="F423" s="30"/>
      <c r="G423" s="30"/>
      <c r="H423" s="30"/>
      <c r="I423" s="30"/>
      <c r="J423" s="30"/>
      <c r="K423" s="30">
        <v>11</v>
      </c>
      <c r="L423" s="32"/>
      <c r="M423" s="33"/>
      <c r="N423" s="33"/>
      <c r="O423" s="33"/>
      <c r="P423" s="33"/>
      <c r="Q423" s="33"/>
      <c r="R423" s="33"/>
      <c r="S423" s="33">
        <v>3.4267912772585665</v>
      </c>
    </row>
    <row r="424" spans="1:19">
      <c r="A424" s="80"/>
      <c r="B424" s="83"/>
      <c r="C424" s="34" t="s">
        <v>17</v>
      </c>
      <c r="D424" s="30"/>
      <c r="E424" s="30"/>
      <c r="F424" s="30"/>
      <c r="G424" s="30"/>
      <c r="H424" s="30"/>
      <c r="I424" s="30"/>
      <c r="J424" s="30"/>
      <c r="K424" s="30"/>
      <c r="L424" s="32"/>
      <c r="M424" s="33"/>
      <c r="N424" s="33"/>
      <c r="O424" s="33"/>
      <c r="P424" s="33"/>
      <c r="Q424" s="33"/>
      <c r="R424" s="33"/>
      <c r="S424" s="33"/>
    </row>
    <row r="425" spans="1:19">
      <c r="A425" s="80"/>
      <c r="B425" s="83"/>
      <c r="C425" s="28" t="s">
        <v>18</v>
      </c>
      <c r="D425" s="30"/>
      <c r="E425" s="30"/>
      <c r="F425" s="30"/>
      <c r="G425" s="30"/>
      <c r="H425" s="30"/>
      <c r="I425" s="30"/>
      <c r="J425" s="30"/>
      <c r="K425" s="30"/>
      <c r="L425" s="32"/>
      <c r="M425" s="33"/>
      <c r="N425" s="33"/>
      <c r="O425" s="33"/>
      <c r="P425" s="33"/>
      <c r="Q425" s="33"/>
      <c r="R425" s="33"/>
      <c r="S425" s="33"/>
    </row>
    <row r="426" spans="1:19">
      <c r="A426" s="80"/>
      <c r="B426" s="85"/>
      <c r="C426" s="28" t="s">
        <v>9</v>
      </c>
      <c r="D426" s="30">
        <v>31</v>
      </c>
      <c r="E426" s="30">
        <v>29</v>
      </c>
      <c r="F426" s="30">
        <v>26</v>
      </c>
      <c r="G426" s="30">
        <v>40</v>
      </c>
      <c r="H426" s="30">
        <v>46</v>
      </c>
      <c r="I426" s="30">
        <v>60</v>
      </c>
      <c r="J426" s="30">
        <v>89</v>
      </c>
      <c r="K426" s="30">
        <v>321</v>
      </c>
      <c r="L426" s="32">
        <v>100</v>
      </c>
      <c r="M426" s="33">
        <v>100</v>
      </c>
      <c r="N426" s="33">
        <v>100</v>
      </c>
      <c r="O426" s="33">
        <v>100</v>
      </c>
      <c r="P426" s="33">
        <v>100</v>
      </c>
      <c r="Q426" s="33">
        <v>100</v>
      </c>
      <c r="R426" s="33">
        <v>100</v>
      </c>
      <c r="S426" s="33">
        <v>100</v>
      </c>
    </row>
    <row r="427" spans="1:19">
      <c r="A427" s="80"/>
      <c r="B427" s="83" t="s">
        <v>88</v>
      </c>
      <c r="C427" s="41" t="s">
        <v>14</v>
      </c>
      <c r="D427" s="43"/>
      <c r="E427" s="43"/>
      <c r="F427" s="43"/>
      <c r="G427" s="43"/>
      <c r="H427" s="43"/>
      <c r="I427" s="43"/>
      <c r="J427" s="43"/>
      <c r="K427" s="43">
        <v>48</v>
      </c>
      <c r="L427" s="45"/>
      <c r="M427" s="46"/>
      <c r="N427" s="46"/>
      <c r="O427" s="46"/>
      <c r="P427" s="46"/>
      <c r="Q427" s="46"/>
      <c r="R427" s="46"/>
      <c r="S427" s="46">
        <v>67.605633802816897</v>
      </c>
    </row>
    <row r="428" spans="1:19">
      <c r="A428" s="80"/>
      <c r="B428" s="83"/>
      <c r="C428" s="28" t="s">
        <v>15</v>
      </c>
      <c r="D428" s="30"/>
      <c r="E428" s="30"/>
      <c r="F428" s="30"/>
      <c r="G428" s="30"/>
      <c r="H428" s="30"/>
      <c r="I428" s="30"/>
      <c r="J428" s="30"/>
      <c r="K428" s="30">
        <v>21</v>
      </c>
      <c r="L428" s="32"/>
      <c r="M428" s="33"/>
      <c r="N428" s="33"/>
      <c r="O428" s="33"/>
      <c r="P428" s="33"/>
      <c r="Q428" s="33"/>
      <c r="R428" s="33"/>
      <c r="S428" s="33">
        <v>29.577464788732392</v>
      </c>
    </row>
    <row r="429" spans="1:19">
      <c r="A429" s="80"/>
      <c r="B429" s="83"/>
      <c r="C429" s="34" t="s">
        <v>16</v>
      </c>
      <c r="D429" s="30"/>
      <c r="E429" s="30"/>
      <c r="F429" s="30"/>
      <c r="G429" s="30"/>
      <c r="H429" s="30"/>
      <c r="I429" s="30"/>
      <c r="J429" s="30"/>
      <c r="K429" s="30"/>
      <c r="L429" s="32"/>
      <c r="M429" s="33"/>
      <c r="N429" s="33"/>
      <c r="O429" s="33"/>
      <c r="P429" s="33"/>
      <c r="Q429" s="33"/>
      <c r="R429" s="33"/>
      <c r="S429" s="33"/>
    </row>
    <row r="430" spans="1:19">
      <c r="A430" s="80"/>
      <c r="B430" s="83"/>
      <c r="C430" s="34" t="s">
        <v>17</v>
      </c>
      <c r="D430" s="30"/>
      <c r="E430" s="30"/>
      <c r="F430" s="30"/>
      <c r="G430" s="30"/>
      <c r="H430" s="30"/>
      <c r="I430" s="30"/>
      <c r="J430" s="30"/>
      <c r="K430" s="30"/>
      <c r="L430" s="32"/>
      <c r="M430" s="33"/>
      <c r="N430" s="33"/>
      <c r="O430" s="33"/>
      <c r="P430" s="33"/>
      <c r="Q430" s="33"/>
      <c r="R430" s="33"/>
      <c r="S430" s="33"/>
    </row>
    <row r="431" spans="1:19">
      <c r="A431" s="80"/>
      <c r="B431" s="83"/>
      <c r="C431" s="28" t="s">
        <v>18</v>
      </c>
      <c r="D431" s="30"/>
      <c r="E431" s="30"/>
      <c r="F431" s="30"/>
      <c r="G431" s="30"/>
      <c r="H431" s="30"/>
      <c r="I431" s="30"/>
      <c r="J431" s="30"/>
      <c r="K431" s="30"/>
      <c r="L431" s="32"/>
      <c r="M431" s="33"/>
      <c r="N431" s="33"/>
      <c r="O431" s="33"/>
      <c r="P431" s="33"/>
      <c r="Q431" s="33"/>
      <c r="R431" s="33"/>
      <c r="S431" s="33"/>
    </row>
    <row r="432" spans="1:19" ht="13.8" thickBot="1">
      <c r="A432" s="80"/>
      <c r="B432" s="86"/>
      <c r="C432" s="47" t="s">
        <v>9</v>
      </c>
      <c r="D432" s="49"/>
      <c r="E432" s="49"/>
      <c r="F432" s="49"/>
      <c r="G432" s="49"/>
      <c r="H432" s="49"/>
      <c r="I432" s="49"/>
      <c r="J432" s="49"/>
      <c r="K432" s="49">
        <v>71</v>
      </c>
      <c r="L432" s="51">
        <v>100</v>
      </c>
      <c r="M432" s="52">
        <v>100</v>
      </c>
      <c r="N432" s="52">
        <v>100</v>
      </c>
      <c r="O432" s="52">
        <v>100</v>
      </c>
      <c r="P432" s="52">
        <v>100</v>
      </c>
      <c r="Q432" s="52">
        <v>100</v>
      </c>
      <c r="R432" s="52">
        <v>100</v>
      </c>
      <c r="S432" s="52">
        <v>100</v>
      </c>
    </row>
    <row r="433" spans="1:19">
      <c r="A433" s="80"/>
      <c r="B433" s="84" t="s">
        <v>9</v>
      </c>
      <c r="C433" s="28" t="s">
        <v>14</v>
      </c>
      <c r="D433" s="30">
        <v>4849</v>
      </c>
      <c r="E433" s="30">
        <v>5985</v>
      </c>
      <c r="F433" s="30">
        <v>5426</v>
      </c>
      <c r="G433" s="30">
        <v>5028</v>
      </c>
      <c r="H433" s="30">
        <v>5611</v>
      </c>
      <c r="I433" s="30">
        <v>8618</v>
      </c>
      <c r="J433" s="30">
        <v>11577</v>
      </c>
      <c r="K433" s="30">
        <v>47094</v>
      </c>
      <c r="L433" s="32">
        <v>61.849489795918366</v>
      </c>
      <c r="M433" s="33">
        <v>61.631139944392956</v>
      </c>
      <c r="N433" s="33">
        <v>62.410858063031974</v>
      </c>
      <c r="O433" s="33">
        <v>65.528476475954648</v>
      </c>
      <c r="P433" s="33">
        <v>70.837015528342391</v>
      </c>
      <c r="Q433" s="33">
        <v>76.15765288087664</v>
      </c>
      <c r="R433" s="33">
        <v>78.706914134203558</v>
      </c>
      <c r="S433" s="33">
        <v>69.394671696333845</v>
      </c>
    </row>
    <row r="434" spans="1:19">
      <c r="A434" s="80"/>
      <c r="B434" s="83"/>
      <c r="C434" s="28" t="s">
        <v>15</v>
      </c>
      <c r="D434" s="30">
        <v>2181</v>
      </c>
      <c r="E434" s="30">
        <v>2722</v>
      </c>
      <c r="F434" s="30">
        <v>2461</v>
      </c>
      <c r="G434" s="30">
        <v>2039</v>
      </c>
      <c r="H434" s="30">
        <v>1856</v>
      </c>
      <c r="I434" s="30">
        <v>2147</v>
      </c>
      <c r="J434" s="30">
        <v>2362</v>
      </c>
      <c r="K434" s="30">
        <v>15768</v>
      </c>
      <c r="L434" s="32">
        <v>27.81887755102041</v>
      </c>
      <c r="M434" s="33">
        <v>28.030068993924417</v>
      </c>
      <c r="N434" s="33">
        <v>28.306878306878307</v>
      </c>
      <c r="O434" s="33">
        <v>26.573699986967288</v>
      </c>
      <c r="P434" s="33">
        <v>23.431384926145686</v>
      </c>
      <c r="Q434" s="33">
        <v>18.973135383527747</v>
      </c>
      <c r="R434" s="33">
        <v>16.058195662519545</v>
      </c>
      <c r="S434" s="33">
        <v>23.234704703524699</v>
      </c>
    </row>
    <row r="435" spans="1:19">
      <c r="A435" s="80"/>
      <c r="B435" s="83"/>
      <c r="C435" s="34" t="s">
        <v>16</v>
      </c>
      <c r="D435" s="30">
        <v>522</v>
      </c>
      <c r="E435" s="30">
        <v>682</v>
      </c>
      <c r="F435" s="30">
        <v>549</v>
      </c>
      <c r="G435" s="30">
        <v>417</v>
      </c>
      <c r="H435" s="30">
        <v>295</v>
      </c>
      <c r="I435" s="30">
        <v>258</v>
      </c>
      <c r="J435" s="30">
        <v>241</v>
      </c>
      <c r="K435" s="30">
        <v>2964</v>
      </c>
      <c r="L435" s="32">
        <v>6.658163265306122</v>
      </c>
      <c r="M435" s="33">
        <v>7.0229636494696743</v>
      </c>
      <c r="N435" s="33">
        <v>6.3146997929606625</v>
      </c>
      <c r="O435" s="33">
        <v>5.4346409487814409</v>
      </c>
      <c r="P435" s="33">
        <v>3.72427723772251</v>
      </c>
      <c r="Q435" s="33">
        <v>2.2799575821845175</v>
      </c>
      <c r="R435" s="33">
        <v>1.6384526480386157</v>
      </c>
      <c r="S435" s="33">
        <v>4.3675586467051755</v>
      </c>
    </row>
    <row r="436" spans="1:19">
      <c r="A436" s="80"/>
      <c r="B436" s="83"/>
      <c r="C436" s="34" t="s">
        <v>17</v>
      </c>
      <c r="D436" s="30">
        <v>235</v>
      </c>
      <c r="E436" s="30">
        <v>241</v>
      </c>
      <c r="F436" s="30">
        <v>167</v>
      </c>
      <c r="G436" s="30">
        <v>108</v>
      </c>
      <c r="H436" s="30">
        <v>39</v>
      </c>
      <c r="I436" s="30">
        <v>34</v>
      </c>
      <c r="J436" s="30">
        <v>22</v>
      </c>
      <c r="K436" s="30">
        <v>846</v>
      </c>
      <c r="L436" s="32">
        <v>2.9974489795918364</v>
      </c>
      <c r="M436" s="33">
        <v>2.4817217588301927</v>
      </c>
      <c r="N436" s="33">
        <v>1.9208649643432254</v>
      </c>
      <c r="O436" s="33">
        <v>1.4075329075980711</v>
      </c>
      <c r="P436" s="33">
        <v>0.49236207549551825</v>
      </c>
      <c r="Q436" s="33">
        <v>0.30045952633439377</v>
      </c>
      <c r="R436" s="33">
        <v>0.14956829152219731</v>
      </c>
      <c r="S436" s="33">
        <v>1.2466108687964164</v>
      </c>
    </row>
    <row r="437" spans="1:19">
      <c r="A437" s="80"/>
      <c r="B437" s="83"/>
      <c r="C437" s="28" t="s">
        <v>18</v>
      </c>
      <c r="D437" s="30">
        <v>53</v>
      </c>
      <c r="E437" s="30">
        <v>81</v>
      </c>
      <c r="F437" s="30">
        <v>91</v>
      </c>
      <c r="G437" s="30">
        <v>81</v>
      </c>
      <c r="H437" s="30">
        <v>120</v>
      </c>
      <c r="I437" s="30">
        <v>259</v>
      </c>
      <c r="J437" s="30">
        <v>507</v>
      </c>
      <c r="K437" s="30">
        <v>1192</v>
      </c>
      <c r="L437" s="32">
        <v>0.67602040816326536</v>
      </c>
      <c r="M437" s="33">
        <v>0.83410565338276188</v>
      </c>
      <c r="N437" s="33">
        <v>1.0466988727858293</v>
      </c>
      <c r="O437" s="33">
        <v>1.0556496806985534</v>
      </c>
      <c r="P437" s="33">
        <v>1.5149602322939022</v>
      </c>
      <c r="Q437" s="33">
        <v>2.2887946270767054</v>
      </c>
      <c r="R437" s="33">
        <v>3.4468692637160925</v>
      </c>
      <c r="S437" s="33">
        <v>1.756454084639868</v>
      </c>
    </row>
    <row r="438" spans="1:19">
      <c r="A438" s="80"/>
      <c r="B438" s="83"/>
      <c r="C438" s="35" t="s">
        <v>9</v>
      </c>
      <c r="D438" s="37">
        <v>7840</v>
      </c>
      <c r="E438" s="37">
        <v>9711</v>
      </c>
      <c r="F438" s="37">
        <v>8694</v>
      </c>
      <c r="G438" s="37">
        <v>7673</v>
      </c>
      <c r="H438" s="37">
        <v>7921</v>
      </c>
      <c r="I438" s="37">
        <v>11316</v>
      </c>
      <c r="J438" s="37">
        <v>14709</v>
      </c>
      <c r="K438" s="37">
        <v>67864</v>
      </c>
      <c r="L438" s="39">
        <v>100</v>
      </c>
      <c r="M438" s="40">
        <v>100</v>
      </c>
      <c r="N438" s="40">
        <v>100</v>
      </c>
      <c r="O438" s="40">
        <v>100</v>
      </c>
      <c r="P438" s="40">
        <v>100</v>
      </c>
      <c r="Q438" s="40">
        <v>100</v>
      </c>
      <c r="R438" s="40">
        <v>100</v>
      </c>
      <c r="S438" s="40">
        <v>100</v>
      </c>
    </row>
  </sheetData>
  <mergeCells count="78">
    <mergeCell ref="B415:B420"/>
    <mergeCell ref="B421:B426"/>
    <mergeCell ref="B427:B432"/>
    <mergeCell ref="B433:B438"/>
    <mergeCell ref="B379:B384"/>
    <mergeCell ref="B385:B390"/>
    <mergeCell ref="B391:B396"/>
    <mergeCell ref="B397:B402"/>
    <mergeCell ref="B403:B408"/>
    <mergeCell ref="B409:B414"/>
    <mergeCell ref="B373:B378"/>
    <mergeCell ref="B307:B312"/>
    <mergeCell ref="B313:B318"/>
    <mergeCell ref="B319:B324"/>
    <mergeCell ref="B325:B330"/>
    <mergeCell ref="B331:B336"/>
    <mergeCell ref="B337:B342"/>
    <mergeCell ref="B343:B348"/>
    <mergeCell ref="B349:B354"/>
    <mergeCell ref="B355:B360"/>
    <mergeCell ref="B361:B366"/>
    <mergeCell ref="B367:B372"/>
    <mergeCell ref="B217:B222"/>
    <mergeCell ref="B223:B228"/>
    <mergeCell ref="B301:B306"/>
    <mergeCell ref="B235:B240"/>
    <mergeCell ref="B241:B246"/>
    <mergeCell ref="B247:B252"/>
    <mergeCell ref="B253:B258"/>
    <mergeCell ref="B259:B264"/>
    <mergeCell ref="B265:B270"/>
    <mergeCell ref="B271:B276"/>
    <mergeCell ref="B277:B282"/>
    <mergeCell ref="B283:B288"/>
    <mergeCell ref="B289:B294"/>
    <mergeCell ref="B295:B300"/>
    <mergeCell ref="B187:B192"/>
    <mergeCell ref="B193:B198"/>
    <mergeCell ref="B199:B204"/>
    <mergeCell ref="B205:B210"/>
    <mergeCell ref="B211:B216"/>
    <mergeCell ref="B97:B102"/>
    <mergeCell ref="A109:A438"/>
    <mergeCell ref="B109:B114"/>
    <mergeCell ref="B115:B120"/>
    <mergeCell ref="B121:B126"/>
    <mergeCell ref="B127:B132"/>
    <mergeCell ref="B133:B138"/>
    <mergeCell ref="B139:B144"/>
    <mergeCell ref="B145:B150"/>
    <mergeCell ref="B151:B156"/>
    <mergeCell ref="B157:B162"/>
    <mergeCell ref="B229:B234"/>
    <mergeCell ref="B163:B168"/>
    <mergeCell ref="B169:B174"/>
    <mergeCell ref="B175:B180"/>
    <mergeCell ref="B181:B186"/>
    <mergeCell ref="B67:B72"/>
    <mergeCell ref="B73:B78"/>
    <mergeCell ref="B79:B84"/>
    <mergeCell ref="B85:B90"/>
    <mergeCell ref="B91:B96"/>
    <mergeCell ref="D3:K3"/>
    <mergeCell ref="L3:S3"/>
    <mergeCell ref="D4:K4"/>
    <mergeCell ref="L4:S4"/>
    <mergeCell ref="A7:A108"/>
    <mergeCell ref="B7:B12"/>
    <mergeCell ref="B13:B18"/>
    <mergeCell ref="B19:B24"/>
    <mergeCell ref="B25:B30"/>
    <mergeCell ref="B31:B36"/>
    <mergeCell ref="B103:B108"/>
    <mergeCell ref="B37:B42"/>
    <mergeCell ref="B43:B48"/>
    <mergeCell ref="B49:B54"/>
    <mergeCell ref="B55:B60"/>
    <mergeCell ref="B61:B66"/>
  </mergeCells>
  <phoneticPr fontId="2"/>
  <conditionalFormatting sqref="D109:K438">
    <cfRule type="cellIs" dxfId="7" priority="10" operator="lessThan">
      <formula>10</formula>
    </cfRule>
  </conditionalFormatting>
  <conditionalFormatting sqref="D199:K210">
    <cfRule type="cellIs" dxfId="6" priority="9" operator="lessThan">
      <formula>20</formula>
    </cfRule>
  </conditionalFormatting>
  <conditionalFormatting sqref="D217:K258">
    <cfRule type="cellIs" dxfId="5" priority="8" operator="lessThan">
      <formula>20</formula>
    </cfRule>
  </conditionalFormatting>
  <conditionalFormatting sqref="D265:K276">
    <cfRule type="cellIs" dxfId="4" priority="7" operator="lessThan">
      <formula>20</formula>
    </cfRule>
  </conditionalFormatting>
  <conditionalFormatting sqref="D337:K354">
    <cfRule type="cellIs" dxfId="3" priority="6" operator="lessThan">
      <formula>20</formula>
    </cfRule>
  </conditionalFormatting>
  <conditionalFormatting sqref="D385:K408">
    <cfRule type="cellIs" dxfId="2" priority="5" operator="lessThan">
      <formula>20</formula>
    </cfRule>
  </conditionalFormatting>
  <conditionalFormatting sqref="D427:K432">
    <cfRule type="cellIs" dxfId="1" priority="4" operator="lessThan">
      <formula>20</formula>
    </cfRule>
  </conditionalFormatting>
  <conditionalFormatting sqref="D7:K108">
    <cfRule type="cellIs" dxfId="0" priority="1" operator="lessThan">
      <formula>10</formula>
    </cfRule>
  </conditionalFormatting>
  <pageMargins left="0.43307086614173229" right="0.43307086614173229" top="0.59055118110236227" bottom="0.62992125984251968" header="0.51181102362204722" footer="0.51181102362204722"/>
  <pageSetup paperSize="8" scale="74" orientation="portrait" r:id="rId1"/>
  <headerFooter alignWithMargins="0"/>
  <rowBreaks count="3" manualBreakCount="3">
    <brk id="108" max="16383" man="1"/>
    <brk id="222" max="16383" man="1"/>
    <brk id="3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総数(合算)</vt:lpstr>
      <vt:lpstr>男(合算)</vt:lpstr>
      <vt:lpstr>女(合算)</vt:lpstr>
      <vt:lpstr>'女(合算)'!Print_Titles</vt:lpstr>
      <vt:lpstr>'総数(合算)'!Print_Titles</vt:lpstr>
      <vt:lpstr>'男(合算)'!Print_Titles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塩川 功</cp:lastModifiedBy>
  <cp:lastPrinted>2023-03-23T11:16:40Z</cp:lastPrinted>
  <dcterms:created xsi:type="dcterms:W3CDTF">2022-06-06T04:53:45Z</dcterms:created>
  <dcterms:modified xsi:type="dcterms:W3CDTF">2023-03-23T11:17:27Z</dcterms:modified>
</cp:coreProperties>
</file>