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5472C96C-5C49-4AEF-91EC-8733906517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'女(合算)'!$3:$6</definedName>
    <definedName name="_xlnm.Print_Titles" localSheetId="0">'総数(合算)'!$3:$6</definedName>
    <definedName name="_xlnm.Print_Titles" localSheetId="1">'男(合算)'!$3:$6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<sst xmlns="http://schemas.openxmlformats.org/spreadsheetml/2006/main" count="1629" uniqueCount="94">
  <si>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</si>
  <si>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</si>
  <si>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</si>
  <si>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</si>
  <si>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</si>
  <si>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</si>
  <si>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</si>
  <si>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</si>
  <si>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</si>
  <si>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</si>
  <si>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</si>
  <si>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</si>
  <si>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</si>
  <si>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</si>
  <si>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t>1合未満</t>
    <rPh sb="1" eb="2">
      <t>ゴウ</t>
    </rPh>
    <rPh sb="2" eb="4">
      <t>ミマン</t>
    </rPh>
    <phoneticPr fontId="2"/>
  </si>
  <si>
    <t>1～2合未満</t>
    <rPh sb="3" eb="4">
      <t>ゴウ</t>
    </rPh>
    <rPh sb="4" eb="6">
      <t>ミマン</t>
    </rPh>
    <phoneticPr fontId="2"/>
  </si>
  <si>
    <t>2～3合未満</t>
    <rPh sb="3" eb="4">
      <t>ゴウ</t>
    </rPh>
    <rPh sb="4" eb="6">
      <t>ミマン</t>
    </rPh>
    <phoneticPr fontId="2"/>
  </si>
  <si>
    <t>3合以上</t>
    <rPh sb="1" eb="4">
      <t>ゴウイジョウ</t>
    </rPh>
    <phoneticPr fontId="2"/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</si>
  <si>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</si>
  <si>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</si>
  <si>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</si>
  <si>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</si>
  <si>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</si>
  <si>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</si>
  <si>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</si>
  <si>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</si>
  <si>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</si>
  <si>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</si>
  <si>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</si>
  <si>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</si>
  <si>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</si>
  <si>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</si>
  <si>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</si>
  <si>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</si>
  <si>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市町村</t>
    </r>
    <phoneticPr fontId="2"/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</si>
  <si>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</si>
  <si>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</si>
  <si>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</si>
  <si>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</si>
  <si>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</si>
  <si>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</si>
  <si>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</si>
  <si>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</si>
  <si>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</si>
  <si>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</si>
  <si>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</si>
  <si>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</si>
  <si>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</si>
  <si>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</si>
  <si>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</si>
  <si>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</si>
  <si>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</si>
  <si>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</si>
  <si>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</si>
  <si>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</si>
  <si>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</si>
  <si>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</si>
  <si>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</si>
  <si>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</si>
  <si>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</si>
  <si>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</si>
  <si>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</si>
  <si>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</si>
  <si>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</si>
  <si>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</si>
  <si>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</si>
  <si>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</si>
  <si>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</si>
  <si>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</si>
  <si>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</si>
  <si>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</si>
  <si>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</si>
  <si>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</si>
  <si>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</si>
  <si>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</si>
  <si>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</si>
  <si>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</si>
  <si>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</si>
  <si>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</si>
  <si>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</si>
  <si>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</si>
  <si>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t>大網白里市</t>
    <rPh sb="4" eb="5">
      <t>シ</t>
    </rPh>
    <phoneticPr fontId="2"/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</si>
  <si>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</si>
  <si>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</si>
  <si>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</si>
  <si>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</si>
  <si>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</si>
  <si>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</si>
  <si>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</si>
  <si>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</si>
  <si>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</si>
  <si>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附表45　毎日飲酒者の1日当たりの飲酒量(総数)　(市町村国保＋協会けんぽ)</t>
    <rPh sb="5" eb="7">
      <t>マイニチ</t>
    </rPh>
    <rPh sb="7" eb="9">
      <t>インシュ</t>
    </rPh>
    <rPh sb="9" eb="10">
      <t>シャ</t>
    </rPh>
    <rPh sb="13" eb="14">
      <t>ア</t>
    </rPh>
    <rPh sb="18" eb="20">
      <t>ソウスウ</t>
    </rPh>
    <phoneticPr fontId="2"/>
  </si>
  <si>
    <t>附表45　毎日飲酒者の1日当たりの飲酒量(男)　(市町村国保＋協会けんぽ)</t>
    <rPh sb="5" eb="7">
      <t>マイニチ</t>
    </rPh>
    <rPh sb="7" eb="9">
      <t>インシュ</t>
    </rPh>
    <rPh sb="9" eb="10">
      <t>シャ</t>
    </rPh>
    <rPh sb="13" eb="14">
      <t>ア</t>
    </rPh>
    <rPh sb="21" eb="22">
      <t>オトコ</t>
    </rPh>
    <phoneticPr fontId="2"/>
  </si>
  <si>
    <t>附表45　毎日飲酒者の1日当たりの飲酒量(女)　(市町村国保＋協会けんぽ)</t>
    <rPh sb="5" eb="7">
      <t>マイニチ</t>
    </rPh>
    <rPh sb="7" eb="9">
      <t>インシュ</t>
    </rPh>
    <rPh sb="9" eb="10">
      <t>シャ</t>
    </rPh>
    <rPh sb="13" eb="14">
      <t>ア</t>
    </rPh>
    <rPh sb="21" eb="22">
      <t>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</si>
</sst>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##0.0"/>
    <numFmt numFmtId="178" formatCode="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left" vertical="top" wrapText="1"/>
    </xf>
    <xf numFmtId="176" fontId="3" fillId="0" borderId="27" xfId="0" applyNumberFormat="1" applyFont="1" applyBorder="1" applyAlignment="1">
      <alignment horizontal="right" vertical="top"/>
    </xf>
    <xf numFmtId="176" fontId="3" fillId="0" borderId="28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7" fontId="3" fillId="2" borderId="30" xfId="0" applyNumberFormat="1" applyFont="1" applyFill="1" applyBorder="1" applyAlignment="1">
      <alignment horizontal="right" vertical="center"/>
    </xf>
    <xf numFmtId="177" fontId="3" fillId="2" borderId="31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top" wrapText="1"/>
    </xf>
    <xf numFmtId="176" fontId="3" fillId="0" borderId="34" xfId="0" applyNumberFormat="1" applyFont="1" applyBorder="1" applyAlignment="1">
      <alignment horizontal="right" vertical="top"/>
    </xf>
    <xf numFmtId="176" fontId="3" fillId="0" borderId="35" xfId="0" applyNumberFormat="1" applyFont="1" applyBorder="1" applyAlignment="1">
      <alignment horizontal="right" vertical="top"/>
    </xf>
    <xf numFmtId="176" fontId="3" fillId="0" borderId="36" xfId="0" applyNumberFormat="1" applyFont="1" applyBorder="1" applyAlignment="1">
      <alignment horizontal="right" vertical="top"/>
    </xf>
    <xf numFmtId="177" fontId="3" fillId="2" borderId="37" xfId="0" applyNumberFormat="1" applyFont="1" applyFill="1" applyBorder="1" applyAlignment="1">
      <alignment horizontal="right" vertical="center"/>
    </xf>
    <xf numFmtId="177" fontId="3" fillId="2" borderId="38" xfId="0" applyNumberFormat="1" applyFont="1" applyFill="1" applyBorder="1" applyAlignment="1">
      <alignment horizontal="right" vertical="center"/>
    </xf>
    <xf numFmtId="0" fontId="1" fillId="0" borderId="4" xfId="0" applyFont="1" applyBorder="1"/>
    <xf numFmtId="0" fontId="3" fillId="2" borderId="39" xfId="0" applyFont="1" applyFill="1" applyBorder="1" applyAlignment="1">
      <alignment horizontal="left" vertical="top" wrapText="1"/>
    </xf>
    <xf numFmtId="176" fontId="3" fillId="0" borderId="40" xfId="0" applyNumberFormat="1" applyFont="1" applyBorder="1" applyAlignment="1">
      <alignment horizontal="right" vertical="top"/>
    </xf>
    <xf numFmtId="176" fontId="3" fillId="0" borderId="41" xfId="0" applyNumberFormat="1" applyFont="1" applyBorder="1" applyAlignment="1">
      <alignment horizontal="right" vertical="top"/>
    </xf>
    <xf numFmtId="176" fontId="3" fillId="0" borderId="42" xfId="0" applyNumberFormat="1" applyFont="1" applyBorder="1" applyAlignment="1">
      <alignment horizontal="right" vertical="top"/>
    </xf>
    <xf numFmtId="177" fontId="3" fillId="2" borderId="43" xfId="0" applyNumberFormat="1" applyFont="1" applyFill="1" applyBorder="1" applyAlignment="1">
      <alignment horizontal="right" vertical="center"/>
    </xf>
    <xf numFmtId="177" fontId="3" fillId="2" borderId="44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top" wrapText="1"/>
    </xf>
    <xf numFmtId="176" fontId="3" fillId="0" borderId="19" xfId="0" applyNumberFormat="1" applyFont="1" applyBorder="1" applyAlignment="1">
      <alignment horizontal="right" vertical="top"/>
    </xf>
    <xf numFmtId="176" fontId="3" fillId="0" borderId="20" xfId="0" applyNumberFormat="1" applyFont="1" applyBorder="1" applyAlignment="1">
      <alignment horizontal="right" vertical="top"/>
    </xf>
    <xf numFmtId="176" fontId="3" fillId="0" borderId="21" xfId="0" applyNumberFormat="1" applyFont="1" applyBorder="1" applyAlignment="1">
      <alignment horizontal="right" vertical="top"/>
    </xf>
    <xf numFmtId="177" fontId="3" fillId="2" borderId="22" xfId="0" applyNumberFormat="1" applyFont="1" applyFill="1" applyBorder="1" applyAlignment="1">
      <alignment horizontal="right" vertical="center"/>
    </xf>
    <xf numFmtId="177" fontId="3" fillId="2" borderId="23" xfId="0" applyNumberFormat="1" applyFont="1" applyFill="1" applyBorder="1" applyAlignment="1">
      <alignment horizontal="right" vertical="center"/>
    </xf>
    <xf numFmtId="0" fontId="3" fillId="2" borderId="47" xfId="0" applyFont="1" applyFill="1" applyBorder="1" applyAlignment="1">
      <alignment horizontal="left" vertical="top" wrapText="1"/>
    </xf>
    <xf numFmtId="176" fontId="3" fillId="0" borderId="48" xfId="0" applyNumberFormat="1" applyFont="1" applyBorder="1" applyAlignment="1">
      <alignment horizontal="right" vertical="top"/>
    </xf>
    <xf numFmtId="176" fontId="3" fillId="0" borderId="49" xfId="0" applyNumberFormat="1" applyFont="1" applyBorder="1" applyAlignment="1">
      <alignment horizontal="right" vertical="top"/>
    </xf>
    <xf numFmtId="176" fontId="3" fillId="0" borderId="50" xfId="0" applyNumberFormat="1" applyFont="1" applyBorder="1" applyAlignment="1">
      <alignment horizontal="right" vertical="top"/>
    </xf>
    <xf numFmtId="177" fontId="3" fillId="2" borderId="51" xfId="0" applyNumberFormat="1" applyFont="1" applyFill="1" applyBorder="1" applyAlignment="1">
      <alignment horizontal="right" vertical="center"/>
    </xf>
    <xf numFmtId="177" fontId="3" fillId="2" borderId="52" xfId="0" applyNumberFormat="1" applyFont="1" applyFill="1" applyBorder="1" applyAlignment="1">
      <alignment horizontal="right" vertical="center"/>
    </xf>
    <xf numFmtId="176" fontId="3" fillId="0" borderId="53" xfId="0" applyNumberFormat="1" applyFont="1" applyBorder="1" applyAlignment="1">
      <alignment horizontal="right" vertical="top"/>
    </xf>
    <xf numFmtId="176" fontId="3" fillId="0" borderId="54" xfId="0" applyNumberFormat="1" applyFont="1" applyBorder="1" applyAlignment="1">
      <alignment horizontal="right" vertical="top"/>
    </xf>
    <xf numFmtId="176" fontId="3" fillId="0" borderId="55" xfId="0" applyNumberFormat="1" applyFont="1" applyBorder="1" applyAlignment="1">
      <alignment horizontal="right" vertical="top"/>
    </xf>
    <xf numFmtId="176" fontId="3" fillId="0" borderId="56" xfId="0" applyNumberFormat="1" applyFont="1" applyBorder="1" applyAlignment="1">
      <alignment horizontal="right" vertical="top"/>
    </xf>
    <xf numFmtId="176" fontId="3" fillId="0" borderId="57" xfId="0" applyNumberFormat="1" applyFont="1" applyBorder="1" applyAlignment="1">
      <alignment horizontal="right" vertical="top"/>
    </xf>
    <xf numFmtId="176" fontId="3" fillId="0" borderId="58" xfId="0" applyNumberFormat="1" applyFont="1" applyBorder="1" applyAlignment="1">
      <alignment horizontal="right" vertical="top"/>
    </xf>
    <xf numFmtId="176" fontId="3" fillId="0" borderId="59" xfId="0" applyNumberFormat="1" applyFont="1" applyBorder="1" applyAlignment="1">
      <alignment horizontal="right" vertical="top"/>
    </xf>
    <xf numFmtId="176" fontId="3" fillId="0" borderId="60" xfId="0" applyNumberFormat="1" applyFont="1" applyBorder="1" applyAlignment="1">
      <alignment horizontal="right" vertical="top"/>
    </xf>
    <xf numFmtId="176" fontId="3" fillId="0" borderId="61" xfId="0" applyNumberFormat="1" applyFont="1" applyBorder="1" applyAlignment="1">
      <alignment horizontal="right" vertical="top"/>
    </xf>
    <xf numFmtId="176" fontId="3" fillId="0" borderId="62" xfId="0" applyNumberFormat="1" applyFont="1" applyBorder="1" applyAlignment="1">
      <alignment horizontal="right" vertical="top"/>
    </xf>
    <xf numFmtId="178" fontId="3" fillId="0" borderId="28" xfId="0" applyNumberFormat="1" applyFont="1" applyBorder="1" applyAlignment="1">
      <alignment horizontal="right" vertical="top"/>
    </xf>
    <xf numFmtId="178" fontId="3" fillId="0" borderId="35" xfId="0" applyNumberFormat="1" applyFont="1" applyBorder="1" applyAlignment="1">
      <alignment horizontal="right" vertical="top"/>
    </xf>
    <xf numFmtId="178" fontId="3" fillId="0" borderId="20" xfId="0" applyNumberFormat="1" applyFont="1" applyBorder="1" applyAlignment="1">
      <alignment horizontal="right" vertical="top"/>
    </xf>
    <xf numFmtId="178" fontId="3" fillId="0" borderId="41" xfId="0" applyNumberFormat="1" applyFont="1" applyBorder="1" applyAlignment="1">
      <alignment horizontal="right" vertical="top"/>
    </xf>
    <xf numFmtId="178" fontId="3" fillId="0" borderId="49" xfId="0" applyNumberFormat="1" applyFont="1" applyBorder="1" applyAlignment="1">
      <alignment horizontal="right" vertical="top"/>
    </xf>
    <xf numFmtId="176" fontId="3" fillId="0" borderId="63" xfId="0" applyNumberFormat="1" applyFont="1" applyBorder="1" applyAlignment="1">
      <alignment horizontal="right" vertical="top"/>
    </xf>
    <xf numFmtId="176" fontId="3" fillId="0" borderId="64" xfId="0" applyNumberFormat="1" applyFont="1" applyBorder="1" applyAlignment="1">
      <alignment horizontal="right" vertical="top"/>
    </xf>
    <xf numFmtId="176" fontId="3" fillId="0" borderId="65" xfId="0" applyNumberFormat="1" applyFont="1" applyBorder="1" applyAlignment="1">
      <alignment horizontal="right" vertical="top"/>
    </xf>
    <xf numFmtId="176" fontId="3" fillId="0" borderId="66" xfId="0" applyNumberFormat="1" applyFont="1" applyBorder="1" applyAlignment="1">
      <alignment horizontal="right" vertical="top"/>
    </xf>
    <xf numFmtId="176" fontId="3" fillId="0" borderId="67" xfId="0" applyNumberFormat="1" applyFont="1" applyBorder="1" applyAlignment="1">
      <alignment horizontal="right" vertical="top"/>
    </xf>
    <xf numFmtId="176" fontId="3" fillId="0" borderId="68" xfId="0" applyNumberFormat="1" applyFont="1" applyBorder="1" applyAlignment="1">
      <alignment horizontal="right" vertical="top"/>
    </xf>
    <xf numFmtId="176" fontId="3" fillId="0" borderId="69" xfId="0" applyNumberFormat="1" applyFont="1" applyBorder="1" applyAlignment="1">
      <alignment horizontal="right" vertical="top"/>
    </xf>
    <xf numFmtId="176" fontId="3" fillId="0" borderId="70" xfId="0" applyNumberFormat="1" applyFont="1" applyBorder="1" applyAlignment="1">
      <alignment horizontal="right" vertical="top"/>
    </xf>
    <xf numFmtId="178" fontId="3" fillId="0" borderId="63" xfId="0" applyNumberFormat="1" applyFont="1" applyBorder="1" applyAlignment="1">
      <alignment horizontal="right" vertical="top"/>
    </xf>
    <xf numFmtId="178" fontId="3" fillId="0" borderId="64" xfId="0" applyNumberFormat="1" applyFont="1" applyBorder="1" applyAlignment="1">
      <alignment horizontal="right" vertical="top"/>
    </xf>
    <xf numFmtId="178" fontId="3" fillId="0" borderId="65" xfId="0" applyNumberFormat="1" applyFont="1" applyBorder="1" applyAlignment="1">
      <alignment horizontal="right" vertical="top"/>
    </xf>
    <xf numFmtId="178" fontId="3" fillId="0" borderId="66" xfId="0" applyNumberFormat="1" applyFont="1" applyBorder="1" applyAlignment="1">
      <alignment horizontal="right" vertical="top"/>
    </xf>
    <xf numFmtId="178" fontId="3" fillId="0" borderId="69" xfId="0" applyNumberFormat="1" applyFont="1" applyBorder="1" applyAlignment="1">
      <alignment horizontal="right" vertical="top"/>
    </xf>
    <xf numFmtId="178" fontId="3" fillId="0" borderId="70" xfId="0" applyNumberFormat="1" applyFont="1" applyBorder="1" applyAlignment="1">
      <alignment horizontal="right" vertical="top"/>
    </xf>
    <xf numFmtId="178" fontId="3" fillId="0" borderId="67" xfId="0" applyNumberFormat="1" applyFont="1" applyBorder="1" applyAlignment="1">
      <alignment horizontal="right" vertical="top"/>
    </xf>
    <xf numFmtId="178" fontId="3" fillId="0" borderId="68" xfId="0" applyNumberFormat="1" applyFont="1" applyBorder="1" applyAlignment="1">
      <alignment horizontal="right" vertical="top"/>
    </xf>
    <xf numFmtId="0" fontId="3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3" fillId="2" borderId="45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33" xfId="0" applyFont="1" applyFill="1" applyBorder="1" applyAlignment="1">
      <alignment horizontal="center" vertical="top" wrapText="1"/>
    </xf>
    <xf numFmtId="0" fontId="3" fillId="2" borderId="44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46" xfId="0" applyFont="1" applyFill="1" applyBorder="1" applyAlignment="1">
      <alignment horizontal="center" vertical="top" wrapText="1"/>
    </xf>
    <xf numFmtId="0" fontId="3" fillId="2" borderId="39" xfId="0" applyFont="1" applyFill="1" applyBorder="1" applyAlignment="1">
      <alignment horizontal="center" vertical="top" wrapText="1"/>
    </xf>
  </cellXfs>
  <cellStyles count="1">
    <cellStyle name="標準" xfId="0" builtinId="0"/>
  </cellStyles>
  <dxfs count="24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8"/>
  <sheetViews>
    <sheetView tabSelected="1" view="pageBreakPreview" zoomScaleNormal="100" zoomScaleSheetLayoutView="100" workbookViewId="0"/>
  </sheetViews>
  <sheetFormatPr defaultRowHeight="13.2"/>
  <cols>
    <col min="3" max="3" width="16" customWidth="1"/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91</v>
      </c>
      <c r="B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84" t="s">
        <v>0</v>
      </c>
      <c r="E3" s="85"/>
      <c r="F3" s="85"/>
      <c r="G3" s="85"/>
      <c r="H3" s="85"/>
      <c r="I3" s="85"/>
      <c r="J3" s="85"/>
      <c r="K3" s="85"/>
      <c r="L3" s="86" t="s">
        <v>0</v>
      </c>
      <c r="M3" s="85"/>
      <c r="N3" s="85"/>
      <c r="O3" s="85"/>
      <c r="P3" s="85"/>
      <c r="Q3" s="85"/>
      <c r="R3" s="85"/>
      <c r="S3" s="87"/>
    </row>
    <row r="4" spans="1:19" ht="12.75" customHeight="1">
      <c r="A4" s="9"/>
      <c r="B4" s="10"/>
      <c r="C4" s="11"/>
      <c r="D4" s="88" t="s">
        <v>1</v>
      </c>
      <c r="E4" s="89"/>
      <c r="F4" s="89"/>
      <c r="G4" s="89"/>
      <c r="H4" s="89"/>
      <c r="I4" s="89"/>
      <c r="J4" s="89"/>
      <c r="K4" s="89"/>
      <c r="L4" s="90" t="s">
        <v>1</v>
      </c>
      <c r="M4" s="89"/>
      <c r="N4" s="89"/>
      <c r="O4" s="89"/>
      <c r="P4" s="89"/>
      <c r="Q4" s="89"/>
      <c r="R4" s="89"/>
      <c r="S4" s="91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3" t="s">
        <v>3</v>
      </c>
      <c r="N5" s="13" t="s">
        <v>4</v>
      </c>
      <c r="O5" s="13" t="s">
        <v>5</v>
      </c>
      <c r="P5" s="13" t="s">
        <v>6</v>
      </c>
      <c r="Q5" s="13" t="s">
        <v>7</v>
      </c>
      <c r="R5" s="13" t="s">
        <v>8</v>
      </c>
      <c r="S5" s="16" t="s">
        <v>9</v>
      </c>
    </row>
    <row r="6" spans="1:19" ht="13.8" thickBot="1">
      <c r="A6" s="9"/>
      <c r="B6" s="10"/>
      <c r="C6" s="11"/>
      <c r="D6" s="17" t="s">
        <v>10</v>
      </c>
      <c r="E6" s="18" t="s">
        <v>10</v>
      </c>
      <c r="F6" s="18" t="s">
        <v>10</v>
      </c>
      <c r="G6" s="18" t="s">
        <v>10</v>
      </c>
      <c r="H6" s="18" t="s">
        <v>10</v>
      </c>
      <c r="I6" s="18" t="s">
        <v>10</v>
      </c>
      <c r="J6" s="18" t="s">
        <v>10</v>
      </c>
      <c r="K6" s="19" t="s">
        <v>10</v>
      </c>
      <c r="L6" s="20" t="s">
        <v>11</v>
      </c>
      <c r="M6" s="21" t="s">
        <v>11</v>
      </c>
      <c r="N6" s="21" t="s">
        <v>11</v>
      </c>
      <c r="O6" s="21" t="s">
        <v>11</v>
      </c>
      <c r="P6" s="21" t="s">
        <v>11</v>
      </c>
      <c r="Q6" s="21" t="s">
        <v>11</v>
      </c>
      <c r="R6" s="21" t="s">
        <v>11</v>
      </c>
      <c r="S6" s="21" t="s">
        <v>11</v>
      </c>
    </row>
    <row r="7" spans="1:19">
      <c r="A7" s="92" t="s">
        <v>12</v>
      </c>
      <c r="B7" s="95" t="s">
        <v>13</v>
      </c>
      <c r="C7" s="22" t="s">
        <v>14</v>
      </c>
      <c r="D7" s="68">
        <v>460</v>
      </c>
      <c r="E7" s="24">
        <v>682</v>
      </c>
      <c r="F7" s="24">
        <v>647</v>
      </c>
      <c r="G7" s="24">
        <v>493</v>
      </c>
      <c r="H7" s="24">
        <v>568</v>
      </c>
      <c r="I7" s="24">
        <v>1049</v>
      </c>
      <c r="J7" s="24">
        <v>1713</v>
      </c>
      <c r="K7" s="69">
        <v>5612</v>
      </c>
      <c r="L7" s="26">
        <v>23.011505752876438</v>
      </c>
      <c r="M7" s="27">
        <v>21.964573268921093</v>
      </c>
      <c r="N7" s="27">
        <v>22.488703510601322</v>
      </c>
      <c r="O7" s="27">
        <v>21.050384286934246</v>
      </c>
      <c r="P7" s="27">
        <v>24.006762468300931</v>
      </c>
      <c r="Q7" s="27">
        <v>30.143678160919542</v>
      </c>
      <c r="R7" s="27">
        <v>32.11473565804274</v>
      </c>
      <c r="S7" s="27">
        <v>26.098683904571455</v>
      </c>
    </row>
    <row r="8" spans="1:19">
      <c r="A8" s="93"/>
      <c r="B8" s="96"/>
      <c r="C8" s="28" t="s">
        <v>15</v>
      </c>
      <c r="D8" s="70">
        <v>850</v>
      </c>
      <c r="E8" s="30">
        <v>1324</v>
      </c>
      <c r="F8" s="30">
        <v>1227</v>
      </c>
      <c r="G8" s="30">
        <v>1030</v>
      </c>
      <c r="H8" s="30">
        <v>1098</v>
      </c>
      <c r="I8" s="30">
        <v>1585</v>
      </c>
      <c r="J8" s="30">
        <v>2537</v>
      </c>
      <c r="K8" s="71">
        <v>9651</v>
      </c>
      <c r="L8" s="32">
        <v>42.521260630315155</v>
      </c>
      <c r="M8" s="33">
        <v>42.640901771336551</v>
      </c>
      <c r="N8" s="33">
        <v>42.64859228362878</v>
      </c>
      <c r="O8" s="33">
        <v>43.979504696840301</v>
      </c>
      <c r="P8" s="33">
        <v>46.407438715131022</v>
      </c>
      <c r="Q8" s="33">
        <v>45.545977011494251</v>
      </c>
      <c r="R8" s="33">
        <v>47.562804649418823</v>
      </c>
      <c r="S8" s="33">
        <v>44.882109473096776</v>
      </c>
    </row>
    <row r="9" spans="1:19">
      <c r="A9" s="93"/>
      <c r="B9" s="96"/>
      <c r="C9" s="34" t="s">
        <v>16</v>
      </c>
      <c r="D9" s="70">
        <v>460</v>
      </c>
      <c r="E9" s="30">
        <v>747</v>
      </c>
      <c r="F9" s="30">
        <v>718</v>
      </c>
      <c r="G9" s="30">
        <v>609</v>
      </c>
      <c r="H9" s="30">
        <v>554</v>
      </c>
      <c r="I9" s="30">
        <v>687</v>
      </c>
      <c r="J9" s="30">
        <v>926</v>
      </c>
      <c r="K9" s="71">
        <v>4701</v>
      </c>
      <c r="L9" s="32">
        <v>23.011505752876438</v>
      </c>
      <c r="M9" s="33">
        <v>24.057971014492754</v>
      </c>
      <c r="N9" s="33">
        <v>24.956551963851233</v>
      </c>
      <c r="O9" s="33">
        <v>26.003415883859947</v>
      </c>
      <c r="P9" s="33">
        <v>23.415046491969569</v>
      </c>
      <c r="Q9" s="33">
        <v>19.741379310344829</v>
      </c>
      <c r="R9" s="33">
        <v>17.360329958755155</v>
      </c>
      <c r="S9" s="33">
        <v>21.86206575826629</v>
      </c>
    </row>
    <row r="10" spans="1:19">
      <c r="A10" s="93"/>
      <c r="B10" s="96"/>
      <c r="C10" s="34" t="s">
        <v>17</v>
      </c>
      <c r="D10" s="70">
        <v>215</v>
      </c>
      <c r="E10" s="30">
        <v>329</v>
      </c>
      <c r="F10" s="30">
        <v>266</v>
      </c>
      <c r="G10" s="30">
        <v>194</v>
      </c>
      <c r="H10" s="30"/>
      <c r="I10" s="30"/>
      <c r="J10" s="30">
        <v>132</v>
      </c>
      <c r="K10" s="71">
        <v>1422</v>
      </c>
      <c r="L10" s="32">
        <v>10.755377688844423</v>
      </c>
      <c r="M10" s="33">
        <v>10.595813204508858</v>
      </c>
      <c r="N10" s="33">
        <v>9.2457420924574212</v>
      </c>
      <c r="O10" s="33">
        <v>8.2835183603757461</v>
      </c>
      <c r="P10" s="33"/>
      <c r="Q10" s="33"/>
      <c r="R10" s="33">
        <v>2.4746906636670416</v>
      </c>
      <c r="S10" s="33">
        <v>6.6130307398967583</v>
      </c>
    </row>
    <row r="11" spans="1:19">
      <c r="A11" s="93"/>
      <c r="B11" s="96"/>
      <c r="C11" s="28" t="s">
        <v>18</v>
      </c>
      <c r="D11" s="70">
        <v>14</v>
      </c>
      <c r="E11" s="30">
        <v>23</v>
      </c>
      <c r="F11" s="30">
        <v>19</v>
      </c>
      <c r="G11" s="30">
        <v>16</v>
      </c>
      <c r="H11" s="30"/>
      <c r="I11" s="30"/>
      <c r="J11" s="30">
        <v>26</v>
      </c>
      <c r="K11" s="71">
        <v>117</v>
      </c>
      <c r="L11" s="32">
        <v>0.70035017508754382</v>
      </c>
      <c r="M11" s="33">
        <v>0.74074074074074081</v>
      </c>
      <c r="N11" s="33">
        <v>0.66041014946124432</v>
      </c>
      <c r="O11" s="33">
        <v>0.68317677198975235</v>
      </c>
      <c r="P11" s="33"/>
      <c r="Q11" s="33"/>
      <c r="R11" s="33">
        <v>0.4874390701162355</v>
      </c>
      <c r="S11" s="33">
        <v>0.54411012416872062</v>
      </c>
    </row>
    <row r="12" spans="1:19" ht="12.75" customHeight="1">
      <c r="A12" s="93"/>
      <c r="B12" s="96"/>
      <c r="C12" s="35" t="s">
        <v>9</v>
      </c>
      <c r="D12" s="72">
        <v>1999</v>
      </c>
      <c r="E12" s="37">
        <v>3105</v>
      </c>
      <c r="F12" s="37">
        <v>2877</v>
      </c>
      <c r="G12" s="37">
        <v>2342</v>
      </c>
      <c r="H12" s="37">
        <v>2366</v>
      </c>
      <c r="I12" s="37">
        <v>3480</v>
      </c>
      <c r="J12" s="37">
        <v>5334</v>
      </c>
      <c r="K12" s="73">
        <v>21503</v>
      </c>
      <c r="L12" s="39">
        <v>100</v>
      </c>
      <c r="M12" s="40">
        <v>100</v>
      </c>
      <c r="N12" s="40">
        <v>100</v>
      </c>
      <c r="O12" s="40">
        <v>100</v>
      </c>
      <c r="P12" s="40">
        <v>100</v>
      </c>
      <c r="Q12" s="40">
        <v>100</v>
      </c>
      <c r="R12" s="40">
        <v>100</v>
      </c>
      <c r="S12" s="40">
        <v>100</v>
      </c>
    </row>
    <row r="13" spans="1:19">
      <c r="A13" s="93"/>
      <c r="B13" s="97" t="s">
        <v>19</v>
      </c>
      <c r="C13" s="28" t="s">
        <v>14</v>
      </c>
      <c r="D13" s="70">
        <v>341</v>
      </c>
      <c r="E13" s="30">
        <v>441</v>
      </c>
      <c r="F13" s="30">
        <v>378</v>
      </c>
      <c r="G13" s="30">
        <v>320</v>
      </c>
      <c r="H13" s="30">
        <v>277</v>
      </c>
      <c r="I13" s="30">
        <v>353</v>
      </c>
      <c r="J13" s="30">
        <v>401</v>
      </c>
      <c r="K13" s="71">
        <v>2511</v>
      </c>
      <c r="L13" s="32">
        <v>23.468685478320715</v>
      </c>
      <c r="M13" s="33">
        <v>22.826086956521738</v>
      </c>
      <c r="N13" s="33">
        <v>22.327229769639693</v>
      </c>
      <c r="O13" s="33">
        <v>22.487702037947997</v>
      </c>
      <c r="P13" s="33">
        <v>23.654995730145174</v>
      </c>
      <c r="Q13" s="33">
        <v>31.073943661971832</v>
      </c>
      <c r="R13" s="33">
        <v>34.420600858369099</v>
      </c>
      <c r="S13" s="33">
        <v>25.177980547478189</v>
      </c>
    </row>
    <row r="14" spans="1:19">
      <c r="A14" s="93"/>
      <c r="B14" s="96"/>
      <c r="C14" s="28" t="s">
        <v>15</v>
      </c>
      <c r="D14" s="70">
        <v>618</v>
      </c>
      <c r="E14" s="30">
        <v>826</v>
      </c>
      <c r="F14" s="30">
        <v>741</v>
      </c>
      <c r="G14" s="30">
        <v>607</v>
      </c>
      <c r="H14" s="30">
        <v>516</v>
      </c>
      <c r="I14" s="30">
        <v>486</v>
      </c>
      <c r="J14" s="30">
        <v>546</v>
      </c>
      <c r="K14" s="71">
        <v>4340</v>
      </c>
      <c r="L14" s="32">
        <v>42.532690984170678</v>
      </c>
      <c r="M14" s="33">
        <v>42.753623188405797</v>
      </c>
      <c r="N14" s="33">
        <v>43.768458357944482</v>
      </c>
      <c r="O14" s="33">
        <v>42.656359803232604</v>
      </c>
      <c r="P14" s="33">
        <v>44.064901793339025</v>
      </c>
      <c r="Q14" s="33">
        <v>42.781690140845072</v>
      </c>
      <c r="R14" s="33">
        <v>46.866952789699575</v>
      </c>
      <c r="S14" s="33">
        <v>43.517497242554896</v>
      </c>
    </row>
    <row r="15" spans="1:19">
      <c r="A15" s="93"/>
      <c r="B15" s="96"/>
      <c r="C15" s="34" t="s">
        <v>16</v>
      </c>
      <c r="D15" s="70">
        <v>331</v>
      </c>
      <c r="E15" s="30">
        <v>465</v>
      </c>
      <c r="F15" s="30">
        <v>430</v>
      </c>
      <c r="G15" s="30">
        <v>361</v>
      </c>
      <c r="H15" s="30">
        <v>293</v>
      </c>
      <c r="I15" s="30">
        <v>254</v>
      </c>
      <c r="J15" s="30">
        <v>194</v>
      </c>
      <c r="K15" s="71">
        <v>2328</v>
      </c>
      <c r="L15" s="32">
        <v>22.780454232622162</v>
      </c>
      <c r="M15" s="33">
        <v>24.06832298136646</v>
      </c>
      <c r="N15" s="33">
        <v>25.39870053160071</v>
      </c>
      <c r="O15" s="33">
        <v>25.368938861560085</v>
      </c>
      <c r="P15" s="33">
        <v>25.021349274124681</v>
      </c>
      <c r="Q15" s="33">
        <v>22.359154929577464</v>
      </c>
      <c r="R15" s="33">
        <v>16.652360515021456</v>
      </c>
      <c r="S15" s="33">
        <v>23.343026170660782</v>
      </c>
    </row>
    <row r="16" spans="1:19">
      <c r="A16" s="93"/>
      <c r="B16" s="96"/>
      <c r="C16" s="34" t="s">
        <v>17</v>
      </c>
      <c r="D16" s="70">
        <v>147</v>
      </c>
      <c r="E16" s="30">
        <v>186</v>
      </c>
      <c r="F16" s="30">
        <v>131</v>
      </c>
      <c r="G16" s="30">
        <v>124</v>
      </c>
      <c r="H16" s="30">
        <v>75</v>
      </c>
      <c r="I16" s="30"/>
      <c r="J16" s="30"/>
      <c r="K16" s="71">
        <v>720</v>
      </c>
      <c r="L16" s="32">
        <v>10.116999311768755</v>
      </c>
      <c r="M16" s="33">
        <v>9.6273291925465845</v>
      </c>
      <c r="N16" s="33">
        <v>7.7377436503248669</v>
      </c>
      <c r="O16" s="33">
        <v>8.7139845397048479</v>
      </c>
      <c r="P16" s="33">
        <v>6.4047822374039276</v>
      </c>
      <c r="Q16" s="33"/>
      <c r="R16" s="33"/>
      <c r="S16" s="33">
        <v>7.2194926301012732</v>
      </c>
    </row>
    <row r="17" spans="1:19" ht="12.75" customHeight="1">
      <c r="A17" s="93"/>
      <c r="B17" s="96"/>
      <c r="C17" s="28" t="s">
        <v>18</v>
      </c>
      <c r="D17" s="70">
        <v>16</v>
      </c>
      <c r="E17" s="30">
        <v>14</v>
      </c>
      <c r="F17" s="30">
        <v>13</v>
      </c>
      <c r="G17" s="30">
        <v>11</v>
      </c>
      <c r="H17" s="30">
        <v>10</v>
      </c>
      <c r="I17" s="30"/>
      <c r="J17" s="30"/>
      <c r="K17" s="71">
        <v>74</v>
      </c>
      <c r="L17" s="32">
        <v>1.1011699931176875</v>
      </c>
      <c r="M17" s="33">
        <v>0.72463768115942029</v>
      </c>
      <c r="N17" s="33">
        <v>0.76786769049025394</v>
      </c>
      <c r="O17" s="33">
        <v>0.77301475755446236</v>
      </c>
      <c r="P17" s="33">
        <v>0.85397096498719038</v>
      </c>
      <c r="Q17" s="33"/>
      <c r="R17" s="33"/>
      <c r="S17" s="33">
        <v>0.74200340920485308</v>
      </c>
    </row>
    <row r="18" spans="1:19">
      <c r="A18" s="93"/>
      <c r="B18" s="98"/>
      <c r="C18" s="28" t="s">
        <v>9</v>
      </c>
      <c r="D18" s="70">
        <v>1453</v>
      </c>
      <c r="E18" s="30">
        <v>1932</v>
      </c>
      <c r="F18" s="30">
        <v>1693</v>
      </c>
      <c r="G18" s="30">
        <v>1423</v>
      </c>
      <c r="H18" s="30">
        <v>1171</v>
      </c>
      <c r="I18" s="30">
        <v>1136</v>
      </c>
      <c r="J18" s="30">
        <v>1165</v>
      </c>
      <c r="K18" s="71">
        <v>9973</v>
      </c>
      <c r="L18" s="32">
        <v>100</v>
      </c>
      <c r="M18" s="33">
        <v>100</v>
      </c>
      <c r="N18" s="33">
        <v>100</v>
      </c>
      <c r="O18" s="33">
        <v>100</v>
      </c>
      <c r="P18" s="33">
        <v>100</v>
      </c>
      <c r="Q18" s="33">
        <v>100</v>
      </c>
      <c r="R18" s="33">
        <v>100</v>
      </c>
      <c r="S18" s="33">
        <v>100</v>
      </c>
    </row>
    <row r="19" spans="1:19">
      <c r="A19" s="93"/>
      <c r="B19" s="96" t="s">
        <v>20</v>
      </c>
      <c r="C19" s="41" t="s">
        <v>14</v>
      </c>
      <c r="D19" s="74">
        <v>391</v>
      </c>
      <c r="E19" s="43">
        <v>458</v>
      </c>
      <c r="F19" s="43">
        <v>466</v>
      </c>
      <c r="G19" s="43">
        <v>417</v>
      </c>
      <c r="H19" s="43">
        <v>399</v>
      </c>
      <c r="I19" s="43">
        <v>585</v>
      </c>
      <c r="J19" s="43">
        <v>893</v>
      </c>
      <c r="K19" s="75">
        <v>3609</v>
      </c>
      <c r="L19" s="45">
        <v>23.740133576199149</v>
      </c>
      <c r="M19" s="46">
        <v>20.131868131868131</v>
      </c>
      <c r="N19" s="46">
        <v>21.395775941230486</v>
      </c>
      <c r="O19" s="46">
        <v>21.673596673596673</v>
      </c>
      <c r="P19" s="46">
        <v>22.31543624161074</v>
      </c>
      <c r="Q19" s="46">
        <v>24.4258872651357</v>
      </c>
      <c r="R19" s="46">
        <v>25.52157759359817</v>
      </c>
      <c r="S19" s="46">
        <v>22.978479561950845</v>
      </c>
    </row>
    <row r="20" spans="1:19">
      <c r="A20" s="93"/>
      <c r="B20" s="96"/>
      <c r="C20" s="28" t="s">
        <v>15</v>
      </c>
      <c r="D20" s="70">
        <v>666</v>
      </c>
      <c r="E20" s="30">
        <v>942</v>
      </c>
      <c r="F20" s="30">
        <v>884</v>
      </c>
      <c r="G20" s="30">
        <v>768</v>
      </c>
      <c r="H20" s="30">
        <v>713</v>
      </c>
      <c r="I20" s="30">
        <v>919</v>
      </c>
      <c r="J20" s="30">
        <v>1271</v>
      </c>
      <c r="K20" s="71">
        <v>6163</v>
      </c>
      <c r="L20" s="32">
        <v>40.437158469945359</v>
      </c>
      <c r="M20" s="33">
        <v>41.406593406593409</v>
      </c>
      <c r="N20" s="33">
        <v>40.587695133149673</v>
      </c>
      <c r="O20" s="33">
        <v>39.916839916839919</v>
      </c>
      <c r="P20" s="33">
        <v>39.876957494407165</v>
      </c>
      <c r="Q20" s="33">
        <v>38.371607515657615</v>
      </c>
      <c r="R20" s="33">
        <v>36.324664189768505</v>
      </c>
      <c r="S20" s="33">
        <v>39.239780975423407</v>
      </c>
    </row>
    <row r="21" spans="1:19" ht="12.75" customHeight="1">
      <c r="A21" s="93"/>
      <c r="B21" s="96"/>
      <c r="C21" s="34" t="s">
        <v>16</v>
      </c>
      <c r="D21" s="70">
        <v>376</v>
      </c>
      <c r="E21" s="30">
        <v>567</v>
      </c>
      <c r="F21" s="30">
        <v>521</v>
      </c>
      <c r="G21" s="30">
        <v>493</v>
      </c>
      <c r="H21" s="30">
        <v>433</v>
      </c>
      <c r="I21" s="30">
        <v>467</v>
      </c>
      <c r="J21" s="30">
        <v>571</v>
      </c>
      <c r="K21" s="71">
        <v>3428</v>
      </c>
      <c r="L21" s="32">
        <v>22.829386763812991</v>
      </c>
      <c r="M21" s="33">
        <v>24.923076923076923</v>
      </c>
      <c r="N21" s="33">
        <v>23.921028466483012</v>
      </c>
      <c r="O21" s="33">
        <v>25.623700623700625</v>
      </c>
      <c r="P21" s="33">
        <v>24.217002237136466</v>
      </c>
      <c r="Q21" s="33">
        <v>19.498956158663884</v>
      </c>
      <c r="R21" s="33">
        <v>16.318948270934552</v>
      </c>
      <c r="S21" s="33">
        <v>21.826053737425188</v>
      </c>
    </row>
    <row r="22" spans="1:19">
      <c r="A22" s="93"/>
      <c r="B22" s="96"/>
      <c r="C22" s="34" t="s">
        <v>17</v>
      </c>
      <c r="D22" s="70">
        <v>162</v>
      </c>
      <c r="E22" s="30">
        <v>221</v>
      </c>
      <c r="F22" s="30">
        <v>223</v>
      </c>
      <c r="G22" s="30">
        <v>149</v>
      </c>
      <c r="H22" s="30">
        <v>105</v>
      </c>
      <c r="I22" s="30">
        <v>103</v>
      </c>
      <c r="J22" s="30">
        <v>87</v>
      </c>
      <c r="K22" s="71">
        <v>1050</v>
      </c>
      <c r="L22" s="32">
        <v>9.8360655737704921</v>
      </c>
      <c r="M22" s="33">
        <v>9.7142857142857135</v>
      </c>
      <c r="N22" s="33">
        <v>10.238751147842057</v>
      </c>
      <c r="O22" s="33">
        <v>7.7442827442827449</v>
      </c>
      <c r="P22" s="33">
        <v>5.8724832214765099</v>
      </c>
      <c r="Q22" s="33">
        <v>4.3006263048016704</v>
      </c>
      <c r="R22" s="33">
        <v>2.4864246927693627</v>
      </c>
      <c r="S22" s="33">
        <v>6.6853431809499559</v>
      </c>
    </row>
    <row r="23" spans="1:19">
      <c r="A23" s="93"/>
      <c r="B23" s="96"/>
      <c r="C23" s="28" t="s">
        <v>18</v>
      </c>
      <c r="D23" s="70">
        <v>52</v>
      </c>
      <c r="E23" s="30">
        <v>87</v>
      </c>
      <c r="F23" s="30">
        <v>84</v>
      </c>
      <c r="G23" s="30">
        <v>97</v>
      </c>
      <c r="H23" s="30">
        <v>138</v>
      </c>
      <c r="I23" s="30">
        <v>321</v>
      </c>
      <c r="J23" s="30">
        <v>677</v>
      </c>
      <c r="K23" s="71">
        <v>1456</v>
      </c>
      <c r="L23" s="32">
        <v>3.1572556162720096</v>
      </c>
      <c r="M23" s="33">
        <v>3.8241758241758239</v>
      </c>
      <c r="N23" s="33">
        <v>3.8567493112947657</v>
      </c>
      <c r="O23" s="33">
        <v>5.0415800415800422</v>
      </c>
      <c r="P23" s="33">
        <v>7.7181208053691277</v>
      </c>
      <c r="Q23" s="33">
        <v>13.402922755741129</v>
      </c>
      <c r="R23" s="33">
        <v>19.348385252929408</v>
      </c>
      <c r="S23" s="33">
        <v>9.2703425442506049</v>
      </c>
    </row>
    <row r="24" spans="1:19">
      <c r="A24" s="93"/>
      <c r="B24" s="96"/>
      <c r="C24" s="35" t="s">
        <v>9</v>
      </c>
      <c r="D24" s="72">
        <v>1647</v>
      </c>
      <c r="E24" s="37">
        <v>2275</v>
      </c>
      <c r="F24" s="37">
        <v>2178</v>
      </c>
      <c r="G24" s="37">
        <v>1924</v>
      </c>
      <c r="H24" s="37">
        <v>1788</v>
      </c>
      <c r="I24" s="37">
        <v>2395</v>
      </c>
      <c r="J24" s="37">
        <v>3499</v>
      </c>
      <c r="K24" s="73">
        <v>15706</v>
      </c>
      <c r="L24" s="39">
        <v>100</v>
      </c>
      <c r="M24" s="40">
        <v>100</v>
      </c>
      <c r="N24" s="40">
        <v>100</v>
      </c>
      <c r="O24" s="40">
        <v>100</v>
      </c>
      <c r="P24" s="40">
        <v>100</v>
      </c>
      <c r="Q24" s="40">
        <v>100</v>
      </c>
      <c r="R24" s="40">
        <v>100</v>
      </c>
      <c r="S24" s="40">
        <v>100</v>
      </c>
    </row>
    <row r="25" spans="1:19">
      <c r="A25" s="93"/>
      <c r="B25" s="97" t="s">
        <v>21</v>
      </c>
      <c r="C25" s="28" t="s">
        <v>14</v>
      </c>
      <c r="D25" s="70">
        <v>442</v>
      </c>
      <c r="E25" s="30">
        <v>619</v>
      </c>
      <c r="F25" s="30">
        <v>559</v>
      </c>
      <c r="G25" s="30">
        <v>481</v>
      </c>
      <c r="H25" s="30">
        <v>493</v>
      </c>
      <c r="I25" s="30">
        <v>698</v>
      </c>
      <c r="J25" s="30">
        <v>1251</v>
      </c>
      <c r="K25" s="71">
        <v>4543</v>
      </c>
      <c r="L25" s="32">
        <v>23.523150612027674</v>
      </c>
      <c r="M25" s="33">
        <v>23.253193087903831</v>
      </c>
      <c r="N25" s="33">
        <v>23.032550473836011</v>
      </c>
      <c r="O25" s="33">
        <v>23.136123136123135</v>
      </c>
      <c r="P25" s="33">
        <v>24.58852867830424</v>
      </c>
      <c r="Q25" s="33">
        <v>26.28012048192771</v>
      </c>
      <c r="R25" s="33">
        <v>33.810810810810807</v>
      </c>
      <c r="S25" s="33">
        <v>26.097196691176471</v>
      </c>
    </row>
    <row r="26" spans="1:19" ht="12.75" customHeight="1">
      <c r="A26" s="93"/>
      <c r="B26" s="96"/>
      <c r="C26" s="28" t="s">
        <v>15</v>
      </c>
      <c r="D26" s="70">
        <v>825</v>
      </c>
      <c r="E26" s="30">
        <v>1126</v>
      </c>
      <c r="F26" s="30">
        <v>1057</v>
      </c>
      <c r="G26" s="30">
        <v>907</v>
      </c>
      <c r="H26" s="30">
        <v>911</v>
      </c>
      <c r="I26" s="30">
        <v>1266</v>
      </c>
      <c r="J26" s="30">
        <v>1701</v>
      </c>
      <c r="K26" s="71">
        <v>7793</v>
      </c>
      <c r="L26" s="32">
        <v>43.906333155934007</v>
      </c>
      <c r="M26" s="33">
        <v>42.299023290758832</v>
      </c>
      <c r="N26" s="33">
        <v>43.551709929954676</v>
      </c>
      <c r="O26" s="33">
        <v>43.626743626743625</v>
      </c>
      <c r="P26" s="33">
        <v>45.436408977556106</v>
      </c>
      <c r="Q26" s="33">
        <v>47.665662650602407</v>
      </c>
      <c r="R26" s="33">
        <v>45.972972972972975</v>
      </c>
      <c r="S26" s="33">
        <v>44.766773897058826</v>
      </c>
    </row>
    <row r="27" spans="1:19">
      <c r="A27" s="93"/>
      <c r="B27" s="96"/>
      <c r="C27" s="34" t="s">
        <v>16</v>
      </c>
      <c r="D27" s="70">
        <v>429</v>
      </c>
      <c r="E27" s="30">
        <v>634</v>
      </c>
      <c r="F27" s="30">
        <v>591</v>
      </c>
      <c r="G27" s="30">
        <v>502</v>
      </c>
      <c r="H27" s="30">
        <v>479</v>
      </c>
      <c r="I27" s="30">
        <v>562</v>
      </c>
      <c r="J27" s="30">
        <v>632</v>
      </c>
      <c r="K27" s="71">
        <v>3829</v>
      </c>
      <c r="L27" s="32">
        <v>22.831293241085685</v>
      </c>
      <c r="M27" s="33">
        <v>23.816679188580014</v>
      </c>
      <c r="N27" s="33">
        <v>24.351050679851667</v>
      </c>
      <c r="O27" s="33">
        <v>24.146224146224146</v>
      </c>
      <c r="P27" s="33">
        <v>23.890274314214462</v>
      </c>
      <c r="Q27" s="33">
        <v>21.159638554216865</v>
      </c>
      <c r="R27" s="33">
        <v>17.081081081081081</v>
      </c>
      <c r="S27" s="33">
        <v>21.995634191176471</v>
      </c>
    </row>
    <row r="28" spans="1:19">
      <c r="A28" s="93"/>
      <c r="B28" s="96"/>
      <c r="C28" s="34" t="s">
        <v>17</v>
      </c>
      <c r="D28" s="70">
        <v>172</v>
      </c>
      <c r="E28" s="30">
        <v>268</v>
      </c>
      <c r="F28" s="30">
        <v>201</v>
      </c>
      <c r="G28" s="30">
        <v>176</v>
      </c>
      <c r="H28" s="30">
        <v>111</v>
      </c>
      <c r="I28" s="30">
        <v>118</v>
      </c>
      <c r="J28" s="30">
        <v>83</v>
      </c>
      <c r="K28" s="71">
        <v>1129</v>
      </c>
      <c r="L28" s="32">
        <v>9.1538052155401815</v>
      </c>
      <c r="M28" s="33">
        <v>10.067618332081143</v>
      </c>
      <c r="N28" s="33">
        <v>8.2818294190358461</v>
      </c>
      <c r="O28" s="33">
        <v>8.4656084656084651</v>
      </c>
      <c r="P28" s="33">
        <v>5.5361596009975065</v>
      </c>
      <c r="Q28" s="33">
        <v>4.4427710843373491</v>
      </c>
      <c r="R28" s="33">
        <v>2.2432432432432434</v>
      </c>
      <c r="S28" s="33">
        <v>6.4855238970588234</v>
      </c>
    </row>
    <row r="29" spans="1:19">
      <c r="A29" s="93"/>
      <c r="B29" s="96"/>
      <c r="C29" s="28" t="s">
        <v>18</v>
      </c>
      <c r="D29" s="70">
        <v>11</v>
      </c>
      <c r="E29" s="30">
        <v>15</v>
      </c>
      <c r="F29" s="30">
        <v>19</v>
      </c>
      <c r="G29" s="30">
        <v>13</v>
      </c>
      <c r="H29" s="30">
        <v>11</v>
      </c>
      <c r="I29" s="30">
        <v>12</v>
      </c>
      <c r="J29" s="30">
        <v>33</v>
      </c>
      <c r="K29" s="71">
        <v>114</v>
      </c>
      <c r="L29" s="32">
        <v>0.58541777541245343</v>
      </c>
      <c r="M29" s="33">
        <v>0.56348610067618332</v>
      </c>
      <c r="N29" s="33">
        <v>0.78285949732179638</v>
      </c>
      <c r="O29" s="33">
        <v>0.62530062530062536</v>
      </c>
      <c r="P29" s="33">
        <v>0.54862842892768082</v>
      </c>
      <c r="Q29" s="33">
        <v>0.45180722891566261</v>
      </c>
      <c r="R29" s="33">
        <v>0.891891891891892</v>
      </c>
      <c r="S29" s="33">
        <v>0.6548713235294118</v>
      </c>
    </row>
    <row r="30" spans="1:19">
      <c r="A30" s="93"/>
      <c r="B30" s="98"/>
      <c r="C30" s="28" t="s">
        <v>9</v>
      </c>
      <c r="D30" s="70">
        <v>1879</v>
      </c>
      <c r="E30" s="30">
        <v>2662</v>
      </c>
      <c r="F30" s="30">
        <v>2427</v>
      </c>
      <c r="G30" s="30">
        <v>2079</v>
      </c>
      <c r="H30" s="30">
        <v>2005</v>
      </c>
      <c r="I30" s="30">
        <v>2656</v>
      </c>
      <c r="J30" s="30">
        <v>3700</v>
      </c>
      <c r="K30" s="71">
        <v>17408</v>
      </c>
      <c r="L30" s="32">
        <v>100</v>
      </c>
      <c r="M30" s="33">
        <v>100</v>
      </c>
      <c r="N30" s="33">
        <v>100</v>
      </c>
      <c r="O30" s="33">
        <v>100</v>
      </c>
      <c r="P30" s="33">
        <v>100</v>
      </c>
      <c r="Q30" s="33">
        <v>100</v>
      </c>
      <c r="R30" s="33">
        <v>100</v>
      </c>
      <c r="S30" s="33">
        <v>100</v>
      </c>
    </row>
    <row r="31" spans="1:19" ht="12.75" customHeight="1">
      <c r="A31" s="93"/>
      <c r="B31" s="96" t="s">
        <v>22</v>
      </c>
      <c r="C31" s="41" t="s">
        <v>14</v>
      </c>
      <c r="D31" s="74">
        <v>111</v>
      </c>
      <c r="E31" s="43">
        <v>140</v>
      </c>
      <c r="F31" s="43">
        <v>122</v>
      </c>
      <c r="G31" s="43">
        <v>105</v>
      </c>
      <c r="H31" s="43">
        <v>133</v>
      </c>
      <c r="I31" s="43">
        <v>227</v>
      </c>
      <c r="J31" s="43">
        <v>434</v>
      </c>
      <c r="K31" s="75">
        <v>1272</v>
      </c>
      <c r="L31" s="45">
        <v>24.832214765100673</v>
      </c>
      <c r="M31" s="46">
        <v>23.972602739726025</v>
      </c>
      <c r="N31" s="46">
        <v>20.642978003384094</v>
      </c>
      <c r="O31" s="46">
        <v>22.483940042826553</v>
      </c>
      <c r="P31" s="46">
        <v>27.422680412371136</v>
      </c>
      <c r="Q31" s="46">
        <v>29.907773386034254</v>
      </c>
      <c r="R31" s="46">
        <v>36.68639053254438</v>
      </c>
      <c r="S31" s="46">
        <v>28.166519043401237</v>
      </c>
    </row>
    <row r="32" spans="1:19">
      <c r="A32" s="93"/>
      <c r="B32" s="96"/>
      <c r="C32" s="28" t="s">
        <v>15</v>
      </c>
      <c r="D32" s="70">
        <v>192</v>
      </c>
      <c r="E32" s="30">
        <v>246</v>
      </c>
      <c r="F32" s="30">
        <v>269</v>
      </c>
      <c r="G32" s="30">
        <v>215</v>
      </c>
      <c r="H32" s="30">
        <v>213</v>
      </c>
      <c r="I32" s="30">
        <v>348</v>
      </c>
      <c r="J32" s="30">
        <v>529</v>
      </c>
      <c r="K32" s="71">
        <v>2012</v>
      </c>
      <c r="L32" s="32">
        <v>42.95302013422819</v>
      </c>
      <c r="M32" s="33">
        <v>42.12328767123288</v>
      </c>
      <c r="N32" s="33">
        <v>45.516074450084602</v>
      </c>
      <c r="O32" s="33">
        <v>46.038543897216272</v>
      </c>
      <c r="P32" s="33">
        <v>43.917525773195877</v>
      </c>
      <c r="Q32" s="33">
        <v>45.8498023715415</v>
      </c>
      <c r="R32" s="33">
        <v>44.716821639898562</v>
      </c>
      <c r="S32" s="33">
        <v>44.552701505757305</v>
      </c>
    </row>
    <row r="33" spans="1:19">
      <c r="A33" s="93"/>
      <c r="B33" s="96"/>
      <c r="C33" s="34" t="s">
        <v>16</v>
      </c>
      <c r="D33" s="70">
        <v>101</v>
      </c>
      <c r="E33" s="30">
        <v>150</v>
      </c>
      <c r="F33" s="30">
        <v>145</v>
      </c>
      <c r="G33" s="30">
        <v>114</v>
      </c>
      <c r="H33" s="30">
        <v>109</v>
      </c>
      <c r="I33" s="30">
        <v>147</v>
      </c>
      <c r="J33" s="30">
        <v>187</v>
      </c>
      <c r="K33" s="71">
        <v>953</v>
      </c>
      <c r="L33" s="32">
        <v>22.595078299776286</v>
      </c>
      <c r="M33" s="33">
        <v>25.684931506849317</v>
      </c>
      <c r="N33" s="33">
        <v>24.534686971235196</v>
      </c>
      <c r="O33" s="33">
        <v>24.411134903640257</v>
      </c>
      <c r="P33" s="33">
        <v>22.474226804123713</v>
      </c>
      <c r="Q33" s="33">
        <v>19.367588932806324</v>
      </c>
      <c r="R33" s="33">
        <v>15.8072696534235</v>
      </c>
      <c r="S33" s="33">
        <v>21.102745792736936</v>
      </c>
    </row>
    <row r="34" spans="1:19">
      <c r="A34" s="93"/>
      <c r="B34" s="96"/>
      <c r="C34" s="34" t="s">
        <v>17</v>
      </c>
      <c r="D34" s="70"/>
      <c r="E34" s="30"/>
      <c r="F34" s="30"/>
      <c r="G34" s="30"/>
      <c r="H34" s="30"/>
      <c r="I34" s="30">
        <v>25</v>
      </c>
      <c r="J34" s="30"/>
      <c r="K34" s="71">
        <v>244</v>
      </c>
      <c r="L34" s="32"/>
      <c r="M34" s="33"/>
      <c r="N34" s="33"/>
      <c r="O34" s="33"/>
      <c r="P34" s="33"/>
      <c r="Q34" s="33">
        <v>3.293807641633729</v>
      </c>
      <c r="R34" s="33"/>
      <c r="S34" s="33">
        <v>5.403011514614704</v>
      </c>
    </row>
    <row r="35" spans="1:19">
      <c r="A35" s="93"/>
      <c r="B35" s="96"/>
      <c r="C35" s="28" t="s">
        <v>18</v>
      </c>
      <c r="D35" s="70"/>
      <c r="E35" s="30"/>
      <c r="F35" s="30"/>
      <c r="G35" s="30"/>
      <c r="H35" s="30"/>
      <c r="I35" s="30">
        <v>12</v>
      </c>
      <c r="J35" s="30"/>
      <c r="K35" s="71">
        <v>35</v>
      </c>
      <c r="L35" s="32"/>
      <c r="M35" s="33"/>
      <c r="N35" s="33"/>
      <c r="O35" s="33"/>
      <c r="P35" s="33"/>
      <c r="Q35" s="33">
        <v>1.5810276679841897</v>
      </c>
      <c r="R35" s="33"/>
      <c r="S35" s="33">
        <v>0.77502214348981402</v>
      </c>
    </row>
    <row r="36" spans="1:19" ht="12.75" customHeight="1">
      <c r="A36" s="93"/>
      <c r="B36" s="96"/>
      <c r="C36" s="35" t="s">
        <v>9</v>
      </c>
      <c r="D36" s="72">
        <v>447</v>
      </c>
      <c r="E36" s="37">
        <v>584</v>
      </c>
      <c r="F36" s="37">
        <v>591</v>
      </c>
      <c r="G36" s="37">
        <v>467</v>
      </c>
      <c r="H36" s="37">
        <v>485</v>
      </c>
      <c r="I36" s="37">
        <v>759</v>
      </c>
      <c r="J36" s="37">
        <v>1183</v>
      </c>
      <c r="K36" s="73">
        <v>4516</v>
      </c>
      <c r="L36" s="39">
        <v>100</v>
      </c>
      <c r="M36" s="40">
        <v>100</v>
      </c>
      <c r="N36" s="40">
        <v>100</v>
      </c>
      <c r="O36" s="40">
        <v>100</v>
      </c>
      <c r="P36" s="40">
        <v>100</v>
      </c>
      <c r="Q36" s="40">
        <v>100</v>
      </c>
      <c r="R36" s="40">
        <v>100</v>
      </c>
      <c r="S36" s="40">
        <v>100</v>
      </c>
    </row>
    <row r="37" spans="1:19">
      <c r="A37" s="93"/>
      <c r="B37" s="97" t="s">
        <v>23</v>
      </c>
      <c r="C37" s="28" t="s">
        <v>14</v>
      </c>
      <c r="D37" s="70">
        <v>382</v>
      </c>
      <c r="E37" s="30">
        <v>454</v>
      </c>
      <c r="F37" s="30">
        <v>415</v>
      </c>
      <c r="G37" s="30">
        <v>383</v>
      </c>
      <c r="H37" s="30">
        <v>486</v>
      </c>
      <c r="I37" s="30">
        <v>845</v>
      </c>
      <c r="J37" s="30">
        <v>1284</v>
      </c>
      <c r="K37" s="71">
        <v>4249</v>
      </c>
      <c r="L37" s="32">
        <v>22.431004110393424</v>
      </c>
      <c r="M37" s="33">
        <v>20.617620345140779</v>
      </c>
      <c r="N37" s="33">
        <v>20.64676616915423</v>
      </c>
      <c r="O37" s="33">
        <v>22.502937720329026</v>
      </c>
      <c r="P37" s="33">
        <v>25.103305785123968</v>
      </c>
      <c r="Q37" s="33">
        <v>29.848110208406926</v>
      </c>
      <c r="R37" s="33">
        <v>34.862883518870483</v>
      </c>
      <c r="S37" s="33">
        <v>26.445509429264952</v>
      </c>
    </row>
    <row r="38" spans="1:19">
      <c r="A38" s="93"/>
      <c r="B38" s="96"/>
      <c r="C38" s="28" t="s">
        <v>15</v>
      </c>
      <c r="D38" s="70">
        <v>739</v>
      </c>
      <c r="E38" s="30">
        <v>951</v>
      </c>
      <c r="F38" s="30">
        <v>852</v>
      </c>
      <c r="G38" s="30">
        <v>746</v>
      </c>
      <c r="H38" s="30">
        <v>855</v>
      </c>
      <c r="I38" s="30">
        <v>1287</v>
      </c>
      <c r="J38" s="30">
        <v>1718</v>
      </c>
      <c r="K38" s="71">
        <v>7148</v>
      </c>
      <c r="L38" s="32">
        <v>43.394010569583088</v>
      </c>
      <c r="M38" s="33">
        <v>43.188010899182558</v>
      </c>
      <c r="N38" s="33">
        <v>42.388059701492537</v>
      </c>
      <c r="O38" s="33">
        <v>43.830787309048183</v>
      </c>
      <c r="P38" s="33">
        <v>44.163223140495866</v>
      </c>
      <c r="Q38" s="33">
        <v>45.460967855881314</v>
      </c>
      <c r="R38" s="33">
        <v>46.646755362476242</v>
      </c>
      <c r="S38" s="33">
        <v>44.488703553868177</v>
      </c>
    </row>
    <row r="39" spans="1:19">
      <c r="A39" s="93"/>
      <c r="B39" s="96"/>
      <c r="C39" s="34" t="s">
        <v>16</v>
      </c>
      <c r="D39" s="70">
        <v>398</v>
      </c>
      <c r="E39" s="30">
        <v>541</v>
      </c>
      <c r="F39" s="30">
        <v>536</v>
      </c>
      <c r="G39" s="30">
        <v>431</v>
      </c>
      <c r="H39" s="30">
        <v>470</v>
      </c>
      <c r="I39" s="30">
        <v>567</v>
      </c>
      <c r="J39" s="30">
        <v>576</v>
      </c>
      <c r="K39" s="71">
        <v>3519</v>
      </c>
      <c r="L39" s="32">
        <v>23.370522607163828</v>
      </c>
      <c r="M39" s="33">
        <v>24.568574023614893</v>
      </c>
      <c r="N39" s="33">
        <v>26.666666666666668</v>
      </c>
      <c r="O39" s="33">
        <v>25.323149236192716</v>
      </c>
      <c r="P39" s="33">
        <v>24.276859504132233</v>
      </c>
      <c r="Q39" s="33">
        <v>20.028258565877781</v>
      </c>
      <c r="R39" s="33">
        <v>15.63942438229704</v>
      </c>
      <c r="S39" s="33">
        <v>21.902035227484905</v>
      </c>
    </row>
    <row r="40" spans="1:19">
      <c r="A40" s="93"/>
      <c r="B40" s="96"/>
      <c r="C40" s="34" t="s">
        <v>17</v>
      </c>
      <c r="D40" s="70">
        <v>173</v>
      </c>
      <c r="E40" s="30"/>
      <c r="F40" s="30"/>
      <c r="G40" s="30"/>
      <c r="H40" s="30"/>
      <c r="I40" s="30"/>
      <c r="J40" s="30"/>
      <c r="K40" s="71">
        <v>1098</v>
      </c>
      <c r="L40" s="32">
        <v>10.158543746330007</v>
      </c>
      <c r="M40" s="33"/>
      <c r="N40" s="33"/>
      <c r="O40" s="33"/>
      <c r="P40" s="33"/>
      <c r="Q40" s="33"/>
      <c r="R40" s="33"/>
      <c r="S40" s="33">
        <v>6.8338831144582057</v>
      </c>
    </row>
    <row r="41" spans="1:19" ht="12.75" customHeight="1">
      <c r="A41" s="93"/>
      <c r="B41" s="96"/>
      <c r="C41" s="28" t="s">
        <v>18</v>
      </c>
      <c r="D41" s="70">
        <v>11</v>
      </c>
      <c r="E41" s="30"/>
      <c r="F41" s="30"/>
      <c r="G41" s="30"/>
      <c r="H41" s="30"/>
      <c r="I41" s="30"/>
      <c r="J41" s="30"/>
      <c r="K41" s="71">
        <v>53</v>
      </c>
      <c r="L41" s="32">
        <v>0.64591896652965353</v>
      </c>
      <c r="M41" s="33"/>
      <c r="N41" s="33"/>
      <c r="O41" s="33"/>
      <c r="P41" s="33"/>
      <c r="Q41" s="33"/>
      <c r="R41" s="33"/>
      <c r="S41" s="33">
        <v>0.32986867492375677</v>
      </c>
    </row>
    <row r="42" spans="1:19">
      <c r="A42" s="93"/>
      <c r="B42" s="98"/>
      <c r="C42" s="28" t="s">
        <v>9</v>
      </c>
      <c r="D42" s="70">
        <v>1703</v>
      </c>
      <c r="E42" s="30">
        <v>2202</v>
      </c>
      <c r="F42" s="30">
        <v>2010</v>
      </c>
      <c r="G42" s="30">
        <v>1702</v>
      </c>
      <c r="H42" s="30">
        <v>1936</v>
      </c>
      <c r="I42" s="30">
        <v>2831</v>
      </c>
      <c r="J42" s="30">
        <v>3683</v>
      </c>
      <c r="K42" s="71">
        <v>16067</v>
      </c>
      <c r="L42" s="32">
        <v>100</v>
      </c>
      <c r="M42" s="33">
        <v>100</v>
      </c>
      <c r="N42" s="33">
        <v>100</v>
      </c>
      <c r="O42" s="33">
        <v>100</v>
      </c>
      <c r="P42" s="33">
        <v>100</v>
      </c>
      <c r="Q42" s="33">
        <v>100</v>
      </c>
      <c r="R42" s="33">
        <v>100</v>
      </c>
      <c r="S42" s="33">
        <v>100</v>
      </c>
    </row>
    <row r="43" spans="1:19">
      <c r="A43" s="93"/>
      <c r="B43" s="96" t="s">
        <v>24</v>
      </c>
      <c r="C43" s="41" t="s">
        <v>14</v>
      </c>
      <c r="D43" s="74">
        <v>78</v>
      </c>
      <c r="E43" s="43">
        <v>106</v>
      </c>
      <c r="F43" s="43">
        <v>108</v>
      </c>
      <c r="G43" s="43">
        <v>97</v>
      </c>
      <c r="H43" s="43">
        <v>146</v>
      </c>
      <c r="I43" s="43">
        <v>240</v>
      </c>
      <c r="J43" s="43">
        <v>345</v>
      </c>
      <c r="K43" s="75">
        <v>1120</v>
      </c>
      <c r="L43" s="45">
        <v>24.683544303797468</v>
      </c>
      <c r="M43" s="46">
        <v>21.946169772256731</v>
      </c>
      <c r="N43" s="46">
        <v>22.978723404255319</v>
      </c>
      <c r="O43" s="46">
        <v>22.610722610722611</v>
      </c>
      <c r="P43" s="46">
        <v>27.80952380952381</v>
      </c>
      <c r="Q43" s="46">
        <v>29.232643118148598</v>
      </c>
      <c r="R43" s="46">
        <v>33.014354066985646</v>
      </c>
      <c r="S43" s="46">
        <v>27.390560039129369</v>
      </c>
    </row>
    <row r="44" spans="1:19">
      <c r="A44" s="93"/>
      <c r="B44" s="96"/>
      <c r="C44" s="28" t="s">
        <v>15</v>
      </c>
      <c r="D44" s="70">
        <v>138</v>
      </c>
      <c r="E44" s="30">
        <v>205</v>
      </c>
      <c r="F44" s="30">
        <v>220</v>
      </c>
      <c r="G44" s="30">
        <v>199</v>
      </c>
      <c r="H44" s="30">
        <v>234</v>
      </c>
      <c r="I44" s="30">
        <v>380</v>
      </c>
      <c r="J44" s="30">
        <v>524</v>
      </c>
      <c r="K44" s="71">
        <v>1900</v>
      </c>
      <c r="L44" s="32">
        <v>43.670886075949369</v>
      </c>
      <c r="M44" s="33">
        <v>42.443064182194618</v>
      </c>
      <c r="N44" s="33">
        <v>46.808510638297875</v>
      </c>
      <c r="O44" s="33">
        <v>46.386946386946384</v>
      </c>
      <c r="P44" s="33">
        <v>44.571428571428569</v>
      </c>
      <c r="Q44" s="33">
        <v>46.285018270401949</v>
      </c>
      <c r="R44" s="33">
        <v>50.143540669856456</v>
      </c>
      <c r="S44" s="33">
        <v>46.466128637808758</v>
      </c>
    </row>
    <row r="45" spans="1:19" ht="12.75" customHeight="1">
      <c r="A45" s="93"/>
      <c r="B45" s="96"/>
      <c r="C45" s="34" t="s">
        <v>16</v>
      </c>
      <c r="D45" s="70">
        <v>66</v>
      </c>
      <c r="E45" s="30">
        <v>128</v>
      </c>
      <c r="F45" s="30">
        <v>99</v>
      </c>
      <c r="G45" s="30">
        <v>104</v>
      </c>
      <c r="H45" s="30">
        <v>111</v>
      </c>
      <c r="I45" s="30">
        <v>171</v>
      </c>
      <c r="J45" s="30">
        <v>156</v>
      </c>
      <c r="K45" s="71">
        <v>835</v>
      </c>
      <c r="L45" s="32">
        <v>20.88607594936709</v>
      </c>
      <c r="M45" s="33">
        <v>26.501035196687372</v>
      </c>
      <c r="N45" s="33">
        <v>21.063829787234042</v>
      </c>
      <c r="O45" s="33">
        <v>24.242424242424242</v>
      </c>
      <c r="P45" s="33">
        <v>21.142857142857142</v>
      </c>
      <c r="Q45" s="33">
        <v>20.828258221680876</v>
      </c>
      <c r="R45" s="33">
        <v>14.928229665071772</v>
      </c>
      <c r="S45" s="33">
        <v>20.420640743458058</v>
      </c>
    </row>
    <row r="46" spans="1:19" ht="12.75" customHeight="1">
      <c r="A46" s="93"/>
      <c r="B46" s="96"/>
      <c r="C46" s="34" t="s">
        <v>17</v>
      </c>
      <c r="D46" s="70"/>
      <c r="E46" s="30"/>
      <c r="F46" s="30"/>
      <c r="G46" s="30"/>
      <c r="H46" s="30"/>
      <c r="I46" s="30"/>
      <c r="J46" s="30"/>
      <c r="K46" s="71"/>
      <c r="L46" s="32"/>
      <c r="M46" s="33"/>
      <c r="N46" s="33"/>
      <c r="O46" s="33"/>
      <c r="P46" s="33"/>
      <c r="Q46" s="33"/>
      <c r="R46" s="33"/>
      <c r="S46" s="33"/>
    </row>
    <row r="47" spans="1:19">
      <c r="A47" s="93"/>
      <c r="B47" s="96"/>
      <c r="C47" s="28" t="s">
        <v>18</v>
      </c>
      <c r="D47" s="70"/>
      <c r="E47" s="30"/>
      <c r="F47" s="30"/>
      <c r="G47" s="30"/>
      <c r="H47" s="30"/>
      <c r="I47" s="30"/>
      <c r="J47" s="30"/>
      <c r="K47" s="71"/>
      <c r="L47" s="32"/>
      <c r="M47" s="33"/>
      <c r="N47" s="33"/>
      <c r="O47" s="33"/>
      <c r="P47" s="33"/>
      <c r="Q47" s="33"/>
      <c r="R47" s="33"/>
      <c r="S47" s="33"/>
    </row>
    <row r="48" spans="1:19">
      <c r="A48" s="93"/>
      <c r="B48" s="96"/>
      <c r="C48" s="35" t="s">
        <v>9</v>
      </c>
      <c r="D48" s="72">
        <v>316</v>
      </c>
      <c r="E48" s="37">
        <v>483</v>
      </c>
      <c r="F48" s="37">
        <v>470</v>
      </c>
      <c r="G48" s="37">
        <v>429</v>
      </c>
      <c r="H48" s="37">
        <v>525</v>
      </c>
      <c r="I48" s="37">
        <v>821</v>
      </c>
      <c r="J48" s="37">
        <v>1045</v>
      </c>
      <c r="K48" s="73">
        <v>4089</v>
      </c>
      <c r="L48" s="39">
        <v>100</v>
      </c>
      <c r="M48" s="40">
        <v>100</v>
      </c>
      <c r="N48" s="40">
        <v>100</v>
      </c>
      <c r="O48" s="40">
        <v>100</v>
      </c>
      <c r="P48" s="40">
        <v>100</v>
      </c>
      <c r="Q48" s="40">
        <v>100</v>
      </c>
      <c r="R48" s="40">
        <v>100</v>
      </c>
      <c r="S48" s="40">
        <v>100</v>
      </c>
    </row>
    <row r="49" spans="1:19">
      <c r="A49" s="93"/>
      <c r="B49" s="97" t="s">
        <v>25</v>
      </c>
      <c r="C49" s="28" t="s">
        <v>14</v>
      </c>
      <c r="D49" s="70">
        <v>36</v>
      </c>
      <c r="E49" s="30">
        <v>32</v>
      </c>
      <c r="F49" s="30">
        <v>42</v>
      </c>
      <c r="G49" s="30">
        <v>47</v>
      </c>
      <c r="H49" s="30">
        <v>60</v>
      </c>
      <c r="I49" s="30">
        <v>126</v>
      </c>
      <c r="J49" s="30">
        <v>172</v>
      </c>
      <c r="K49" s="71">
        <v>515</v>
      </c>
      <c r="L49" s="32">
        <v>23.076923076923077</v>
      </c>
      <c r="M49" s="33">
        <v>15.09433962264151</v>
      </c>
      <c r="N49" s="33">
        <v>18.584070796460178</v>
      </c>
      <c r="O49" s="33">
        <v>20.704845814977972</v>
      </c>
      <c r="P49" s="33">
        <v>20.408163265306122</v>
      </c>
      <c r="Q49" s="33">
        <v>28.50678733031674</v>
      </c>
      <c r="R49" s="33">
        <v>29.861111111111111</v>
      </c>
      <c r="S49" s="33">
        <v>24.144397562119082</v>
      </c>
    </row>
    <row r="50" spans="1:19" ht="12.75" customHeight="1">
      <c r="A50" s="93"/>
      <c r="B50" s="96"/>
      <c r="C50" s="28" t="s">
        <v>15</v>
      </c>
      <c r="D50" s="70">
        <v>56</v>
      </c>
      <c r="E50" s="30">
        <v>95</v>
      </c>
      <c r="F50" s="30">
        <v>96</v>
      </c>
      <c r="G50" s="30">
        <v>94</v>
      </c>
      <c r="H50" s="30">
        <v>138</v>
      </c>
      <c r="I50" s="30">
        <v>209</v>
      </c>
      <c r="J50" s="30">
        <v>300</v>
      </c>
      <c r="K50" s="71">
        <v>988</v>
      </c>
      <c r="L50" s="32">
        <v>35.897435897435898</v>
      </c>
      <c r="M50" s="33">
        <v>44.811320754716981</v>
      </c>
      <c r="N50" s="33">
        <v>42.477876106194692</v>
      </c>
      <c r="O50" s="33">
        <v>41.409691629955944</v>
      </c>
      <c r="P50" s="33">
        <v>46.938775510204081</v>
      </c>
      <c r="Q50" s="33">
        <v>47.285067873303163</v>
      </c>
      <c r="R50" s="33">
        <v>52.083333333333336</v>
      </c>
      <c r="S50" s="33">
        <v>46.319737458977968</v>
      </c>
    </row>
    <row r="51" spans="1:19">
      <c r="A51" s="93"/>
      <c r="B51" s="96"/>
      <c r="C51" s="34" t="s">
        <v>16</v>
      </c>
      <c r="D51" s="70">
        <v>37</v>
      </c>
      <c r="E51" s="30">
        <v>62</v>
      </c>
      <c r="F51" s="30">
        <v>58</v>
      </c>
      <c r="G51" s="30">
        <v>66</v>
      </c>
      <c r="H51" s="30">
        <v>68</v>
      </c>
      <c r="I51" s="30">
        <v>95</v>
      </c>
      <c r="J51" s="30">
        <v>92</v>
      </c>
      <c r="K51" s="71">
        <v>478</v>
      </c>
      <c r="L51" s="32">
        <v>23.717948717948715</v>
      </c>
      <c r="M51" s="33">
        <v>29.245283018867923</v>
      </c>
      <c r="N51" s="33">
        <v>25.663716814159294</v>
      </c>
      <c r="O51" s="33">
        <v>29.074889867841406</v>
      </c>
      <c r="P51" s="33">
        <v>23.129251700680271</v>
      </c>
      <c r="Q51" s="33">
        <v>21.49321266968326</v>
      </c>
      <c r="R51" s="33">
        <v>15.972222222222221</v>
      </c>
      <c r="S51" s="33">
        <v>22.409751523675574</v>
      </c>
    </row>
    <row r="52" spans="1:19">
      <c r="A52" s="93"/>
      <c r="B52" s="96"/>
      <c r="C52" s="34" t="s">
        <v>17</v>
      </c>
      <c r="D52" s="70"/>
      <c r="E52" s="30"/>
      <c r="F52" s="30"/>
      <c r="G52" s="30"/>
      <c r="H52" s="30"/>
      <c r="I52" s="30"/>
      <c r="J52" s="30"/>
      <c r="K52" s="71"/>
      <c r="L52" s="32"/>
      <c r="M52" s="33"/>
      <c r="N52" s="33"/>
      <c r="O52" s="33"/>
      <c r="P52" s="33"/>
      <c r="Q52" s="33"/>
      <c r="R52" s="33"/>
      <c r="S52" s="33"/>
    </row>
    <row r="53" spans="1:19">
      <c r="A53" s="93"/>
      <c r="B53" s="96"/>
      <c r="C53" s="28" t="s">
        <v>18</v>
      </c>
      <c r="D53" s="70"/>
      <c r="E53" s="30"/>
      <c r="F53" s="30"/>
      <c r="G53" s="30"/>
      <c r="H53" s="30"/>
      <c r="I53" s="30"/>
      <c r="J53" s="30"/>
      <c r="K53" s="71"/>
      <c r="L53" s="32"/>
      <c r="M53" s="33"/>
      <c r="N53" s="33"/>
      <c r="O53" s="33"/>
      <c r="P53" s="33"/>
      <c r="Q53" s="33"/>
      <c r="R53" s="33"/>
      <c r="S53" s="33"/>
    </row>
    <row r="54" spans="1:19">
      <c r="A54" s="93"/>
      <c r="B54" s="98"/>
      <c r="C54" s="28" t="s">
        <v>9</v>
      </c>
      <c r="D54" s="70">
        <v>156</v>
      </c>
      <c r="E54" s="30">
        <v>212</v>
      </c>
      <c r="F54" s="30">
        <v>226</v>
      </c>
      <c r="G54" s="30">
        <v>227</v>
      </c>
      <c r="H54" s="30">
        <v>294</v>
      </c>
      <c r="I54" s="30">
        <v>442</v>
      </c>
      <c r="J54" s="30">
        <v>576</v>
      </c>
      <c r="K54" s="71">
        <v>2133</v>
      </c>
      <c r="L54" s="32">
        <v>100</v>
      </c>
      <c r="M54" s="33">
        <v>100</v>
      </c>
      <c r="N54" s="33">
        <v>100</v>
      </c>
      <c r="O54" s="33">
        <v>100</v>
      </c>
      <c r="P54" s="33">
        <v>100</v>
      </c>
      <c r="Q54" s="33">
        <v>100</v>
      </c>
      <c r="R54" s="33">
        <v>100</v>
      </c>
      <c r="S54" s="33">
        <v>100</v>
      </c>
    </row>
    <row r="55" spans="1:19" ht="12.75" customHeight="1">
      <c r="A55" s="93"/>
      <c r="B55" s="96" t="s">
        <v>26</v>
      </c>
      <c r="C55" s="41" t="s">
        <v>14</v>
      </c>
      <c r="D55" s="74">
        <v>99</v>
      </c>
      <c r="E55" s="43">
        <v>199</v>
      </c>
      <c r="F55" s="43">
        <v>187</v>
      </c>
      <c r="G55" s="43">
        <v>146</v>
      </c>
      <c r="H55" s="43">
        <v>177</v>
      </c>
      <c r="I55" s="43">
        <v>356</v>
      </c>
      <c r="J55" s="43">
        <v>591</v>
      </c>
      <c r="K55" s="75">
        <v>1755</v>
      </c>
      <c r="L55" s="45">
        <v>18.299445471349355</v>
      </c>
      <c r="M55" s="46">
        <v>22.926267281105993</v>
      </c>
      <c r="N55" s="46">
        <v>23.258706467661693</v>
      </c>
      <c r="O55" s="46">
        <v>21.533923303834808</v>
      </c>
      <c r="P55" s="46">
        <v>22.405063291139239</v>
      </c>
      <c r="Q55" s="46">
        <v>24.947442186405045</v>
      </c>
      <c r="R55" s="46">
        <v>31.105263157894736</v>
      </c>
      <c r="S55" s="46">
        <v>25.042808219178081</v>
      </c>
    </row>
    <row r="56" spans="1:19">
      <c r="A56" s="93"/>
      <c r="B56" s="96"/>
      <c r="C56" s="28" t="s">
        <v>15</v>
      </c>
      <c r="D56" s="70">
        <v>231</v>
      </c>
      <c r="E56" s="30">
        <v>360</v>
      </c>
      <c r="F56" s="30">
        <v>327</v>
      </c>
      <c r="G56" s="30">
        <v>299</v>
      </c>
      <c r="H56" s="30">
        <v>370</v>
      </c>
      <c r="I56" s="30">
        <v>721</v>
      </c>
      <c r="J56" s="30">
        <v>943</v>
      </c>
      <c r="K56" s="71">
        <v>3251</v>
      </c>
      <c r="L56" s="32">
        <v>42.698706099815162</v>
      </c>
      <c r="M56" s="33">
        <v>41.474654377880185</v>
      </c>
      <c r="N56" s="33">
        <v>40.671641791044777</v>
      </c>
      <c r="O56" s="33">
        <v>44.100294985250734</v>
      </c>
      <c r="P56" s="33">
        <v>46.835443037974684</v>
      </c>
      <c r="Q56" s="33">
        <v>50.525578135949544</v>
      </c>
      <c r="R56" s="33">
        <v>49.631578947368418</v>
      </c>
      <c r="S56" s="33">
        <v>46.389840182648399</v>
      </c>
    </row>
    <row r="57" spans="1:19">
      <c r="A57" s="93"/>
      <c r="B57" s="96"/>
      <c r="C57" s="34" t="s">
        <v>16</v>
      </c>
      <c r="D57" s="70">
        <v>139</v>
      </c>
      <c r="E57" s="30">
        <v>216</v>
      </c>
      <c r="F57" s="30">
        <v>214</v>
      </c>
      <c r="G57" s="30">
        <v>169</v>
      </c>
      <c r="H57" s="30">
        <v>202</v>
      </c>
      <c r="I57" s="30">
        <v>289</v>
      </c>
      <c r="J57" s="30">
        <v>327</v>
      </c>
      <c r="K57" s="71">
        <v>1556</v>
      </c>
      <c r="L57" s="32">
        <v>25.693160813308687</v>
      </c>
      <c r="M57" s="33">
        <v>24.88479262672811</v>
      </c>
      <c r="N57" s="33">
        <v>26.616915422885572</v>
      </c>
      <c r="O57" s="33">
        <v>24.926253687315633</v>
      </c>
      <c r="P57" s="33">
        <v>25.569620253164555</v>
      </c>
      <c r="Q57" s="33">
        <v>20.25227750525578</v>
      </c>
      <c r="R57" s="33">
        <v>17.210526315789473</v>
      </c>
      <c r="S57" s="33">
        <v>22.203196347031966</v>
      </c>
    </row>
    <row r="58" spans="1:19">
      <c r="A58" s="93"/>
      <c r="B58" s="96"/>
      <c r="C58" s="34" t="s">
        <v>17</v>
      </c>
      <c r="D58" s="70"/>
      <c r="E58" s="30"/>
      <c r="F58" s="30"/>
      <c r="G58" s="30"/>
      <c r="H58" s="30"/>
      <c r="I58" s="30"/>
      <c r="J58" s="30">
        <v>29</v>
      </c>
      <c r="K58" s="71">
        <v>413</v>
      </c>
      <c r="L58" s="32"/>
      <c r="M58" s="33"/>
      <c r="N58" s="33"/>
      <c r="O58" s="33"/>
      <c r="P58" s="33"/>
      <c r="Q58" s="33"/>
      <c r="R58" s="33">
        <v>1.5263157894736841</v>
      </c>
      <c r="S58" s="33">
        <v>5.8932648401826482</v>
      </c>
    </row>
    <row r="59" spans="1:19">
      <c r="A59" s="93"/>
      <c r="B59" s="96"/>
      <c r="C59" s="28" t="s">
        <v>18</v>
      </c>
      <c r="D59" s="70"/>
      <c r="E59" s="30"/>
      <c r="F59" s="30"/>
      <c r="G59" s="30"/>
      <c r="H59" s="30"/>
      <c r="I59" s="30"/>
      <c r="J59" s="30">
        <v>10</v>
      </c>
      <c r="K59" s="71">
        <v>33</v>
      </c>
      <c r="L59" s="32"/>
      <c r="M59" s="33"/>
      <c r="N59" s="33"/>
      <c r="O59" s="33"/>
      <c r="P59" s="33"/>
      <c r="Q59" s="33"/>
      <c r="R59" s="33">
        <v>0.52631578947368418</v>
      </c>
      <c r="S59" s="33">
        <v>0.4708904109589041</v>
      </c>
    </row>
    <row r="60" spans="1:19" ht="12.75" customHeight="1">
      <c r="A60" s="93"/>
      <c r="B60" s="96"/>
      <c r="C60" s="35" t="s">
        <v>9</v>
      </c>
      <c r="D60" s="72">
        <v>541</v>
      </c>
      <c r="E60" s="37">
        <v>868</v>
      </c>
      <c r="F60" s="37">
        <v>804</v>
      </c>
      <c r="G60" s="37">
        <v>678</v>
      </c>
      <c r="H60" s="37">
        <v>790</v>
      </c>
      <c r="I60" s="37">
        <v>1427</v>
      </c>
      <c r="J60" s="37">
        <v>1900</v>
      </c>
      <c r="K60" s="73">
        <v>7008</v>
      </c>
      <c r="L60" s="39">
        <v>100</v>
      </c>
      <c r="M60" s="40">
        <v>100</v>
      </c>
      <c r="N60" s="40">
        <v>100</v>
      </c>
      <c r="O60" s="40">
        <v>100</v>
      </c>
      <c r="P60" s="40">
        <v>100</v>
      </c>
      <c r="Q60" s="40">
        <v>100</v>
      </c>
      <c r="R60" s="40">
        <v>100</v>
      </c>
      <c r="S60" s="40">
        <v>100</v>
      </c>
    </row>
    <row r="61" spans="1:19">
      <c r="A61" s="93"/>
      <c r="B61" s="97" t="s">
        <v>27</v>
      </c>
      <c r="C61" s="28" t="s">
        <v>14</v>
      </c>
      <c r="D61" s="70">
        <v>191</v>
      </c>
      <c r="E61" s="30">
        <v>221</v>
      </c>
      <c r="F61" s="30">
        <v>236</v>
      </c>
      <c r="G61" s="30">
        <v>190</v>
      </c>
      <c r="H61" s="30">
        <v>270</v>
      </c>
      <c r="I61" s="30">
        <v>507</v>
      </c>
      <c r="J61" s="30">
        <v>797</v>
      </c>
      <c r="K61" s="71">
        <v>2412</v>
      </c>
      <c r="L61" s="32">
        <v>23.667905824039654</v>
      </c>
      <c r="M61" s="33">
        <v>20.947867298578199</v>
      </c>
      <c r="N61" s="33">
        <v>22.035480859010271</v>
      </c>
      <c r="O61" s="33">
        <v>19.547325102880659</v>
      </c>
      <c r="P61" s="33">
        <v>23.788546255506606</v>
      </c>
      <c r="Q61" s="33">
        <v>27.141327623126337</v>
      </c>
      <c r="R61" s="33">
        <v>31.829073482428115</v>
      </c>
      <c r="S61" s="33">
        <v>25.626859328516787</v>
      </c>
    </row>
    <row r="62" spans="1:19">
      <c r="A62" s="93"/>
      <c r="B62" s="96"/>
      <c r="C62" s="28" t="s">
        <v>15</v>
      </c>
      <c r="D62" s="70">
        <v>354</v>
      </c>
      <c r="E62" s="30">
        <v>484</v>
      </c>
      <c r="F62" s="30">
        <v>463</v>
      </c>
      <c r="G62" s="30">
        <v>445</v>
      </c>
      <c r="H62" s="30">
        <v>546</v>
      </c>
      <c r="I62" s="30">
        <v>904</v>
      </c>
      <c r="J62" s="30">
        <v>1241</v>
      </c>
      <c r="K62" s="71">
        <v>4437</v>
      </c>
      <c r="L62" s="32">
        <v>43.866171003717476</v>
      </c>
      <c r="M62" s="33">
        <v>45.876777251184834</v>
      </c>
      <c r="N62" s="33">
        <v>43.230625583566763</v>
      </c>
      <c r="O62" s="33">
        <v>45.781893004115226</v>
      </c>
      <c r="P62" s="33">
        <v>48.105726872246699</v>
      </c>
      <c r="Q62" s="33">
        <v>48.394004282655246</v>
      </c>
      <c r="R62" s="33">
        <v>49.560702875399357</v>
      </c>
      <c r="S62" s="33">
        <v>47.141946451338718</v>
      </c>
    </row>
    <row r="63" spans="1:19">
      <c r="A63" s="93"/>
      <c r="B63" s="96"/>
      <c r="C63" s="34" t="s">
        <v>16</v>
      </c>
      <c r="D63" s="70">
        <v>188</v>
      </c>
      <c r="E63" s="30">
        <v>259</v>
      </c>
      <c r="F63" s="30">
        <v>271</v>
      </c>
      <c r="G63" s="30">
        <v>266</v>
      </c>
      <c r="H63" s="30">
        <v>261</v>
      </c>
      <c r="I63" s="30">
        <v>395</v>
      </c>
      <c r="J63" s="30">
        <v>402</v>
      </c>
      <c r="K63" s="71">
        <v>2042</v>
      </c>
      <c r="L63" s="32">
        <v>23.296158612143742</v>
      </c>
      <c r="M63" s="33">
        <v>24.549763033175356</v>
      </c>
      <c r="N63" s="33">
        <v>25.30345471521942</v>
      </c>
      <c r="O63" s="33">
        <v>27.36625514403292</v>
      </c>
      <c r="P63" s="33">
        <v>22.995594713656388</v>
      </c>
      <c r="Q63" s="33">
        <v>21.14561027837259</v>
      </c>
      <c r="R63" s="33">
        <v>16.054313099041533</v>
      </c>
      <c r="S63" s="33">
        <v>21.695707607309817</v>
      </c>
    </row>
    <row r="64" spans="1:19">
      <c r="A64" s="93"/>
      <c r="B64" s="96"/>
      <c r="C64" s="34" t="s">
        <v>17</v>
      </c>
      <c r="D64" s="70"/>
      <c r="E64" s="30"/>
      <c r="F64" s="30"/>
      <c r="G64" s="30"/>
      <c r="H64" s="30"/>
      <c r="I64" s="30"/>
      <c r="J64" s="30">
        <v>54</v>
      </c>
      <c r="K64" s="71">
        <v>504</v>
      </c>
      <c r="L64" s="32"/>
      <c r="M64" s="33"/>
      <c r="N64" s="33"/>
      <c r="O64" s="33"/>
      <c r="P64" s="33"/>
      <c r="Q64" s="33"/>
      <c r="R64" s="33">
        <v>2.1565495207667729</v>
      </c>
      <c r="S64" s="33">
        <v>5.3548661283467913</v>
      </c>
    </row>
    <row r="65" spans="1:19" ht="12.75" customHeight="1">
      <c r="A65" s="93"/>
      <c r="B65" s="96"/>
      <c r="C65" s="28" t="s">
        <v>18</v>
      </c>
      <c r="D65" s="70"/>
      <c r="E65" s="30"/>
      <c r="F65" s="30"/>
      <c r="G65" s="30"/>
      <c r="H65" s="30"/>
      <c r="I65" s="30"/>
      <c r="J65" s="30">
        <v>10</v>
      </c>
      <c r="K65" s="71">
        <v>17</v>
      </c>
      <c r="L65" s="32"/>
      <c r="M65" s="33"/>
      <c r="N65" s="33"/>
      <c r="O65" s="33"/>
      <c r="P65" s="33"/>
      <c r="Q65" s="33"/>
      <c r="R65" s="33">
        <v>0.39936102236421722</v>
      </c>
      <c r="S65" s="33">
        <v>0.18062048448788781</v>
      </c>
    </row>
    <row r="66" spans="1:19">
      <c r="A66" s="93"/>
      <c r="B66" s="98"/>
      <c r="C66" s="28" t="s">
        <v>9</v>
      </c>
      <c r="D66" s="70">
        <v>807</v>
      </c>
      <c r="E66" s="30">
        <v>1055</v>
      </c>
      <c r="F66" s="30">
        <v>1071</v>
      </c>
      <c r="G66" s="30">
        <v>972</v>
      </c>
      <c r="H66" s="30">
        <v>1135</v>
      </c>
      <c r="I66" s="30">
        <v>1868</v>
      </c>
      <c r="J66" s="30">
        <v>2504</v>
      </c>
      <c r="K66" s="71">
        <v>9412</v>
      </c>
      <c r="L66" s="32">
        <v>100</v>
      </c>
      <c r="M66" s="33">
        <v>100</v>
      </c>
      <c r="N66" s="33">
        <v>100</v>
      </c>
      <c r="O66" s="33">
        <v>100</v>
      </c>
      <c r="P66" s="33">
        <v>100</v>
      </c>
      <c r="Q66" s="33">
        <v>100</v>
      </c>
      <c r="R66" s="33">
        <v>100</v>
      </c>
      <c r="S66" s="33">
        <v>100</v>
      </c>
    </row>
    <row r="67" spans="1:19">
      <c r="A67" s="93"/>
      <c r="B67" s="96" t="s">
        <v>28</v>
      </c>
      <c r="C67" s="41" t="s">
        <v>14</v>
      </c>
      <c r="D67" s="74">
        <v>268</v>
      </c>
      <c r="E67" s="43">
        <v>314</v>
      </c>
      <c r="F67" s="43">
        <v>274</v>
      </c>
      <c r="G67" s="43">
        <v>230</v>
      </c>
      <c r="H67" s="43">
        <v>286</v>
      </c>
      <c r="I67" s="43">
        <v>487</v>
      </c>
      <c r="J67" s="43">
        <v>865</v>
      </c>
      <c r="K67" s="75">
        <v>2724</v>
      </c>
      <c r="L67" s="45">
        <v>23.263888888888889</v>
      </c>
      <c r="M67" s="46">
        <v>21.958041958041957</v>
      </c>
      <c r="N67" s="46">
        <v>21.625887924230465</v>
      </c>
      <c r="O67" s="46">
        <v>20.282186948853614</v>
      </c>
      <c r="P67" s="46">
        <v>22.825219473264166</v>
      </c>
      <c r="Q67" s="46">
        <v>24.447791164658632</v>
      </c>
      <c r="R67" s="46">
        <v>26.938648396138277</v>
      </c>
      <c r="S67" s="46">
        <v>23.813270390768423</v>
      </c>
    </row>
    <row r="68" spans="1:19">
      <c r="A68" s="93"/>
      <c r="B68" s="96"/>
      <c r="C68" s="28" t="s">
        <v>15</v>
      </c>
      <c r="D68" s="70">
        <v>522</v>
      </c>
      <c r="E68" s="30">
        <v>636</v>
      </c>
      <c r="F68" s="30">
        <v>547</v>
      </c>
      <c r="G68" s="30">
        <v>522</v>
      </c>
      <c r="H68" s="30">
        <v>589</v>
      </c>
      <c r="I68" s="30">
        <v>1010</v>
      </c>
      <c r="J68" s="30">
        <v>1698</v>
      </c>
      <c r="K68" s="71">
        <v>5524</v>
      </c>
      <c r="L68" s="32">
        <v>45.3125</v>
      </c>
      <c r="M68" s="33">
        <v>44.475524475524473</v>
      </c>
      <c r="N68" s="33">
        <v>43.172849250197316</v>
      </c>
      <c r="O68" s="33">
        <v>46.031746031746032</v>
      </c>
      <c r="P68" s="33">
        <v>47.007182761372704</v>
      </c>
      <c r="Q68" s="33">
        <v>50.70281124497992</v>
      </c>
      <c r="R68" s="33">
        <v>52.880722516350041</v>
      </c>
      <c r="S68" s="33">
        <v>48.290934522248449</v>
      </c>
    </row>
    <row r="69" spans="1:19" ht="12.75" customHeight="1">
      <c r="A69" s="93"/>
      <c r="B69" s="96"/>
      <c r="C69" s="34" t="s">
        <v>16</v>
      </c>
      <c r="D69" s="70">
        <v>262</v>
      </c>
      <c r="E69" s="30">
        <v>358</v>
      </c>
      <c r="F69" s="30">
        <v>310</v>
      </c>
      <c r="G69" s="30">
        <v>288</v>
      </c>
      <c r="H69" s="30">
        <v>296</v>
      </c>
      <c r="I69" s="30">
        <v>429</v>
      </c>
      <c r="J69" s="30">
        <v>559</v>
      </c>
      <c r="K69" s="71">
        <v>2502</v>
      </c>
      <c r="L69" s="32">
        <v>22.743055555555554</v>
      </c>
      <c r="M69" s="33">
        <v>25.034965034965033</v>
      </c>
      <c r="N69" s="33">
        <v>24.467245461720598</v>
      </c>
      <c r="O69" s="33">
        <v>25.396825396825395</v>
      </c>
      <c r="P69" s="33">
        <v>23.623304070231445</v>
      </c>
      <c r="Q69" s="33">
        <v>21.536144578313255</v>
      </c>
      <c r="R69" s="33">
        <v>17.408906882591094</v>
      </c>
      <c r="S69" s="33">
        <v>21.872541306058221</v>
      </c>
    </row>
    <row r="70" spans="1:19" ht="12.75" customHeight="1">
      <c r="A70" s="93"/>
      <c r="B70" s="96"/>
      <c r="C70" s="34" t="s">
        <v>17</v>
      </c>
      <c r="D70" s="70"/>
      <c r="E70" s="30"/>
      <c r="F70" s="30"/>
      <c r="G70" s="30"/>
      <c r="H70" s="30"/>
      <c r="I70" s="30"/>
      <c r="J70" s="30"/>
      <c r="K70" s="71">
        <v>663</v>
      </c>
      <c r="L70" s="32"/>
      <c r="M70" s="33"/>
      <c r="N70" s="33"/>
      <c r="O70" s="33"/>
      <c r="P70" s="33"/>
      <c r="Q70" s="33"/>
      <c r="R70" s="33"/>
      <c r="S70" s="33">
        <v>5.7959611854183057</v>
      </c>
    </row>
    <row r="71" spans="1:19">
      <c r="A71" s="93"/>
      <c r="B71" s="96"/>
      <c r="C71" s="28" t="s">
        <v>18</v>
      </c>
      <c r="D71" s="70"/>
      <c r="E71" s="30"/>
      <c r="F71" s="30"/>
      <c r="G71" s="30"/>
      <c r="H71" s="30"/>
      <c r="I71" s="30"/>
      <c r="J71" s="30"/>
      <c r="K71" s="71">
        <v>26</v>
      </c>
      <c r="L71" s="32"/>
      <c r="M71" s="33"/>
      <c r="N71" s="33"/>
      <c r="O71" s="33"/>
      <c r="P71" s="33"/>
      <c r="Q71" s="33"/>
      <c r="R71" s="33"/>
      <c r="S71" s="33">
        <v>0.22729259550660022</v>
      </c>
    </row>
    <row r="72" spans="1:19">
      <c r="A72" s="93"/>
      <c r="B72" s="96"/>
      <c r="C72" s="35" t="s">
        <v>9</v>
      </c>
      <c r="D72" s="72">
        <v>1152</v>
      </c>
      <c r="E72" s="37">
        <v>1430</v>
      </c>
      <c r="F72" s="37">
        <v>1267</v>
      </c>
      <c r="G72" s="37">
        <v>1134</v>
      </c>
      <c r="H72" s="37">
        <v>1253</v>
      </c>
      <c r="I72" s="37">
        <v>1992</v>
      </c>
      <c r="J72" s="37">
        <v>3211</v>
      </c>
      <c r="K72" s="73">
        <v>11439</v>
      </c>
      <c r="L72" s="39">
        <v>100</v>
      </c>
      <c r="M72" s="40">
        <v>100</v>
      </c>
      <c r="N72" s="40">
        <v>100</v>
      </c>
      <c r="O72" s="40">
        <v>100</v>
      </c>
      <c r="P72" s="40">
        <v>100</v>
      </c>
      <c r="Q72" s="40">
        <v>100</v>
      </c>
      <c r="R72" s="40">
        <v>100</v>
      </c>
      <c r="S72" s="40">
        <v>100</v>
      </c>
    </row>
    <row r="73" spans="1:19">
      <c r="A73" s="93"/>
      <c r="B73" s="97" t="s">
        <v>29</v>
      </c>
      <c r="C73" s="28" t="s">
        <v>14</v>
      </c>
      <c r="D73" s="70">
        <v>241</v>
      </c>
      <c r="E73" s="30">
        <v>355</v>
      </c>
      <c r="F73" s="30">
        <v>328</v>
      </c>
      <c r="G73" s="30">
        <v>258</v>
      </c>
      <c r="H73" s="30">
        <v>327</v>
      </c>
      <c r="I73" s="30">
        <v>501</v>
      </c>
      <c r="J73" s="30">
        <v>785</v>
      </c>
      <c r="K73" s="71">
        <v>2795</v>
      </c>
      <c r="L73" s="32">
        <v>23.018147086914993</v>
      </c>
      <c r="M73" s="33">
        <v>23.793565683646111</v>
      </c>
      <c r="N73" s="33">
        <v>22.222222222222221</v>
      </c>
      <c r="O73" s="33">
        <v>21.753794266441819</v>
      </c>
      <c r="P73" s="33">
        <v>27.024793388429753</v>
      </c>
      <c r="Q73" s="33">
        <v>31.351689612015022</v>
      </c>
      <c r="R73" s="33">
        <v>34.399649430324274</v>
      </c>
      <c r="S73" s="33">
        <v>27.159654066660188</v>
      </c>
    </row>
    <row r="74" spans="1:19" ht="12.75" customHeight="1">
      <c r="A74" s="93"/>
      <c r="B74" s="96"/>
      <c r="C74" s="28" t="s">
        <v>15</v>
      </c>
      <c r="D74" s="70">
        <v>448</v>
      </c>
      <c r="E74" s="30">
        <v>611</v>
      </c>
      <c r="F74" s="30">
        <v>623</v>
      </c>
      <c r="G74" s="30">
        <v>521</v>
      </c>
      <c r="H74" s="30">
        <v>533</v>
      </c>
      <c r="I74" s="30">
        <v>697</v>
      </c>
      <c r="J74" s="30">
        <v>1042</v>
      </c>
      <c r="K74" s="71">
        <v>4475</v>
      </c>
      <c r="L74" s="32">
        <v>42.788920725883479</v>
      </c>
      <c r="M74" s="33">
        <v>40.951742627345844</v>
      </c>
      <c r="N74" s="33">
        <v>42.208672086720867</v>
      </c>
      <c r="O74" s="33">
        <v>43.929173693086007</v>
      </c>
      <c r="P74" s="33">
        <v>44.049586776859506</v>
      </c>
      <c r="Q74" s="33">
        <v>43.61702127659575</v>
      </c>
      <c r="R74" s="33">
        <v>45.661700262927255</v>
      </c>
      <c r="S74" s="33">
        <v>43.48459819259547</v>
      </c>
    </row>
    <row r="75" spans="1:19">
      <c r="A75" s="93"/>
      <c r="B75" s="96"/>
      <c r="C75" s="34" t="s">
        <v>16</v>
      </c>
      <c r="D75" s="70">
        <v>245</v>
      </c>
      <c r="E75" s="30">
        <v>359</v>
      </c>
      <c r="F75" s="30">
        <v>386</v>
      </c>
      <c r="G75" s="30">
        <v>315</v>
      </c>
      <c r="H75" s="30">
        <v>262</v>
      </c>
      <c r="I75" s="30">
        <v>332</v>
      </c>
      <c r="J75" s="30">
        <v>394</v>
      </c>
      <c r="K75" s="71">
        <v>2293</v>
      </c>
      <c r="L75" s="32">
        <v>23.400191021967526</v>
      </c>
      <c r="M75" s="33">
        <v>24.061662198391421</v>
      </c>
      <c r="N75" s="33">
        <v>26.151761517615174</v>
      </c>
      <c r="O75" s="33">
        <v>26.559865092748737</v>
      </c>
      <c r="P75" s="33">
        <v>21.652892561983471</v>
      </c>
      <c r="Q75" s="33">
        <v>20.775969962453068</v>
      </c>
      <c r="R75" s="33">
        <v>17.265556529360211</v>
      </c>
      <c r="S75" s="33">
        <v>22.281605286172386</v>
      </c>
    </row>
    <row r="76" spans="1:19">
      <c r="A76" s="93"/>
      <c r="B76" s="96"/>
      <c r="C76" s="34" t="s">
        <v>17</v>
      </c>
      <c r="D76" s="70">
        <v>101</v>
      </c>
      <c r="E76" s="30">
        <v>153</v>
      </c>
      <c r="F76" s="30">
        <v>127</v>
      </c>
      <c r="G76" s="30">
        <v>81</v>
      </c>
      <c r="H76" s="30"/>
      <c r="I76" s="30"/>
      <c r="J76" s="30"/>
      <c r="K76" s="71">
        <v>667</v>
      </c>
      <c r="L76" s="32">
        <v>9.6466093600764093</v>
      </c>
      <c r="M76" s="33">
        <v>10.254691689008043</v>
      </c>
      <c r="N76" s="33">
        <v>8.6043360433604335</v>
      </c>
      <c r="O76" s="33">
        <v>6.8296795952782459</v>
      </c>
      <c r="P76" s="33"/>
      <c r="Q76" s="33"/>
      <c r="R76" s="33"/>
      <c r="S76" s="33">
        <v>6.4813915071421633</v>
      </c>
    </row>
    <row r="77" spans="1:19">
      <c r="A77" s="93"/>
      <c r="B77" s="96"/>
      <c r="C77" s="28" t="s">
        <v>18</v>
      </c>
      <c r="D77" s="70">
        <v>12</v>
      </c>
      <c r="E77" s="30">
        <v>14</v>
      </c>
      <c r="F77" s="30">
        <v>12</v>
      </c>
      <c r="G77" s="30">
        <v>11</v>
      </c>
      <c r="H77" s="30"/>
      <c r="I77" s="30"/>
      <c r="J77" s="30"/>
      <c r="K77" s="71">
        <v>61</v>
      </c>
      <c r="L77" s="32">
        <v>1.1461318051575931</v>
      </c>
      <c r="M77" s="33">
        <v>0.93833780160857905</v>
      </c>
      <c r="N77" s="33">
        <v>0.81300813008130091</v>
      </c>
      <c r="O77" s="33">
        <v>0.92748735244519398</v>
      </c>
      <c r="P77" s="33"/>
      <c r="Q77" s="33"/>
      <c r="R77" s="33"/>
      <c r="S77" s="33">
        <v>0.59275094742979295</v>
      </c>
    </row>
    <row r="78" spans="1:19">
      <c r="A78" s="93"/>
      <c r="B78" s="98"/>
      <c r="C78" s="28" t="s">
        <v>9</v>
      </c>
      <c r="D78" s="70">
        <v>1047</v>
      </c>
      <c r="E78" s="30">
        <v>1492</v>
      </c>
      <c r="F78" s="30">
        <v>1476</v>
      </c>
      <c r="G78" s="30">
        <v>1186</v>
      </c>
      <c r="H78" s="30">
        <v>1210</v>
      </c>
      <c r="I78" s="30">
        <v>1598</v>
      </c>
      <c r="J78" s="30">
        <v>2282</v>
      </c>
      <c r="K78" s="71">
        <v>10291</v>
      </c>
      <c r="L78" s="32">
        <v>100</v>
      </c>
      <c r="M78" s="33">
        <v>100</v>
      </c>
      <c r="N78" s="33">
        <v>100</v>
      </c>
      <c r="O78" s="33">
        <v>100</v>
      </c>
      <c r="P78" s="33">
        <v>100</v>
      </c>
      <c r="Q78" s="33">
        <v>100</v>
      </c>
      <c r="R78" s="33">
        <v>100</v>
      </c>
      <c r="S78" s="33">
        <v>100</v>
      </c>
    </row>
    <row r="79" spans="1:19" ht="12.75" customHeight="1">
      <c r="A79" s="93"/>
      <c r="B79" s="96" t="s">
        <v>30</v>
      </c>
      <c r="C79" s="41" t="s">
        <v>14</v>
      </c>
      <c r="D79" s="74">
        <v>38</v>
      </c>
      <c r="E79" s="43">
        <v>67</v>
      </c>
      <c r="F79" s="43">
        <v>61</v>
      </c>
      <c r="G79" s="43">
        <v>68</v>
      </c>
      <c r="H79" s="43">
        <v>103</v>
      </c>
      <c r="I79" s="43">
        <v>176</v>
      </c>
      <c r="J79" s="43">
        <v>268</v>
      </c>
      <c r="K79" s="75">
        <v>781</v>
      </c>
      <c r="L79" s="45">
        <v>16.964285714285715</v>
      </c>
      <c r="M79" s="46">
        <v>18.157181571815716</v>
      </c>
      <c r="N79" s="46">
        <v>17.681159420289855</v>
      </c>
      <c r="O79" s="46">
        <v>19.209039548022599</v>
      </c>
      <c r="P79" s="46">
        <v>21.638655462184875</v>
      </c>
      <c r="Q79" s="46">
        <v>24.964539007092199</v>
      </c>
      <c r="R79" s="46">
        <v>29.130434782608695</v>
      </c>
      <c r="S79" s="46">
        <v>23.017978190391982</v>
      </c>
    </row>
    <row r="80" spans="1:19">
      <c r="A80" s="93"/>
      <c r="B80" s="96"/>
      <c r="C80" s="28" t="s">
        <v>15</v>
      </c>
      <c r="D80" s="70">
        <v>100</v>
      </c>
      <c r="E80" s="30">
        <v>164</v>
      </c>
      <c r="F80" s="30">
        <v>165</v>
      </c>
      <c r="G80" s="30">
        <v>165</v>
      </c>
      <c r="H80" s="30">
        <v>228</v>
      </c>
      <c r="I80" s="30">
        <v>363</v>
      </c>
      <c r="J80" s="30">
        <v>480</v>
      </c>
      <c r="K80" s="71">
        <v>1665</v>
      </c>
      <c r="L80" s="32">
        <v>44.642857142857146</v>
      </c>
      <c r="M80" s="33">
        <v>44.444444444444443</v>
      </c>
      <c r="N80" s="33">
        <v>47.826086956521742</v>
      </c>
      <c r="O80" s="33">
        <v>46.610169491525419</v>
      </c>
      <c r="P80" s="33">
        <v>47.899159663865547</v>
      </c>
      <c r="Q80" s="33">
        <v>51.489361702127653</v>
      </c>
      <c r="R80" s="33">
        <v>52.173913043478258</v>
      </c>
      <c r="S80" s="33">
        <v>49.071618037135281</v>
      </c>
    </row>
    <row r="81" spans="1:19">
      <c r="A81" s="93"/>
      <c r="B81" s="96"/>
      <c r="C81" s="34" t="s">
        <v>16</v>
      </c>
      <c r="D81" s="70">
        <v>63</v>
      </c>
      <c r="E81" s="30">
        <v>104</v>
      </c>
      <c r="F81" s="30">
        <v>90</v>
      </c>
      <c r="G81" s="30">
        <v>95</v>
      </c>
      <c r="H81" s="30">
        <v>126</v>
      </c>
      <c r="I81" s="30">
        <v>148</v>
      </c>
      <c r="J81" s="30">
        <v>153</v>
      </c>
      <c r="K81" s="71">
        <v>779</v>
      </c>
      <c r="L81" s="32">
        <v>28.125</v>
      </c>
      <c r="M81" s="33">
        <v>28.184281842818425</v>
      </c>
      <c r="N81" s="33">
        <v>26.086956521739129</v>
      </c>
      <c r="O81" s="33">
        <v>26.836158192090398</v>
      </c>
      <c r="P81" s="33">
        <v>26.47058823529412</v>
      </c>
      <c r="Q81" s="33">
        <v>20.99290780141844</v>
      </c>
      <c r="R81" s="33">
        <v>16.630434782608695</v>
      </c>
      <c r="S81" s="33">
        <v>22.959033303860892</v>
      </c>
    </row>
    <row r="82" spans="1:19">
      <c r="A82" s="93"/>
      <c r="B82" s="96"/>
      <c r="C82" s="34" t="s">
        <v>17</v>
      </c>
      <c r="D82" s="70"/>
      <c r="E82" s="30"/>
      <c r="F82" s="30"/>
      <c r="G82" s="30"/>
      <c r="H82" s="30"/>
      <c r="I82" s="30"/>
      <c r="J82" s="30"/>
      <c r="K82" s="71"/>
      <c r="L82" s="32"/>
      <c r="M82" s="33"/>
      <c r="N82" s="33"/>
      <c r="O82" s="33"/>
      <c r="P82" s="33"/>
      <c r="Q82" s="33"/>
      <c r="R82" s="33"/>
      <c r="S82" s="33"/>
    </row>
    <row r="83" spans="1:19">
      <c r="A83" s="93"/>
      <c r="B83" s="96"/>
      <c r="C83" s="28" t="s">
        <v>18</v>
      </c>
      <c r="D83" s="70"/>
      <c r="E83" s="30"/>
      <c r="F83" s="30"/>
      <c r="G83" s="30"/>
      <c r="H83" s="30"/>
      <c r="I83" s="30"/>
      <c r="J83" s="30"/>
      <c r="K83" s="71"/>
      <c r="L83" s="32"/>
      <c r="M83" s="33"/>
      <c r="N83" s="33"/>
      <c r="O83" s="33"/>
      <c r="P83" s="33"/>
      <c r="Q83" s="33"/>
      <c r="R83" s="33"/>
      <c r="S83" s="33"/>
    </row>
    <row r="84" spans="1:19" ht="12.75" customHeight="1">
      <c r="A84" s="93"/>
      <c r="B84" s="96"/>
      <c r="C84" s="35" t="s">
        <v>9</v>
      </c>
      <c r="D84" s="72">
        <v>224</v>
      </c>
      <c r="E84" s="37">
        <v>369</v>
      </c>
      <c r="F84" s="37">
        <v>345</v>
      </c>
      <c r="G84" s="37">
        <v>354</v>
      </c>
      <c r="H84" s="37">
        <v>476</v>
      </c>
      <c r="I84" s="37">
        <v>705</v>
      </c>
      <c r="J84" s="37">
        <v>920</v>
      </c>
      <c r="K84" s="73">
        <v>3393</v>
      </c>
      <c r="L84" s="39">
        <v>100</v>
      </c>
      <c r="M84" s="40">
        <v>100</v>
      </c>
      <c r="N84" s="40">
        <v>100</v>
      </c>
      <c r="O84" s="40">
        <v>100</v>
      </c>
      <c r="P84" s="40">
        <v>100</v>
      </c>
      <c r="Q84" s="40">
        <v>100</v>
      </c>
      <c r="R84" s="40">
        <v>100</v>
      </c>
      <c r="S84" s="40">
        <v>100</v>
      </c>
    </row>
    <row r="85" spans="1:19">
      <c r="A85" s="93"/>
      <c r="B85" s="97" t="s">
        <v>31</v>
      </c>
      <c r="C85" s="28" t="s">
        <v>14</v>
      </c>
      <c r="D85" s="70">
        <v>80</v>
      </c>
      <c r="E85" s="30">
        <v>112</v>
      </c>
      <c r="F85" s="30">
        <v>112</v>
      </c>
      <c r="G85" s="30">
        <v>113</v>
      </c>
      <c r="H85" s="30">
        <v>131</v>
      </c>
      <c r="I85" s="30">
        <v>242</v>
      </c>
      <c r="J85" s="30">
        <v>277</v>
      </c>
      <c r="K85" s="71">
        <v>1067</v>
      </c>
      <c r="L85" s="32">
        <v>20.99737532808399</v>
      </c>
      <c r="M85" s="33">
        <v>20.8955223880597</v>
      </c>
      <c r="N85" s="33">
        <v>19.893428063943162</v>
      </c>
      <c r="O85" s="33">
        <v>19.482758620689655</v>
      </c>
      <c r="P85" s="33">
        <v>21.129032258064516</v>
      </c>
      <c r="Q85" s="33">
        <v>27.816091954022987</v>
      </c>
      <c r="R85" s="33">
        <v>31.123595505617978</v>
      </c>
      <c r="S85" s="33">
        <v>24.031531531531531</v>
      </c>
    </row>
    <row r="86" spans="1:19">
      <c r="A86" s="93"/>
      <c r="B86" s="96"/>
      <c r="C86" s="28" t="s">
        <v>15</v>
      </c>
      <c r="D86" s="70">
        <v>162</v>
      </c>
      <c r="E86" s="30">
        <v>215</v>
      </c>
      <c r="F86" s="30">
        <v>254</v>
      </c>
      <c r="G86" s="30">
        <v>276</v>
      </c>
      <c r="H86" s="30">
        <v>287</v>
      </c>
      <c r="I86" s="30">
        <v>398</v>
      </c>
      <c r="J86" s="30">
        <v>420</v>
      </c>
      <c r="K86" s="71">
        <v>2012</v>
      </c>
      <c r="L86" s="32">
        <v>42.519685039370081</v>
      </c>
      <c r="M86" s="33">
        <v>40.111940298507463</v>
      </c>
      <c r="N86" s="33">
        <v>45.115452930728239</v>
      </c>
      <c r="O86" s="33">
        <v>47.586206896551722</v>
      </c>
      <c r="P86" s="33">
        <v>46.29032258064516</v>
      </c>
      <c r="Q86" s="33">
        <v>45.747126436781613</v>
      </c>
      <c r="R86" s="33">
        <v>47.191011235955052</v>
      </c>
      <c r="S86" s="33">
        <v>45.31531531531531</v>
      </c>
    </row>
    <row r="87" spans="1:19">
      <c r="A87" s="93"/>
      <c r="B87" s="96"/>
      <c r="C87" s="34" t="s">
        <v>16</v>
      </c>
      <c r="D87" s="70">
        <v>97</v>
      </c>
      <c r="E87" s="30">
        <v>149</v>
      </c>
      <c r="F87" s="30">
        <v>149</v>
      </c>
      <c r="G87" s="30">
        <v>142</v>
      </c>
      <c r="H87" s="30">
        <v>169</v>
      </c>
      <c r="I87" s="30">
        <v>198</v>
      </c>
      <c r="J87" s="30">
        <v>166</v>
      </c>
      <c r="K87" s="71">
        <v>1070</v>
      </c>
      <c r="L87" s="32">
        <v>25.459317585301839</v>
      </c>
      <c r="M87" s="33">
        <v>27.798507462686565</v>
      </c>
      <c r="N87" s="33">
        <v>26.465364120781526</v>
      </c>
      <c r="O87" s="33">
        <v>24.482758620689655</v>
      </c>
      <c r="P87" s="33">
        <v>27.258064516129032</v>
      </c>
      <c r="Q87" s="33">
        <v>22.758620689655174</v>
      </c>
      <c r="R87" s="33">
        <v>18.651685393258425</v>
      </c>
      <c r="S87" s="33">
        <v>24.099099099099099</v>
      </c>
    </row>
    <row r="88" spans="1:19">
      <c r="A88" s="93"/>
      <c r="B88" s="96"/>
      <c r="C88" s="34" t="s">
        <v>17</v>
      </c>
      <c r="D88" s="70"/>
      <c r="E88" s="30"/>
      <c r="F88" s="30"/>
      <c r="G88" s="30"/>
      <c r="H88" s="30"/>
      <c r="I88" s="30"/>
      <c r="J88" s="30"/>
      <c r="K88" s="71">
        <v>280</v>
      </c>
      <c r="L88" s="32"/>
      <c r="M88" s="33"/>
      <c r="N88" s="33"/>
      <c r="O88" s="33"/>
      <c r="P88" s="33"/>
      <c r="Q88" s="33"/>
      <c r="R88" s="33"/>
      <c r="S88" s="33">
        <v>6.3063063063063058</v>
      </c>
    </row>
    <row r="89" spans="1:19" ht="12.75" customHeight="1">
      <c r="A89" s="93"/>
      <c r="B89" s="96"/>
      <c r="C89" s="28" t="s">
        <v>18</v>
      </c>
      <c r="D89" s="70"/>
      <c r="E89" s="30"/>
      <c r="F89" s="30"/>
      <c r="G89" s="30"/>
      <c r="H89" s="30"/>
      <c r="I89" s="30"/>
      <c r="J89" s="30"/>
      <c r="K89" s="71">
        <v>11</v>
      </c>
      <c r="L89" s="32"/>
      <c r="M89" s="33"/>
      <c r="N89" s="33"/>
      <c r="O89" s="33"/>
      <c r="P89" s="33"/>
      <c r="Q89" s="33"/>
      <c r="R89" s="33"/>
      <c r="S89" s="33">
        <v>0.24774774774774774</v>
      </c>
    </row>
    <row r="90" spans="1:19">
      <c r="A90" s="93"/>
      <c r="B90" s="98"/>
      <c r="C90" s="28" t="s">
        <v>9</v>
      </c>
      <c r="D90" s="70">
        <v>381</v>
      </c>
      <c r="E90" s="30">
        <v>536</v>
      </c>
      <c r="F90" s="30">
        <v>563</v>
      </c>
      <c r="G90" s="30">
        <v>580</v>
      </c>
      <c r="H90" s="30">
        <v>620</v>
      </c>
      <c r="I90" s="30">
        <v>870</v>
      </c>
      <c r="J90" s="30">
        <v>890</v>
      </c>
      <c r="K90" s="71">
        <v>4440</v>
      </c>
      <c r="L90" s="32">
        <v>100</v>
      </c>
      <c r="M90" s="33">
        <v>100</v>
      </c>
      <c r="N90" s="33">
        <v>100</v>
      </c>
      <c r="O90" s="33">
        <v>100</v>
      </c>
      <c r="P90" s="33">
        <v>100</v>
      </c>
      <c r="Q90" s="33">
        <v>100</v>
      </c>
      <c r="R90" s="33">
        <v>100</v>
      </c>
      <c r="S90" s="33">
        <v>100</v>
      </c>
    </row>
    <row r="91" spans="1:19">
      <c r="A91" s="93"/>
      <c r="B91" s="96" t="s">
        <v>32</v>
      </c>
      <c r="C91" s="41" t="s">
        <v>14</v>
      </c>
      <c r="D91" s="74">
        <v>87</v>
      </c>
      <c r="E91" s="43">
        <v>120</v>
      </c>
      <c r="F91" s="43">
        <v>146</v>
      </c>
      <c r="G91" s="43">
        <v>125</v>
      </c>
      <c r="H91" s="43">
        <v>183</v>
      </c>
      <c r="I91" s="43">
        <v>249</v>
      </c>
      <c r="J91" s="43">
        <v>287</v>
      </c>
      <c r="K91" s="75">
        <v>1197</v>
      </c>
      <c r="L91" s="45">
        <v>19.162995594713657</v>
      </c>
      <c r="M91" s="46">
        <v>18.927444794952681</v>
      </c>
      <c r="N91" s="46">
        <v>21.88905547226387</v>
      </c>
      <c r="O91" s="46">
        <v>21.815008726003491</v>
      </c>
      <c r="P91" s="46">
        <v>25.884016973125885</v>
      </c>
      <c r="Q91" s="46">
        <v>28.620689655172416</v>
      </c>
      <c r="R91" s="46">
        <v>32.837528604118994</v>
      </c>
      <c r="S91" s="46">
        <v>25.04708097928437</v>
      </c>
    </row>
    <row r="92" spans="1:19">
      <c r="A92" s="93"/>
      <c r="B92" s="96"/>
      <c r="C92" s="28" t="s">
        <v>15</v>
      </c>
      <c r="D92" s="70">
        <v>205</v>
      </c>
      <c r="E92" s="30">
        <v>277</v>
      </c>
      <c r="F92" s="30">
        <v>273</v>
      </c>
      <c r="G92" s="30">
        <v>266</v>
      </c>
      <c r="H92" s="30">
        <v>316</v>
      </c>
      <c r="I92" s="30">
        <v>423</v>
      </c>
      <c r="J92" s="30">
        <v>395</v>
      </c>
      <c r="K92" s="71">
        <v>2155</v>
      </c>
      <c r="L92" s="32">
        <v>45.154185022026432</v>
      </c>
      <c r="M92" s="33">
        <v>43.690851735015777</v>
      </c>
      <c r="N92" s="33">
        <v>40.929535232383806</v>
      </c>
      <c r="O92" s="33">
        <v>46.42233856893543</v>
      </c>
      <c r="P92" s="33">
        <v>44.695898161244699</v>
      </c>
      <c r="Q92" s="33">
        <v>48.620689655172413</v>
      </c>
      <c r="R92" s="33">
        <v>45.194508009153317</v>
      </c>
      <c r="S92" s="33">
        <v>45.093115714584641</v>
      </c>
    </row>
    <row r="93" spans="1:19" ht="12.75" customHeight="1">
      <c r="A93" s="93"/>
      <c r="B93" s="96"/>
      <c r="C93" s="34" t="s">
        <v>16</v>
      </c>
      <c r="D93" s="70">
        <v>107</v>
      </c>
      <c r="E93" s="30">
        <v>164</v>
      </c>
      <c r="F93" s="30">
        <v>183</v>
      </c>
      <c r="G93" s="30">
        <v>117</v>
      </c>
      <c r="H93" s="30">
        <v>160</v>
      </c>
      <c r="I93" s="30">
        <v>160</v>
      </c>
      <c r="J93" s="30">
        <v>166</v>
      </c>
      <c r="K93" s="71">
        <v>1057</v>
      </c>
      <c r="L93" s="32">
        <v>23.568281938325992</v>
      </c>
      <c r="M93" s="33">
        <v>25.86750788643533</v>
      </c>
      <c r="N93" s="33">
        <v>27.436281859070466</v>
      </c>
      <c r="O93" s="33">
        <v>20.418848167539267</v>
      </c>
      <c r="P93" s="33">
        <v>22.630834512022631</v>
      </c>
      <c r="Q93" s="33">
        <v>18.390804597701148</v>
      </c>
      <c r="R93" s="33">
        <v>18.993135011441648</v>
      </c>
      <c r="S93" s="33">
        <v>22.117597823812513</v>
      </c>
    </row>
    <row r="94" spans="1:19" ht="12.75" customHeight="1">
      <c r="A94" s="93"/>
      <c r="B94" s="96"/>
      <c r="C94" s="34" t="s">
        <v>17</v>
      </c>
      <c r="D94" s="70"/>
      <c r="E94" s="30"/>
      <c r="F94" s="30"/>
      <c r="G94" s="30"/>
      <c r="H94" s="30"/>
      <c r="I94" s="30"/>
      <c r="J94" s="30"/>
      <c r="K94" s="71">
        <v>356</v>
      </c>
      <c r="L94" s="32"/>
      <c r="M94" s="33"/>
      <c r="N94" s="33"/>
      <c r="O94" s="33"/>
      <c r="P94" s="33"/>
      <c r="Q94" s="33"/>
      <c r="R94" s="33"/>
      <c r="S94" s="33">
        <v>7.4492571667712904</v>
      </c>
    </row>
    <row r="95" spans="1:19">
      <c r="A95" s="93"/>
      <c r="B95" s="96"/>
      <c r="C95" s="28" t="s">
        <v>18</v>
      </c>
      <c r="D95" s="70"/>
      <c r="E95" s="30"/>
      <c r="F95" s="30"/>
      <c r="G95" s="30"/>
      <c r="H95" s="30"/>
      <c r="I95" s="30"/>
      <c r="J95" s="30"/>
      <c r="K95" s="71">
        <v>14</v>
      </c>
      <c r="L95" s="32"/>
      <c r="M95" s="33"/>
      <c r="N95" s="33"/>
      <c r="O95" s="33"/>
      <c r="P95" s="33"/>
      <c r="Q95" s="33"/>
      <c r="R95" s="33"/>
      <c r="S95" s="33">
        <v>0.29294831554718559</v>
      </c>
    </row>
    <row r="96" spans="1:19">
      <c r="A96" s="93"/>
      <c r="B96" s="96"/>
      <c r="C96" s="35" t="s">
        <v>9</v>
      </c>
      <c r="D96" s="72">
        <v>454</v>
      </c>
      <c r="E96" s="37">
        <v>634</v>
      </c>
      <c r="F96" s="37">
        <v>667</v>
      </c>
      <c r="G96" s="37">
        <v>573</v>
      </c>
      <c r="H96" s="37">
        <v>707</v>
      </c>
      <c r="I96" s="37">
        <v>870</v>
      </c>
      <c r="J96" s="37">
        <v>874</v>
      </c>
      <c r="K96" s="73">
        <v>4779</v>
      </c>
      <c r="L96" s="39">
        <v>100</v>
      </c>
      <c r="M96" s="40">
        <v>100</v>
      </c>
      <c r="N96" s="40">
        <v>100</v>
      </c>
      <c r="O96" s="40">
        <v>100</v>
      </c>
      <c r="P96" s="40">
        <v>100</v>
      </c>
      <c r="Q96" s="40">
        <v>100</v>
      </c>
      <c r="R96" s="40">
        <v>100</v>
      </c>
      <c r="S96" s="40">
        <v>100</v>
      </c>
    </row>
    <row r="97" spans="1:19">
      <c r="A97" s="93"/>
      <c r="B97" s="97" t="s">
        <v>33</v>
      </c>
      <c r="C97" s="28" t="s">
        <v>14</v>
      </c>
      <c r="D97" s="70">
        <v>53</v>
      </c>
      <c r="E97" s="30">
        <v>78</v>
      </c>
      <c r="F97" s="30">
        <v>68</v>
      </c>
      <c r="G97" s="30">
        <v>71</v>
      </c>
      <c r="H97" s="30">
        <v>84</v>
      </c>
      <c r="I97" s="30">
        <v>129</v>
      </c>
      <c r="J97" s="30">
        <v>185</v>
      </c>
      <c r="K97" s="71">
        <v>668</v>
      </c>
      <c r="L97" s="32">
        <v>20.622568093385212</v>
      </c>
      <c r="M97" s="33">
        <v>20.967741935483872</v>
      </c>
      <c r="N97" s="33">
        <v>19.428571428571427</v>
      </c>
      <c r="O97" s="33">
        <v>22.611464968152866</v>
      </c>
      <c r="P97" s="33">
        <v>23.52941176470588</v>
      </c>
      <c r="Q97" s="33">
        <v>26.434426229508194</v>
      </c>
      <c r="R97" s="33">
        <v>30.427631578947366</v>
      </c>
      <c r="S97" s="33">
        <v>24.326292789512017</v>
      </c>
    </row>
    <row r="98" spans="1:19" ht="12.75" customHeight="1">
      <c r="A98" s="93"/>
      <c r="B98" s="96"/>
      <c r="C98" s="28" t="s">
        <v>15</v>
      </c>
      <c r="D98" s="70">
        <v>116</v>
      </c>
      <c r="E98" s="30">
        <v>152</v>
      </c>
      <c r="F98" s="30">
        <v>151</v>
      </c>
      <c r="G98" s="30">
        <v>136</v>
      </c>
      <c r="H98" s="30">
        <v>167</v>
      </c>
      <c r="I98" s="30">
        <v>223</v>
      </c>
      <c r="J98" s="30">
        <v>305</v>
      </c>
      <c r="K98" s="71">
        <v>1250</v>
      </c>
      <c r="L98" s="32">
        <v>45.136186770428019</v>
      </c>
      <c r="M98" s="33">
        <v>40.86021505376344</v>
      </c>
      <c r="N98" s="33">
        <v>43.142857142857146</v>
      </c>
      <c r="O98" s="33">
        <v>43.312101910828027</v>
      </c>
      <c r="P98" s="33">
        <v>46.778711484593835</v>
      </c>
      <c r="Q98" s="33">
        <v>45.696721311475407</v>
      </c>
      <c r="R98" s="33">
        <v>50.164473684210535</v>
      </c>
      <c r="S98" s="33">
        <v>45.52075746540423</v>
      </c>
    </row>
    <row r="99" spans="1:19">
      <c r="A99" s="93"/>
      <c r="B99" s="96"/>
      <c r="C99" s="34" t="s">
        <v>16</v>
      </c>
      <c r="D99" s="70">
        <v>63</v>
      </c>
      <c r="E99" s="30">
        <v>97</v>
      </c>
      <c r="F99" s="30">
        <v>90</v>
      </c>
      <c r="G99" s="30">
        <v>81</v>
      </c>
      <c r="H99" s="30">
        <v>93</v>
      </c>
      <c r="I99" s="30">
        <v>119</v>
      </c>
      <c r="J99" s="30">
        <v>104</v>
      </c>
      <c r="K99" s="71">
        <v>647</v>
      </c>
      <c r="L99" s="32">
        <v>24.5136186770428</v>
      </c>
      <c r="M99" s="33">
        <v>26.0752688172043</v>
      </c>
      <c r="N99" s="33">
        <v>25.714285714285712</v>
      </c>
      <c r="O99" s="33">
        <v>25.796178343949045</v>
      </c>
      <c r="P99" s="33">
        <v>26.05042016806723</v>
      </c>
      <c r="Q99" s="33">
        <v>24.385245901639344</v>
      </c>
      <c r="R99" s="33">
        <v>17.105263157894736</v>
      </c>
      <c r="S99" s="33">
        <v>23.561544064093226</v>
      </c>
    </row>
    <row r="100" spans="1:19">
      <c r="A100" s="93"/>
      <c r="B100" s="96"/>
      <c r="C100" s="34" t="s">
        <v>17</v>
      </c>
      <c r="D100" s="70"/>
      <c r="E100" s="30"/>
      <c r="F100" s="30"/>
      <c r="G100" s="30"/>
      <c r="H100" s="30"/>
      <c r="I100" s="30"/>
      <c r="J100" s="30"/>
      <c r="K100" s="71"/>
      <c r="L100" s="32"/>
      <c r="M100" s="33"/>
      <c r="N100" s="33"/>
      <c r="O100" s="33"/>
      <c r="P100" s="33"/>
      <c r="Q100" s="33"/>
      <c r="R100" s="33"/>
      <c r="S100" s="33"/>
    </row>
    <row r="101" spans="1:19">
      <c r="A101" s="93"/>
      <c r="B101" s="96"/>
      <c r="C101" s="28" t="s">
        <v>18</v>
      </c>
      <c r="D101" s="70"/>
      <c r="E101" s="30"/>
      <c r="F101" s="30"/>
      <c r="G101" s="30"/>
      <c r="H101" s="30"/>
      <c r="I101" s="30"/>
      <c r="J101" s="30"/>
      <c r="K101" s="71"/>
      <c r="L101" s="32"/>
      <c r="M101" s="33"/>
      <c r="N101" s="33"/>
      <c r="O101" s="33"/>
      <c r="P101" s="33"/>
      <c r="Q101" s="33"/>
      <c r="R101" s="33"/>
      <c r="S101" s="33"/>
    </row>
    <row r="102" spans="1:19">
      <c r="A102" s="93"/>
      <c r="B102" s="98"/>
      <c r="C102" s="28" t="s">
        <v>9</v>
      </c>
      <c r="D102" s="70">
        <v>257</v>
      </c>
      <c r="E102" s="30">
        <v>372</v>
      </c>
      <c r="F102" s="30">
        <v>350</v>
      </c>
      <c r="G102" s="30">
        <v>314</v>
      </c>
      <c r="H102" s="30">
        <v>357</v>
      </c>
      <c r="I102" s="30">
        <v>488</v>
      </c>
      <c r="J102" s="30">
        <v>608</v>
      </c>
      <c r="K102" s="71">
        <v>2746</v>
      </c>
      <c r="L102" s="32">
        <v>100</v>
      </c>
      <c r="M102" s="33">
        <v>100</v>
      </c>
      <c r="N102" s="33">
        <v>100</v>
      </c>
      <c r="O102" s="33">
        <v>100</v>
      </c>
      <c r="P102" s="33">
        <v>100</v>
      </c>
      <c r="Q102" s="33">
        <v>100</v>
      </c>
      <c r="R102" s="33">
        <v>100</v>
      </c>
      <c r="S102" s="33">
        <v>100</v>
      </c>
    </row>
    <row r="103" spans="1:19" ht="12.75" customHeight="1">
      <c r="A103" s="93"/>
      <c r="B103" s="96" t="s">
        <v>9</v>
      </c>
      <c r="C103" s="41" t="s">
        <v>14</v>
      </c>
      <c r="D103" s="74">
        <v>3298</v>
      </c>
      <c r="E103" s="43">
        <v>4398</v>
      </c>
      <c r="F103" s="43">
        <v>4149</v>
      </c>
      <c r="G103" s="43">
        <v>3544</v>
      </c>
      <c r="H103" s="43">
        <v>4123</v>
      </c>
      <c r="I103" s="43">
        <v>6770</v>
      </c>
      <c r="J103" s="43">
        <v>10548</v>
      </c>
      <c r="K103" s="75">
        <v>36830</v>
      </c>
      <c r="L103" s="45">
        <v>22.803014588951118</v>
      </c>
      <c r="M103" s="46">
        <v>21.760427489980707</v>
      </c>
      <c r="N103" s="46">
        <v>21.819616092558505</v>
      </c>
      <c r="O103" s="46">
        <v>21.630859375</v>
      </c>
      <c r="P103" s="46">
        <v>24.085757681972193</v>
      </c>
      <c r="Q103" s="46">
        <v>27.81658312104528</v>
      </c>
      <c r="R103" s="46">
        <v>31.605441361538922</v>
      </c>
      <c r="S103" s="46">
        <v>25.417003098624598</v>
      </c>
    </row>
    <row r="104" spans="1:19">
      <c r="A104" s="93"/>
      <c r="B104" s="96"/>
      <c r="C104" s="28" t="s">
        <v>15</v>
      </c>
      <c r="D104" s="70">
        <v>6222</v>
      </c>
      <c r="E104" s="30">
        <v>8614</v>
      </c>
      <c r="F104" s="30">
        <v>8149</v>
      </c>
      <c r="G104" s="30">
        <v>7196</v>
      </c>
      <c r="H104" s="30">
        <v>7714</v>
      </c>
      <c r="I104" s="30">
        <v>11219</v>
      </c>
      <c r="J104" s="30">
        <v>15650</v>
      </c>
      <c r="K104" s="71">
        <v>64764</v>
      </c>
      <c r="L104" s="32">
        <v>43.02012030699025</v>
      </c>
      <c r="M104" s="33">
        <v>42.620355252090448</v>
      </c>
      <c r="N104" s="33">
        <v>42.855640283986332</v>
      </c>
      <c r="O104" s="33">
        <v>43.9208984375</v>
      </c>
      <c r="P104" s="33">
        <v>45.063675663044748</v>
      </c>
      <c r="Q104" s="33">
        <v>46.096639000739586</v>
      </c>
      <c r="R104" s="33">
        <v>46.892790795229821</v>
      </c>
      <c r="S104" s="33">
        <v>44.694726817250157</v>
      </c>
    </row>
    <row r="105" spans="1:19">
      <c r="A105" s="93"/>
      <c r="B105" s="96"/>
      <c r="C105" s="34" t="s">
        <v>16</v>
      </c>
      <c r="D105" s="70">
        <v>3362</v>
      </c>
      <c r="E105" s="30">
        <v>5000</v>
      </c>
      <c r="F105" s="30">
        <v>4791</v>
      </c>
      <c r="G105" s="30">
        <v>4153</v>
      </c>
      <c r="H105" s="30">
        <v>4086</v>
      </c>
      <c r="I105" s="30">
        <v>5020</v>
      </c>
      <c r="J105" s="30">
        <v>5605</v>
      </c>
      <c r="K105" s="71">
        <v>32017</v>
      </c>
      <c r="L105" s="32">
        <v>23.245523058839797</v>
      </c>
      <c r="M105" s="33">
        <v>24.739003512938499</v>
      </c>
      <c r="N105" s="33">
        <v>25.195897975282673</v>
      </c>
      <c r="O105" s="33">
        <v>25.347900390625</v>
      </c>
      <c r="P105" s="33">
        <v>23.86961093585699</v>
      </c>
      <c r="Q105" s="33">
        <v>20.626181280302408</v>
      </c>
      <c r="R105" s="33">
        <v>16.794510696949722</v>
      </c>
      <c r="S105" s="33">
        <v>22.095470763200208</v>
      </c>
    </row>
    <row r="106" spans="1:19">
      <c r="A106" s="93"/>
      <c r="B106" s="96"/>
      <c r="C106" s="34" t="s">
        <v>17</v>
      </c>
      <c r="D106" s="70">
        <v>1452</v>
      </c>
      <c r="E106" s="30">
        <v>2023</v>
      </c>
      <c r="F106" s="30">
        <v>1753</v>
      </c>
      <c r="G106" s="30">
        <v>1322</v>
      </c>
      <c r="H106" s="30">
        <v>1001</v>
      </c>
      <c r="I106" s="30">
        <v>939</v>
      </c>
      <c r="J106" s="30">
        <v>779</v>
      </c>
      <c r="K106" s="71">
        <v>9269</v>
      </c>
      <c r="L106" s="32">
        <v>10.039410910599461</v>
      </c>
      <c r="M106" s="33">
        <v>10.009400821334918</v>
      </c>
      <c r="N106" s="33">
        <v>9.2190376018932412</v>
      </c>
      <c r="O106" s="33">
        <v>8.06884765625</v>
      </c>
      <c r="P106" s="33">
        <v>5.8476457530085293</v>
      </c>
      <c r="Q106" s="33">
        <v>3.8581641876900323</v>
      </c>
      <c r="R106" s="33">
        <v>2.3341523341523338</v>
      </c>
      <c r="S106" s="33">
        <v>6.3966929601181484</v>
      </c>
    </row>
    <row r="107" spans="1:19">
      <c r="A107" s="93"/>
      <c r="B107" s="96"/>
      <c r="C107" s="28" t="s">
        <v>18</v>
      </c>
      <c r="D107" s="70">
        <v>129</v>
      </c>
      <c r="E107" s="30">
        <v>176</v>
      </c>
      <c r="F107" s="30">
        <v>173</v>
      </c>
      <c r="G107" s="30">
        <v>169</v>
      </c>
      <c r="H107" s="30">
        <v>194</v>
      </c>
      <c r="I107" s="30">
        <v>390</v>
      </c>
      <c r="J107" s="30">
        <v>792</v>
      </c>
      <c r="K107" s="71">
        <v>2023</v>
      </c>
      <c r="L107" s="32">
        <v>0.89193113461937357</v>
      </c>
      <c r="M107" s="33">
        <v>0.87081292365543506</v>
      </c>
      <c r="N107" s="33">
        <v>0.90980804627925316</v>
      </c>
      <c r="O107" s="33">
        <v>1.031494140625</v>
      </c>
      <c r="P107" s="33">
        <v>1.133309966117537</v>
      </c>
      <c r="Q107" s="33">
        <v>1.602432410222697</v>
      </c>
      <c r="R107" s="33">
        <v>2.3731048121292022</v>
      </c>
      <c r="S107" s="33">
        <v>1.3961063608068847</v>
      </c>
    </row>
    <row r="108" spans="1:19" ht="12.75" customHeight="1" thickBot="1">
      <c r="A108" s="94"/>
      <c r="B108" s="99"/>
      <c r="C108" s="47" t="s">
        <v>9</v>
      </c>
      <c r="D108" s="72">
        <v>14463</v>
      </c>
      <c r="E108" s="37">
        <v>20211</v>
      </c>
      <c r="F108" s="37">
        <v>19015</v>
      </c>
      <c r="G108" s="37">
        <v>16384</v>
      </c>
      <c r="H108" s="37">
        <v>17118</v>
      </c>
      <c r="I108" s="37">
        <v>24338</v>
      </c>
      <c r="J108" s="37">
        <v>33374</v>
      </c>
      <c r="K108" s="73">
        <v>144903</v>
      </c>
      <c r="L108" s="39">
        <v>100</v>
      </c>
      <c r="M108" s="40">
        <v>100</v>
      </c>
      <c r="N108" s="40">
        <v>100</v>
      </c>
      <c r="O108" s="40">
        <v>100</v>
      </c>
      <c r="P108" s="40">
        <v>100</v>
      </c>
      <c r="Q108" s="40">
        <v>100</v>
      </c>
      <c r="R108" s="40">
        <v>100</v>
      </c>
      <c r="S108" s="40">
        <v>100</v>
      </c>
    </row>
    <row r="109" spans="1:19">
      <c r="A109" s="100" t="s">
        <v>34</v>
      </c>
      <c r="B109" s="97" t="s">
        <v>35</v>
      </c>
      <c r="C109" s="28" t="s">
        <v>14</v>
      </c>
      <c r="D109" s="29">
        <v>460</v>
      </c>
      <c r="E109" s="30">
        <v>682</v>
      </c>
      <c r="F109" s="30">
        <v>647</v>
      </c>
      <c r="G109" s="30">
        <v>493</v>
      </c>
      <c r="H109" s="30">
        <v>568</v>
      </c>
      <c r="I109" s="30">
        <v>1049</v>
      </c>
      <c r="J109" s="30">
        <v>1713</v>
      </c>
      <c r="K109" s="31">
        <v>5612</v>
      </c>
      <c r="L109" s="32">
        <v>23.011505752876438</v>
      </c>
      <c r="M109" s="33">
        <v>21.964573268921093</v>
      </c>
      <c r="N109" s="33">
        <v>22.488703510601322</v>
      </c>
      <c r="O109" s="33">
        <v>21.050384286934246</v>
      </c>
      <c r="P109" s="33">
        <v>24.006762468300931</v>
      </c>
      <c r="Q109" s="33">
        <v>30.143678160919542</v>
      </c>
      <c r="R109" s="33">
        <v>32.11473565804274</v>
      </c>
      <c r="S109" s="33">
        <v>26.098683904571455</v>
      </c>
    </row>
    <row r="110" spans="1:19">
      <c r="A110" s="93"/>
      <c r="B110" s="96"/>
      <c r="C110" s="28" t="s">
        <v>15</v>
      </c>
      <c r="D110" s="29">
        <v>850</v>
      </c>
      <c r="E110" s="30">
        <v>1324</v>
      </c>
      <c r="F110" s="30">
        <v>1227</v>
      </c>
      <c r="G110" s="30">
        <v>1030</v>
      </c>
      <c r="H110" s="30">
        <v>1098</v>
      </c>
      <c r="I110" s="30">
        <v>1585</v>
      </c>
      <c r="J110" s="30">
        <v>2537</v>
      </c>
      <c r="K110" s="31">
        <v>9651</v>
      </c>
      <c r="L110" s="32">
        <v>42.521260630315155</v>
      </c>
      <c r="M110" s="33">
        <v>42.640901771336551</v>
      </c>
      <c r="N110" s="33">
        <v>42.64859228362878</v>
      </c>
      <c r="O110" s="33">
        <v>43.979504696840301</v>
      </c>
      <c r="P110" s="33">
        <v>46.407438715131022</v>
      </c>
      <c r="Q110" s="33">
        <v>45.545977011494251</v>
      </c>
      <c r="R110" s="33">
        <v>47.562804649418823</v>
      </c>
      <c r="S110" s="33">
        <v>44.882109473096776</v>
      </c>
    </row>
    <row r="111" spans="1:19">
      <c r="A111" s="93"/>
      <c r="B111" s="96"/>
      <c r="C111" s="34" t="s">
        <v>16</v>
      </c>
      <c r="D111" s="29">
        <v>460</v>
      </c>
      <c r="E111" s="30">
        <v>747</v>
      </c>
      <c r="F111" s="30">
        <v>718</v>
      </c>
      <c r="G111" s="30">
        <v>609</v>
      </c>
      <c r="H111" s="30">
        <v>554</v>
      </c>
      <c r="I111" s="30">
        <v>687</v>
      </c>
      <c r="J111" s="30">
        <v>926</v>
      </c>
      <c r="K111" s="31">
        <v>4701</v>
      </c>
      <c r="L111" s="32">
        <v>23.011505752876438</v>
      </c>
      <c r="M111" s="33">
        <v>24.057971014492754</v>
      </c>
      <c r="N111" s="33">
        <v>24.956551963851233</v>
      </c>
      <c r="O111" s="33">
        <v>26.003415883859947</v>
      </c>
      <c r="P111" s="33">
        <v>23.415046491969569</v>
      </c>
      <c r="Q111" s="33">
        <v>19.741379310344829</v>
      </c>
      <c r="R111" s="33">
        <v>17.360329958755155</v>
      </c>
      <c r="S111" s="33">
        <v>21.86206575826629</v>
      </c>
    </row>
    <row r="112" spans="1:19">
      <c r="A112" s="93"/>
      <c r="B112" s="96"/>
      <c r="C112" s="34" t="s">
        <v>17</v>
      </c>
      <c r="D112" s="29">
        <v>215</v>
      </c>
      <c r="E112" s="30">
        <v>329</v>
      </c>
      <c r="F112" s="30">
        <v>266</v>
      </c>
      <c r="G112" s="30">
        <v>194</v>
      </c>
      <c r="H112" s="30"/>
      <c r="I112" s="30"/>
      <c r="J112" s="30">
        <v>132</v>
      </c>
      <c r="K112" s="31">
        <v>1422</v>
      </c>
      <c r="L112" s="32">
        <v>10.755377688844423</v>
      </c>
      <c r="M112" s="33">
        <v>10.595813204508858</v>
      </c>
      <c r="N112" s="33">
        <v>9.2457420924574212</v>
      </c>
      <c r="O112" s="33">
        <v>8.2835183603757461</v>
      </c>
      <c r="P112" s="33"/>
      <c r="Q112" s="33"/>
      <c r="R112" s="33">
        <v>2.4746906636670416</v>
      </c>
      <c r="S112" s="33">
        <v>6.6130307398967583</v>
      </c>
    </row>
    <row r="113" spans="1:19" ht="12.75" customHeight="1">
      <c r="A113" s="93"/>
      <c r="B113" s="96"/>
      <c r="C113" s="28" t="s">
        <v>18</v>
      </c>
      <c r="D113" s="29">
        <v>14</v>
      </c>
      <c r="E113" s="30">
        <v>23</v>
      </c>
      <c r="F113" s="30">
        <v>19</v>
      </c>
      <c r="G113" s="30">
        <v>16</v>
      </c>
      <c r="H113" s="30"/>
      <c r="I113" s="30"/>
      <c r="J113" s="30">
        <v>26</v>
      </c>
      <c r="K113" s="31">
        <v>117</v>
      </c>
      <c r="L113" s="32">
        <v>0.70035017508754382</v>
      </c>
      <c r="M113" s="33">
        <v>0.74074074074074081</v>
      </c>
      <c r="N113" s="33">
        <v>0.66041014946124432</v>
      </c>
      <c r="O113" s="33">
        <v>0.68317677198975235</v>
      </c>
      <c r="P113" s="33"/>
      <c r="Q113" s="33"/>
      <c r="R113" s="33">
        <v>0.4874390701162355</v>
      </c>
      <c r="S113" s="33">
        <v>0.54411012416872062</v>
      </c>
    </row>
    <row r="114" spans="1:19" ht="13.8" thickBot="1">
      <c r="A114" s="93"/>
      <c r="B114" s="98"/>
      <c r="C114" s="28" t="s">
        <v>9</v>
      </c>
      <c r="D114" s="29">
        <v>1999</v>
      </c>
      <c r="E114" s="30">
        <v>3105</v>
      </c>
      <c r="F114" s="30">
        <v>2877</v>
      </c>
      <c r="G114" s="30">
        <v>2342</v>
      </c>
      <c r="H114" s="30">
        <v>2366</v>
      </c>
      <c r="I114" s="30">
        <v>3480</v>
      </c>
      <c r="J114" s="30">
        <v>5334</v>
      </c>
      <c r="K114" s="31">
        <v>21503</v>
      </c>
      <c r="L114" s="32">
        <v>100</v>
      </c>
      <c r="M114" s="33">
        <v>100</v>
      </c>
      <c r="N114" s="33">
        <v>100</v>
      </c>
      <c r="O114" s="33">
        <v>100</v>
      </c>
      <c r="P114" s="33">
        <v>100</v>
      </c>
      <c r="Q114" s="33">
        <v>100</v>
      </c>
      <c r="R114" s="33">
        <v>100</v>
      </c>
      <c r="S114" s="33">
        <v>100</v>
      </c>
    </row>
    <row r="115" spans="1:19">
      <c r="A115" s="93"/>
      <c r="B115" s="95" t="s">
        <v>36</v>
      </c>
      <c r="C115" s="22" t="s">
        <v>14</v>
      </c>
      <c r="D115" s="23">
        <v>341</v>
      </c>
      <c r="E115" s="24">
        <v>441</v>
      </c>
      <c r="F115" s="24">
        <v>378</v>
      </c>
      <c r="G115" s="24">
        <v>320</v>
      </c>
      <c r="H115" s="24">
        <v>277</v>
      </c>
      <c r="I115" s="24">
        <v>353</v>
      </c>
      <c r="J115" s="24">
        <v>401</v>
      </c>
      <c r="K115" s="25">
        <v>2511</v>
      </c>
      <c r="L115" s="26">
        <v>23.468685478320715</v>
      </c>
      <c r="M115" s="27">
        <v>22.826086956521738</v>
      </c>
      <c r="N115" s="27">
        <v>22.327229769639693</v>
      </c>
      <c r="O115" s="27">
        <v>22.487702037947997</v>
      </c>
      <c r="P115" s="27">
        <v>23.654995730145174</v>
      </c>
      <c r="Q115" s="27">
        <v>31.073943661971832</v>
      </c>
      <c r="R115" s="27">
        <v>34.420600858369099</v>
      </c>
      <c r="S115" s="27">
        <v>25.177980547478189</v>
      </c>
    </row>
    <row r="116" spans="1:19">
      <c r="A116" s="93"/>
      <c r="B116" s="96"/>
      <c r="C116" s="28" t="s">
        <v>15</v>
      </c>
      <c r="D116" s="29">
        <v>618</v>
      </c>
      <c r="E116" s="30">
        <v>826</v>
      </c>
      <c r="F116" s="30">
        <v>741</v>
      </c>
      <c r="G116" s="30">
        <v>607</v>
      </c>
      <c r="H116" s="30">
        <v>516</v>
      </c>
      <c r="I116" s="30">
        <v>486</v>
      </c>
      <c r="J116" s="30">
        <v>546</v>
      </c>
      <c r="K116" s="31">
        <v>4340</v>
      </c>
      <c r="L116" s="32">
        <v>42.532690984170678</v>
      </c>
      <c r="M116" s="33">
        <v>42.753623188405797</v>
      </c>
      <c r="N116" s="33">
        <v>43.768458357944482</v>
      </c>
      <c r="O116" s="33">
        <v>42.656359803232604</v>
      </c>
      <c r="P116" s="33">
        <v>44.064901793339025</v>
      </c>
      <c r="Q116" s="33">
        <v>42.781690140845072</v>
      </c>
      <c r="R116" s="33">
        <v>46.866952789699575</v>
      </c>
      <c r="S116" s="33">
        <v>43.517497242554896</v>
      </c>
    </row>
    <row r="117" spans="1:19" ht="12.75" customHeight="1">
      <c r="A117" s="93"/>
      <c r="B117" s="96"/>
      <c r="C117" s="34" t="s">
        <v>16</v>
      </c>
      <c r="D117" s="29">
        <v>331</v>
      </c>
      <c r="E117" s="30">
        <v>465</v>
      </c>
      <c r="F117" s="30">
        <v>430</v>
      </c>
      <c r="G117" s="30">
        <v>361</v>
      </c>
      <c r="H117" s="30">
        <v>293</v>
      </c>
      <c r="I117" s="30">
        <v>254</v>
      </c>
      <c r="J117" s="30">
        <v>194</v>
      </c>
      <c r="K117" s="31">
        <v>2328</v>
      </c>
      <c r="L117" s="32">
        <v>22.780454232622162</v>
      </c>
      <c r="M117" s="33">
        <v>24.06832298136646</v>
      </c>
      <c r="N117" s="33">
        <v>25.39870053160071</v>
      </c>
      <c r="O117" s="33">
        <v>25.368938861560085</v>
      </c>
      <c r="P117" s="33">
        <v>25.021349274124681</v>
      </c>
      <c r="Q117" s="33">
        <v>22.359154929577464</v>
      </c>
      <c r="R117" s="33">
        <v>16.652360515021456</v>
      </c>
      <c r="S117" s="33">
        <v>23.343026170660782</v>
      </c>
    </row>
    <row r="118" spans="1:19" ht="12.75" customHeight="1">
      <c r="A118" s="93"/>
      <c r="B118" s="96"/>
      <c r="C118" s="34" t="s">
        <v>17</v>
      </c>
      <c r="D118" s="29">
        <v>147</v>
      </c>
      <c r="E118" s="30">
        <v>186</v>
      </c>
      <c r="F118" s="30">
        <v>131</v>
      </c>
      <c r="G118" s="30">
        <v>124</v>
      </c>
      <c r="H118" s="30">
        <v>75</v>
      </c>
      <c r="I118" s="30"/>
      <c r="J118" s="30"/>
      <c r="K118" s="31">
        <v>720</v>
      </c>
      <c r="L118" s="32">
        <v>10.116999311768755</v>
      </c>
      <c r="M118" s="33">
        <v>9.6273291925465845</v>
      </c>
      <c r="N118" s="33">
        <v>7.7377436503248669</v>
      </c>
      <c r="O118" s="33">
        <v>8.7139845397048479</v>
      </c>
      <c r="P118" s="33">
        <v>6.4047822374039276</v>
      </c>
      <c r="Q118" s="33"/>
      <c r="R118" s="33"/>
      <c r="S118" s="33">
        <v>7.2194926301012732</v>
      </c>
    </row>
    <row r="119" spans="1:19">
      <c r="A119" s="93"/>
      <c r="B119" s="96"/>
      <c r="C119" s="28" t="s">
        <v>18</v>
      </c>
      <c r="D119" s="29">
        <v>16</v>
      </c>
      <c r="E119" s="30">
        <v>14</v>
      </c>
      <c r="F119" s="30">
        <v>13</v>
      </c>
      <c r="G119" s="30">
        <v>11</v>
      </c>
      <c r="H119" s="30">
        <v>10</v>
      </c>
      <c r="I119" s="30"/>
      <c r="J119" s="30"/>
      <c r="K119" s="31">
        <v>74</v>
      </c>
      <c r="L119" s="32">
        <v>1.1011699931176875</v>
      </c>
      <c r="M119" s="33">
        <v>0.72463768115942029</v>
      </c>
      <c r="N119" s="33">
        <v>0.76786769049025394</v>
      </c>
      <c r="O119" s="33">
        <v>0.77301475755446236</v>
      </c>
      <c r="P119" s="33">
        <v>0.85397096498719038</v>
      </c>
      <c r="Q119" s="33"/>
      <c r="R119" s="33"/>
      <c r="S119" s="33">
        <v>0.74200340920485308</v>
      </c>
    </row>
    <row r="120" spans="1:19" ht="13.8" thickBot="1">
      <c r="A120" s="93"/>
      <c r="B120" s="99"/>
      <c r="C120" s="47" t="s">
        <v>9</v>
      </c>
      <c r="D120" s="48">
        <v>1453</v>
      </c>
      <c r="E120" s="49">
        <v>1932</v>
      </c>
      <c r="F120" s="49">
        <v>1693</v>
      </c>
      <c r="G120" s="49">
        <v>1423</v>
      </c>
      <c r="H120" s="49">
        <v>1171</v>
      </c>
      <c r="I120" s="49">
        <v>1136</v>
      </c>
      <c r="J120" s="49">
        <v>1165</v>
      </c>
      <c r="K120" s="50">
        <v>9973</v>
      </c>
      <c r="L120" s="51">
        <v>100</v>
      </c>
      <c r="M120" s="52">
        <v>100</v>
      </c>
      <c r="N120" s="52">
        <v>100</v>
      </c>
      <c r="O120" s="52">
        <v>100</v>
      </c>
      <c r="P120" s="52">
        <v>100</v>
      </c>
      <c r="Q120" s="52">
        <v>100</v>
      </c>
      <c r="R120" s="52">
        <v>100</v>
      </c>
      <c r="S120" s="52">
        <v>100</v>
      </c>
    </row>
    <row r="121" spans="1:19">
      <c r="A121" s="93"/>
      <c r="B121" s="97" t="s">
        <v>37</v>
      </c>
      <c r="C121" s="28" t="s">
        <v>14</v>
      </c>
      <c r="D121" s="29">
        <v>318</v>
      </c>
      <c r="E121" s="30">
        <v>364</v>
      </c>
      <c r="F121" s="30">
        <v>375</v>
      </c>
      <c r="G121" s="30">
        <v>337</v>
      </c>
      <c r="H121" s="30">
        <v>344</v>
      </c>
      <c r="I121" s="30">
        <v>544</v>
      </c>
      <c r="J121" s="30">
        <v>867</v>
      </c>
      <c r="K121" s="31">
        <v>3149</v>
      </c>
      <c r="L121" s="32">
        <v>24.423963133640552</v>
      </c>
      <c r="M121" s="33">
        <v>20.415030846887269</v>
      </c>
      <c r="N121" s="33">
        <v>22.019964768056372</v>
      </c>
      <c r="O121" s="33">
        <v>22.421823020625418</v>
      </c>
      <c r="P121" s="33">
        <v>23.756906077348066</v>
      </c>
      <c r="Q121" s="33">
        <v>28.274428274428274</v>
      </c>
      <c r="R121" s="33">
        <v>30.942184154175589</v>
      </c>
      <c r="S121" s="33">
        <v>25.262735659847575</v>
      </c>
    </row>
    <row r="122" spans="1:19" ht="12.75" customHeight="1">
      <c r="A122" s="93"/>
      <c r="B122" s="96"/>
      <c r="C122" s="28" t="s">
        <v>15</v>
      </c>
      <c r="D122" s="29">
        <v>530</v>
      </c>
      <c r="E122" s="30">
        <v>771</v>
      </c>
      <c r="F122" s="30">
        <v>711</v>
      </c>
      <c r="G122" s="30">
        <v>605</v>
      </c>
      <c r="H122" s="30">
        <v>617</v>
      </c>
      <c r="I122" s="30">
        <v>845</v>
      </c>
      <c r="J122" s="30">
        <v>1223</v>
      </c>
      <c r="K122" s="31">
        <v>5302</v>
      </c>
      <c r="L122" s="32">
        <v>40.706605222734254</v>
      </c>
      <c r="M122" s="33">
        <v>43.241727425687046</v>
      </c>
      <c r="N122" s="33">
        <v>41.749853200234881</v>
      </c>
      <c r="O122" s="33">
        <v>40.252827677977379</v>
      </c>
      <c r="P122" s="33">
        <v>42.610497237569064</v>
      </c>
      <c r="Q122" s="33">
        <v>43.918918918918919</v>
      </c>
      <c r="R122" s="33">
        <v>43.647394718058528</v>
      </c>
      <c r="S122" s="33">
        <v>42.535098275170483</v>
      </c>
    </row>
    <row r="123" spans="1:19">
      <c r="A123" s="93"/>
      <c r="B123" s="96"/>
      <c r="C123" s="34" t="s">
        <v>16</v>
      </c>
      <c r="D123" s="29">
        <v>308</v>
      </c>
      <c r="E123" s="30">
        <v>445</v>
      </c>
      <c r="F123" s="30">
        <v>417</v>
      </c>
      <c r="G123" s="30">
        <v>413</v>
      </c>
      <c r="H123" s="30">
        <v>369</v>
      </c>
      <c r="I123" s="30">
        <v>429</v>
      </c>
      <c r="J123" s="30">
        <v>553</v>
      </c>
      <c r="K123" s="31">
        <v>2934</v>
      </c>
      <c r="L123" s="32">
        <v>23.655913978494624</v>
      </c>
      <c r="M123" s="33">
        <v>24.957936062815481</v>
      </c>
      <c r="N123" s="33">
        <v>24.486200822078686</v>
      </c>
      <c r="O123" s="33">
        <v>27.478376580172988</v>
      </c>
      <c r="P123" s="33">
        <v>25.483425414364643</v>
      </c>
      <c r="Q123" s="33">
        <v>22.297297297297298</v>
      </c>
      <c r="R123" s="33">
        <v>19.735902926481085</v>
      </c>
      <c r="S123" s="33">
        <v>23.537906137184113</v>
      </c>
    </row>
    <row r="124" spans="1:19">
      <c r="A124" s="93"/>
      <c r="B124" s="96"/>
      <c r="C124" s="34" t="s">
        <v>17</v>
      </c>
      <c r="D124" s="29">
        <v>133</v>
      </c>
      <c r="E124" s="30">
        <v>173</v>
      </c>
      <c r="F124" s="30">
        <v>175</v>
      </c>
      <c r="G124" s="30">
        <v>126</v>
      </c>
      <c r="H124" s="30">
        <v>94</v>
      </c>
      <c r="I124" s="30"/>
      <c r="J124" s="30"/>
      <c r="K124" s="31">
        <v>876</v>
      </c>
      <c r="L124" s="32">
        <v>10.21505376344086</v>
      </c>
      <c r="M124" s="33">
        <v>9.7027481772293882</v>
      </c>
      <c r="N124" s="33">
        <v>10.275983558426306</v>
      </c>
      <c r="O124" s="33">
        <v>8.3832335329341312</v>
      </c>
      <c r="P124" s="33">
        <v>6.4917127071823204</v>
      </c>
      <c r="Q124" s="33"/>
      <c r="R124" s="33"/>
      <c r="S124" s="33">
        <v>7.0276774969915756</v>
      </c>
    </row>
    <row r="125" spans="1:19">
      <c r="A125" s="93"/>
      <c r="B125" s="96"/>
      <c r="C125" s="28" t="s">
        <v>18</v>
      </c>
      <c r="D125" s="29">
        <v>13</v>
      </c>
      <c r="E125" s="30">
        <v>30</v>
      </c>
      <c r="F125" s="30">
        <v>25</v>
      </c>
      <c r="G125" s="30">
        <v>22</v>
      </c>
      <c r="H125" s="30">
        <v>24</v>
      </c>
      <c r="I125" s="30"/>
      <c r="J125" s="30"/>
      <c r="K125" s="31">
        <v>204</v>
      </c>
      <c r="L125" s="32">
        <v>0.99846390168970811</v>
      </c>
      <c r="M125" s="33">
        <v>1.6825574873808189</v>
      </c>
      <c r="N125" s="33">
        <v>1.4679976512037582</v>
      </c>
      <c r="O125" s="33">
        <v>1.4637391882900865</v>
      </c>
      <c r="P125" s="33">
        <v>1.6574585635359116</v>
      </c>
      <c r="Q125" s="33"/>
      <c r="R125" s="33"/>
      <c r="S125" s="33">
        <v>1.6365824308062575</v>
      </c>
    </row>
    <row r="126" spans="1:19">
      <c r="A126" s="93"/>
      <c r="B126" s="98"/>
      <c r="C126" s="28" t="s">
        <v>9</v>
      </c>
      <c r="D126" s="29">
        <v>1302</v>
      </c>
      <c r="E126" s="30">
        <v>1783</v>
      </c>
      <c r="F126" s="30">
        <v>1703</v>
      </c>
      <c r="G126" s="30">
        <v>1503</v>
      </c>
      <c r="H126" s="30">
        <v>1448</v>
      </c>
      <c r="I126" s="30">
        <v>1924</v>
      </c>
      <c r="J126" s="30">
        <v>2802</v>
      </c>
      <c r="K126" s="31">
        <v>12465</v>
      </c>
      <c r="L126" s="39">
        <v>100</v>
      </c>
      <c r="M126" s="40">
        <v>100</v>
      </c>
      <c r="N126" s="40">
        <v>100</v>
      </c>
      <c r="O126" s="40">
        <v>100</v>
      </c>
      <c r="P126" s="40">
        <v>100</v>
      </c>
      <c r="Q126" s="40">
        <v>100</v>
      </c>
      <c r="R126" s="40">
        <v>100</v>
      </c>
      <c r="S126" s="40">
        <v>100</v>
      </c>
    </row>
    <row r="127" spans="1:19" ht="12.75" customHeight="1">
      <c r="A127" s="93"/>
      <c r="B127" s="96" t="s">
        <v>38</v>
      </c>
      <c r="C127" s="41" t="s">
        <v>14</v>
      </c>
      <c r="D127" s="42">
        <v>73</v>
      </c>
      <c r="E127" s="43">
        <v>94</v>
      </c>
      <c r="F127" s="43">
        <v>91</v>
      </c>
      <c r="G127" s="43">
        <v>80</v>
      </c>
      <c r="H127" s="43">
        <v>55</v>
      </c>
      <c r="I127" s="43">
        <v>41</v>
      </c>
      <c r="J127" s="43">
        <v>26</v>
      </c>
      <c r="K127" s="44">
        <v>460</v>
      </c>
      <c r="L127" s="45">
        <v>21.159420289855071</v>
      </c>
      <c r="M127" s="46">
        <v>19.105691056910569</v>
      </c>
      <c r="N127" s="46">
        <v>19.157894736842103</v>
      </c>
      <c r="O127" s="46">
        <v>19.002375296912113</v>
      </c>
      <c r="P127" s="46">
        <v>16.176470588235293</v>
      </c>
      <c r="Q127" s="46">
        <v>8.7048832271762198</v>
      </c>
      <c r="R127" s="46">
        <v>3.7302725968436152</v>
      </c>
      <c r="S127" s="46">
        <v>14.193150262264734</v>
      </c>
    </row>
    <row r="128" spans="1:19">
      <c r="A128" s="93"/>
      <c r="B128" s="96"/>
      <c r="C128" s="28" t="s">
        <v>15</v>
      </c>
      <c r="D128" s="29">
        <v>136</v>
      </c>
      <c r="E128" s="30">
        <v>171</v>
      </c>
      <c r="F128" s="30">
        <v>173</v>
      </c>
      <c r="G128" s="30">
        <v>163</v>
      </c>
      <c r="H128" s="30">
        <v>96</v>
      </c>
      <c r="I128" s="30">
        <v>74</v>
      </c>
      <c r="J128" s="30">
        <v>48</v>
      </c>
      <c r="K128" s="31">
        <v>861</v>
      </c>
      <c r="L128" s="32">
        <v>39.420289855072468</v>
      </c>
      <c r="M128" s="33">
        <v>34.756097560975604</v>
      </c>
      <c r="N128" s="33">
        <v>36.421052631578945</v>
      </c>
      <c r="O128" s="33">
        <v>38.717339667458432</v>
      </c>
      <c r="P128" s="33">
        <v>28.235294117647058</v>
      </c>
      <c r="Q128" s="33">
        <v>15.711252653927813</v>
      </c>
      <c r="R128" s="33">
        <v>6.8866571018651364</v>
      </c>
      <c r="S128" s="33">
        <v>26.565874730021598</v>
      </c>
    </row>
    <row r="129" spans="1:19">
      <c r="A129" s="93"/>
      <c r="B129" s="96"/>
      <c r="C129" s="34" t="s">
        <v>16</v>
      </c>
      <c r="D129" s="29">
        <v>68</v>
      </c>
      <c r="E129" s="30">
        <v>122</v>
      </c>
      <c r="F129" s="30">
        <v>104</v>
      </c>
      <c r="G129" s="30">
        <v>80</v>
      </c>
      <c r="H129" s="30">
        <v>64</v>
      </c>
      <c r="I129" s="30">
        <v>38</v>
      </c>
      <c r="J129" s="30">
        <v>18</v>
      </c>
      <c r="K129" s="31">
        <v>494</v>
      </c>
      <c r="L129" s="32">
        <v>19.710144927536234</v>
      </c>
      <c r="M129" s="33">
        <v>24.796747967479675</v>
      </c>
      <c r="N129" s="33">
        <v>21.894736842105264</v>
      </c>
      <c r="O129" s="33">
        <v>19.002375296912113</v>
      </c>
      <c r="P129" s="33">
        <v>18.823529411764707</v>
      </c>
      <c r="Q129" s="33">
        <v>8.0679405520169851</v>
      </c>
      <c r="R129" s="33">
        <v>2.5824964131994261</v>
      </c>
      <c r="S129" s="33">
        <v>15.242209194692997</v>
      </c>
    </row>
    <row r="130" spans="1:19">
      <c r="A130" s="93"/>
      <c r="B130" s="96"/>
      <c r="C130" s="34" t="s">
        <v>17</v>
      </c>
      <c r="D130" s="29">
        <v>29</v>
      </c>
      <c r="E130" s="30">
        <v>48</v>
      </c>
      <c r="F130" s="30">
        <v>48</v>
      </c>
      <c r="G130" s="30">
        <v>23</v>
      </c>
      <c r="H130" s="30">
        <v>11</v>
      </c>
      <c r="I130" s="30"/>
      <c r="J130" s="30"/>
      <c r="K130" s="31">
        <v>174</v>
      </c>
      <c r="L130" s="32">
        <v>8.4057971014492754</v>
      </c>
      <c r="M130" s="33">
        <v>9.7560975609756095</v>
      </c>
      <c r="N130" s="33">
        <v>10.105263157894736</v>
      </c>
      <c r="O130" s="33">
        <v>5.4631828978622332</v>
      </c>
      <c r="P130" s="33">
        <v>3.2352941176470593</v>
      </c>
      <c r="Q130" s="33"/>
      <c r="R130" s="33"/>
      <c r="S130" s="33">
        <v>5.3687133600740511</v>
      </c>
    </row>
    <row r="131" spans="1:19">
      <c r="A131" s="93"/>
      <c r="B131" s="96"/>
      <c r="C131" s="28" t="s">
        <v>18</v>
      </c>
      <c r="D131" s="29">
        <v>39</v>
      </c>
      <c r="E131" s="30">
        <v>57</v>
      </c>
      <c r="F131" s="30">
        <v>59</v>
      </c>
      <c r="G131" s="30">
        <v>75</v>
      </c>
      <c r="H131" s="30">
        <v>114</v>
      </c>
      <c r="I131" s="30"/>
      <c r="J131" s="30"/>
      <c r="K131" s="31">
        <v>1252</v>
      </c>
      <c r="L131" s="32">
        <v>11.304347826086957</v>
      </c>
      <c r="M131" s="33">
        <v>11.585365853658537</v>
      </c>
      <c r="N131" s="33">
        <v>12.421052631578949</v>
      </c>
      <c r="O131" s="33">
        <v>17.814726840855108</v>
      </c>
      <c r="P131" s="33">
        <v>33.529411764705877</v>
      </c>
      <c r="Q131" s="33"/>
      <c r="R131" s="33"/>
      <c r="S131" s="33">
        <v>38.630052452946622</v>
      </c>
    </row>
    <row r="132" spans="1:19" ht="12.75" customHeight="1" thickBot="1">
      <c r="A132" s="93"/>
      <c r="B132" s="98"/>
      <c r="C132" s="28" t="s">
        <v>9</v>
      </c>
      <c r="D132" s="29">
        <v>345</v>
      </c>
      <c r="E132" s="30">
        <v>492</v>
      </c>
      <c r="F132" s="30">
        <v>475</v>
      </c>
      <c r="G132" s="30">
        <v>421</v>
      </c>
      <c r="H132" s="30">
        <v>340</v>
      </c>
      <c r="I132" s="30">
        <v>471</v>
      </c>
      <c r="J132" s="30">
        <v>697</v>
      </c>
      <c r="K132" s="31">
        <v>3241</v>
      </c>
      <c r="L132" s="32">
        <v>100</v>
      </c>
      <c r="M132" s="33">
        <v>100</v>
      </c>
      <c r="N132" s="33">
        <v>100</v>
      </c>
      <c r="O132" s="33">
        <v>100</v>
      </c>
      <c r="P132" s="33">
        <v>100</v>
      </c>
      <c r="Q132" s="33">
        <v>100</v>
      </c>
      <c r="R132" s="33">
        <v>100</v>
      </c>
      <c r="S132" s="33">
        <v>100</v>
      </c>
    </row>
    <row r="133" spans="1:19">
      <c r="A133" s="93"/>
      <c r="B133" s="95" t="s">
        <v>39</v>
      </c>
      <c r="C133" s="22" t="s">
        <v>14</v>
      </c>
      <c r="D133" s="23">
        <v>265</v>
      </c>
      <c r="E133" s="24">
        <v>378</v>
      </c>
      <c r="F133" s="24">
        <v>350</v>
      </c>
      <c r="G133" s="24">
        <v>299</v>
      </c>
      <c r="H133" s="24">
        <v>317</v>
      </c>
      <c r="I133" s="24">
        <v>503</v>
      </c>
      <c r="J133" s="24">
        <v>942</v>
      </c>
      <c r="K133" s="25">
        <v>3054</v>
      </c>
      <c r="L133" s="26">
        <v>22.43861134631668</v>
      </c>
      <c r="M133" s="27">
        <v>22.716346153846153</v>
      </c>
      <c r="N133" s="27">
        <v>22.137887413029727</v>
      </c>
      <c r="O133" s="27">
        <v>22.164566345441067</v>
      </c>
      <c r="P133" s="27">
        <v>24.015151515151516</v>
      </c>
      <c r="Q133" s="27">
        <v>26.599682707562138</v>
      </c>
      <c r="R133" s="27">
        <v>34.019501625135426</v>
      </c>
      <c r="S133" s="27">
        <v>25.980433857932795</v>
      </c>
    </row>
    <row r="134" spans="1:19">
      <c r="A134" s="93"/>
      <c r="B134" s="96"/>
      <c r="C134" s="28" t="s">
        <v>15</v>
      </c>
      <c r="D134" s="29">
        <v>502</v>
      </c>
      <c r="E134" s="30">
        <v>666</v>
      </c>
      <c r="F134" s="30">
        <v>702</v>
      </c>
      <c r="G134" s="30">
        <v>585</v>
      </c>
      <c r="H134" s="30">
        <v>602</v>
      </c>
      <c r="I134" s="30">
        <v>897</v>
      </c>
      <c r="J134" s="30">
        <v>1276</v>
      </c>
      <c r="K134" s="31">
        <v>5230</v>
      </c>
      <c r="L134" s="32">
        <v>42.506350550381036</v>
      </c>
      <c r="M134" s="33">
        <v>40.024038461538467</v>
      </c>
      <c r="N134" s="33">
        <v>44.402277039848201</v>
      </c>
      <c r="O134" s="33">
        <v>43.365455893254264</v>
      </c>
      <c r="P134" s="33">
        <v>45.606060606060609</v>
      </c>
      <c r="Q134" s="33">
        <v>47.435219460602859</v>
      </c>
      <c r="R134" s="33">
        <v>46.081617912603825</v>
      </c>
      <c r="S134" s="33">
        <v>44.491705657167167</v>
      </c>
    </row>
    <row r="135" spans="1:19">
      <c r="A135" s="93"/>
      <c r="B135" s="96"/>
      <c r="C135" s="34" t="s">
        <v>16</v>
      </c>
      <c r="D135" s="29">
        <v>288</v>
      </c>
      <c r="E135" s="30">
        <v>431</v>
      </c>
      <c r="F135" s="30">
        <v>389</v>
      </c>
      <c r="G135" s="30">
        <v>340</v>
      </c>
      <c r="H135" s="30">
        <v>322</v>
      </c>
      <c r="I135" s="30">
        <v>403</v>
      </c>
      <c r="J135" s="30">
        <v>460</v>
      </c>
      <c r="K135" s="31">
        <v>2633</v>
      </c>
      <c r="L135" s="32">
        <v>24.386113463166808</v>
      </c>
      <c r="M135" s="33">
        <v>25.901442307692307</v>
      </c>
      <c r="N135" s="33">
        <v>24.604680581910181</v>
      </c>
      <c r="O135" s="33">
        <v>25.203854707190509</v>
      </c>
      <c r="P135" s="33">
        <v>24.393939393939394</v>
      </c>
      <c r="Q135" s="33">
        <v>21.311475409836063</v>
      </c>
      <c r="R135" s="33">
        <v>16.612495485734922</v>
      </c>
      <c r="S135" s="33">
        <v>22.39897915780519</v>
      </c>
    </row>
    <row r="136" spans="1:19">
      <c r="A136" s="93"/>
      <c r="B136" s="96"/>
      <c r="C136" s="34" t="s">
        <v>17</v>
      </c>
      <c r="D136" s="29"/>
      <c r="E136" s="30">
        <v>177</v>
      </c>
      <c r="F136" s="30">
        <v>130</v>
      </c>
      <c r="G136" s="30">
        <v>115</v>
      </c>
      <c r="H136" s="30"/>
      <c r="I136" s="30">
        <v>77</v>
      </c>
      <c r="J136" s="30">
        <v>60</v>
      </c>
      <c r="K136" s="31">
        <v>750</v>
      </c>
      <c r="L136" s="32"/>
      <c r="M136" s="33">
        <v>10.63701923076923</v>
      </c>
      <c r="N136" s="33">
        <v>8.2226438962681847</v>
      </c>
      <c r="O136" s="33">
        <v>8.5248332097850259</v>
      </c>
      <c r="P136" s="33"/>
      <c r="Q136" s="33">
        <v>4.0719196192490745</v>
      </c>
      <c r="R136" s="33">
        <v>2.1668472372697725</v>
      </c>
      <c r="S136" s="33">
        <v>6.3802637175669936</v>
      </c>
    </row>
    <row r="137" spans="1:19" ht="12.75" customHeight="1">
      <c r="A137" s="93"/>
      <c r="B137" s="96"/>
      <c r="C137" s="28" t="s">
        <v>18</v>
      </c>
      <c r="D137" s="29"/>
      <c r="E137" s="30">
        <v>12</v>
      </c>
      <c r="F137" s="30">
        <v>10</v>
      </c>
      <c r="G137" s="30">
        <v>10</v>
      </c>
      <c r="H137" s="30"/>
      <c r="I137" s="30">
        <v>11</v>
      </c>
      <c r="J137" s="30">
        <v>31</v>
      </c>
      <c r="K137" s="31">
        <v>88</v>
      </c>
      <c r="L137" s="32"/>
      <c r="M137" s="33">
        <v>0.72115384615384615</v>
      </c>
      <c r="N137" s="33">
        <v>0.63251106894370646</v>
      </c>
      <c r="O137" s="33">
        <v>0.7412898443291327</v>
      </c>
      <c r="P137" s="33"/>
      <c r="Q137" s="33">
        <v>0.58170280274986774</v>
      </c>
      <c r="R137" s="33">
        <v>1.119537739256049</v>
      </c>
      <c r="S137" s="33">
        <v>0.74861760952786049</v>
      </c>
    </row>
    <row r="138" spans="1:19">
      <c r="A138" s="93"/>
      <c r="B138" s="98"/>
      <c r="C138" s="28" t="s">
        <v>9</v>
      </c>
      <c r="D138" s="29">
        <v>1181</v>
      </c>
      <c r="E138" s="30">
        <v>1664</v>
      </c>
      <c r="F138" s="30">
        <v>1581</v>
      </c>
      <c r="G138" s="30">
        <v>1349</v>
      </c>
      <c r="H138" s="30">
        <v>1320</v>
      </c>
      <c r="I138" s="30">
        <v>1891</v>
      </c>
      <c r="J138" s="30">
        <v>2769</v>
      </c>
      <c r="K138" s="31">
        <v>11755</v>
      </c>
      <c r="L138" s="32">
        <v>100</v>
      </c>
      <c r="M138" s="33">
        <v>100</v>
      </c>
      <c r="N138" s="33">
        <v>100</v>
      </c>
      <c r="O138" s="33">
        <v>100</v>
      </c>
      <c r="P138" s="33">
        <v>100</v>
      </c>
      <c r="Q138" s="33">
        <v>100</v>
      </c>
      <c r="R138" s="33">
        <v>100</v>
      </c>
      <c r="S138" s="33">
        <v>100</v>
      </c>
    </row>
    <row r="139" spans="1:19">
      <c r="A139" s="93"/>
      <c r="B139" s="96" t="s">
        <v>40</v>
      </c>
      <c r="C139" s="41" t="s">
        <v>14</v>
      </c>
      <c r="D139" s="42">
        <v>106</v>
      </c>
      <c r="E139" s="43">
        <v>150</v>
      </c>
      <c r="F139" s="43">
        <v>113</v>
      </c>
      <c r="G139" s="43">
        <v>93</v>
      </c>
      <c r="H139" s="43">
        <v>76</v>
      </c>
      <c r="I139" s="43">
        <v>43</v>
      </c>
      <c r="J139" s="43">
        <v>22</v>
      </c>
      <c r="K139" s="44">
        <v>603</v>
      </c>
      <c r="L139" s="45">
        <v>25.665859564164649</v>
      </c>
      <c r="M139" s="46">
        <v>25.125628140703515</v>
      </c>
      <c r="N139" s="46">
        <v>24.726477024070022</v>
      </c>
      <c r="O139" s="46">
        <v>24.866310160427808</v>
      </c>
      <c r="P139" s="46">
        <v>24.836601307189543</v>
      </c>
      <c r="Q139" s="46">
        <v>20.574162679425836</v>
      </c>
      <c r="R139" s="46">
        <v>25.581395348837212</v>
      </c>
      <c r="S139" s="46">
        <v>24.692874692874692</v>
      </c>
    </row>
    <row r="140" spans="1:19">
      <c r="A140" s="93"/>
      <c r="B140" s="96"/>
      <c r="C140" s="28" t="s">
        <v>15</v>
      </c>
      <c r="D140" s="29">
        <v>197</v>
      </c>
      <c r="E140" s="30">
        <v>278</v>
      </c>
      <c r="F140" s="30">
        <v>203</v>
      </c>
      <c r="G140" s="30">
        <v>171</v>
      </c>
      <c r="H140" s="30">
        <v>147</v>
      </c>
      <c r="I140" s="30">
        <v>110</v>
      </c>
      <c r="J140" s="30">
        <v>41</v>
      </c>
      <c r="K140" s="31">
        <v>1147</v>
      </c>
      <c r="L140" s="32">
        <v>47.699757869249396</v>
      </c>
      <c r="M140" s="33">
        <v>46.566164154103852</v>
      </c>
      <c r="N140" s="33">
        <v>44.420131291028447</v>
      </c>
      <c r="O140" s="33">
        <v>45.721925133689837</v>
      </c>
      <c r="P140" s="33">
        <v>48.03921568627451</v>
      </c>
      <c r="Q140" s="33">
        <v>52.631578947368418</v>
      </c>
      <c r="R140" s="33">
        <v>47.674418604651166</v>
      </c>
      <c r="S140" s="33">
        <v>46.969696969696969</v>
      </c>
    </row>
    <row r="141" spans="1:19" ht="12.75" customHeight="1">
      <c r="A141" s="93"/>
      <c r="B141" s="96"/>
      <c r="C141" s="34" t="s">
        <v>16</v>
      </c>
      <c r="D141" s="29">
        <v>78</v>
      </c>
      <c r="E141" s="30">
        <v>116</v>
      </c>
      <c r="F141" s="30">
        <v>97</v>
      </c>
      <c r="G141" s="30">
        <v>77</v>
      </c>
      <c r="H141" s="30">
        <v>63</v>
      </c>
      <c r="I141" s="30">
        <v>47</v>
      </c>
      <c r="J141" s="30">
        <v>20</v>
      </c>
      <c r="K141" s="31">
        <v>498</v>
      </c>
      <c r="L141" s="32">
        <v>18.886198547215496</v>
      </c>
      <c r="M141" s="33">
        <v>19.430485762144052</v>
      </c>
      <c r="N141" s="33">
        <v>21.225382932166301</v>
      </c>
      <c r="O141" s="33">
        <v>20.588235294117645</v>
      </c>
      <c r="P141" s="33">
        <v>20.588235294117645</v>
      </c>
      <c r="Q141" s="33">
        <v>22.488038277511961</v>
      </c>
      <c r="R141" s="33">
        <v>23.255813953488371</v>
      </c>
      <c r="S141" s="33">
        <v>20.393120393120391</v>
      </c>
    </row>
    <row r="142" spans="1:19" ht="12.75" customHeight="1">
      <c r="A142" s="93"/>
      <c r="B142" s="96"/>
      <c r="C142" s="34" t="s">
        <v>17</v>
      </c>
      <c r="D142" s="29"/>
      <c r="E142" s="30"/>
      <c r="F142" s="30"/>
      <c r="G142" s="30"/>
      <c r="H142" s="30"/>
      <c r="I142" s="30"/>
      <c r="J142" s="30"/>
      <c r="K142" s="31"/>
      <c r="L142" s="32"/>
      <c r="M142" s="33"/>
      <c r="N142" s="33"/>
      <c r="O142" s="33"/>
      <c r="P142" s="33"/>
      <c r="Q142" s="33"/>
      <c r="R142" s="33"/>
      <c r="S142" s="33"/>
    </row>
    <row r="143" spans="1:19">
      <c r="A143" s="93"/>
      <c r="B143" s="96"/>
      <c r="C143" s="28" t="s">
        <v>18</v>
      </c>
      <c r="D143" s="29"/>
      <c r="E143" s="30"/>
      <c r="F143" s="30"/>
      <c r="G143" s="30"/>
      <c r="H143" s="30"/>
      <c r="I143" s="30"/>
      <c r="J143" s="30"/>
      <c r="K143" s="31"/>
      <c r="L143" s="32"/>
      <c r="M143" s="33"/>
      <c r="N143" s="33"/>
      <c r="O143" s="33"/>
      <c r="P143" s="33"/>
      <c r="Q143" s="33"/>
      <c r="R143" s="33"/>
      <c r="S143" s="33"/>
    </row>
    <row r="144" spans="1:19">
      <c r="A144" s="93"/>
      <c r="B144" s="96"/>
      <c r="C144" s="35" t="s">
        <v>9</v>
      </c>
      <c r="D144" s="36">
        <v>413</v>
      </c>
      <c r="E144" s="37">
        <v>597</v>
      </c>
      <c r="F144" s="37">
        <v>457</v>
      </c>
      <c r="G144" s="37">
        <v>374</v>
      </c>
      <c r="H144" s="37">
        <v>306</v>
      </c>
      <c r="I144" s="37">
        <v>209</v>
      </c>
      <c r="J144" s="37">
        <v>86</v>
      </c>
      <c r="K144" s="38">
        <v>2442</v>
      </c>
      <c r="L144" s="39">
        <v>100</v>
      </c>
      <c r="M144" s="40">
        <v>100</v>
      </c>
      <c r="N144" s="40">
        <v>100</v>
      </c>
      <c r="O144" s="40">
        <v>100</v>
      </c>
      <c r="P144" s="40">
        <v>100</v>
      </c>
      <c r="Q144" s="40">
        <v>100</v>
      </c>
      <c r="R144" s="40">
        <v>100</v>
      </c>
      <c r="S144" s="40">
        <v>100</v>
      </c>
    </row>
    <row r="145" spans="1:19">
      <c r="A145" s="93"/>
      <c r="B145" s="97" t="s">
        <v>41</v>
      </c>
      <c r="C145" s="28" t="s">
        <v>14</v>
      </c>
      <c r="D145" s="29">
        <v>71</v>
      </c>
      <c r="E145" s="30">
        <v>91</v>
      </c>
      <c r="F145" s="30">
        <v>96</v>
      </c>
      <c r="G145" s="30">
        <v>89</v>
      </c>
      <c r="H145" s="30">
        <v>100</v>
      </c>
      <c r="I145" s="30">
        <v>152</v>
      </c>
      <c r="J145" s="30">
        <v>287</v>
      </c>
      <c r="K145" s="31">
        <v>886</v>
      </c>
      <c r="L145" s="32">
        <v>24.912280701754387</v>
      </c>
      <c r="M145" s="33">
        <v>22.693266832917704</v>
      </c>
      <c r="N145" s="33">
        <v>24.678663239074549</v>
      </c>
      <c r="O145" s="33">
        <v>25</v>
      </c>
      <c r="P145" s="33">
        <v>26.385224274406333</v>
      </c>
      <c r="Q145" s="33">
        <v>27.338129496402878</v>
      </c>
      <c r="R145" s="33">
        <v>33.964497041420117</v>
      </c>
      <c r="S145" s="33">
        <v>27.59265026471504</v>
      </c>
    </row>
    <row r="146" spans="1:19" ht="12.75" customHeight="1">
      <c r="A146" s="93"/>
      <c r="B146" s="96"/>
      <c r="C146" s="28" t="s">
        <v>15</v>
      </c>
      <c r="D146" s="29">
        <v>126</v>
      </c>
      <c r="E146" s="30">
        <v>182</v>
      </c>
      <c r="F146" s="30">
        <v>152</v>
      </c>
      <c r="G146" s="30">
        <v>151</v>
      </c>
      <c r="H146" s="30">
        <v>162</v>
      </c>
      <c r="I146" s="30">
        <v>259</v>
      </c>
      <c r="J146" s="30">
        <v>384</v>
      </c>
      <c r="K146" s="31">
        <v>1416</v>
      </c>
      <c r="L146" s="32">
        <v>44.210526315789473</v>
      </c>
      <c r="M146" s="33">
        <v>45.386533665835408</v>
      </c>
      <c r="N146" s="33">
        <v>39.074550128534703</v>
      </c>
      <c r="O146" s="33">
        <v>42.415730337078649</v>
      </c>
      <c r="P146" s="33">
        <v>42.744063324538253</v>
      </c>
      <c r="Q146" s="33">
        <v>46.582733812949641</v>
      </c>
      <c r="R146" s="33">
        <v>45.443786982248518</v>
      </c>
      <c r="S146" s="33">
        <v>44.098411709747744</v>
      </c>
    </row>
    <row r="147" spans="1:19">
      <c r="A147" s="93"/>
      <c r="B147" s="96"/>
      <c r="C147" s="34" t="s">
        <v>16</v>
      </c>
      <c r="D147" s="29">
        <v>63</v>
      </c>
      <c r="E147" s="30">
        <v>87</v>
      </c>
      <c r="F147" s="30">
        <v>105</v>
      </c>
      <c r="G147" s="30">
        <v>85</v>
      </c>
      <c r="H147" s="30">
        <v>94</v>
      </c>
      <c r="I147" s="30">
        <v>112</v>
      </c>
      <c r="J147" s="30">
        <v>152</v>
      </c>
      <c r="K147" s="31">
        <v>698</v>
      </c>
      <c r="L147" s="32">
        <v>22.105263157894736</v>
      </c>
      <c r="M147" s="33">
        <v>21.695760598503743</v>
      </c>
      <c r="N147" s="33">
        <v>26.992287917737791</v>
      </c>
      <c r="O147" s="33">
        <v>23.876404494382022</v>
      </c>
      <c r="P147" s="33">
        <v>24.802110817941951</v>
      </c>
      <c r="Q147" s="33">
        <v>20.14388489208633</v>
      </c>
      <c r="R147" s="33">
        <v>17.988165680473372</v>
      </c>
      <c r="S147" s="33">
        <v>21.737776393646836</v>
      </c>
    </row>
    <row r="148" spans="1:19">
      <c r="A148" s="93"/>
      <c r="B148" s="96"/>
      <c r="C148" s="34" t="s">
        <v>17</v>
      </c>
      <c r="D148" s="29"/>
      <c r="E148" s="30"/>
      <c r="F148" s="30"/>
      <c r="G148" s="30"/>
      <c r="H148" s="30"/>
      <c r="I148" s="30"/>
      <c r="J148" s="30"/>
      <c r="K148" s="31"/>
      <c r="L148" s="32"/>
      <c r="M148" s="33"/>
      <c r="N148" s="33"/>
      <c r="O148" s="33"/>
      <c r="P148" s="33"/>
      <c r="Q148" s="33"/>
      <c r="R148" s="33"/>
      <c r="S148" s="33"/>
    </row>
    <row r="149" spans="1:19">
      <c r="A149" s="93"/>
      <c r="B149" s="96"/>
      <c r="C149" s="28" t="s">
        <v>18</v>
      </c>
      <c r="D149" s="29"/>
      <c r="E149" s="30"/>
      <c r="F149" s="30"/>
      <c r="G149" s="30"/>
      <c r="H149" s="30"/>
      <c r="I149" s="30"/>
      <c r="J149" s="30"/>
      <c r="K149" s="31"/>
      <c r="L149" s="32"/>
      <c r="M149" s="33"/>
      <c r="N149" s="33"/>
      <c r="O149" s="33"/>
      <c r="P149" s="33"/>
      <c r="Q149" s="33"/>
      <c r="R149" s="33"/>
      <c r="S149" s="33"/>
    </row>
    <row r="150" spans="1:19" ht="13.8" thickBot="1">
      <c r="A150" s="93"/>
      <c r="B150" s="99"/>
      <c r="C150" s="47" t="s">
        <v>9</v>
      </c>
      <c r="D150" s="48">
        <v>285</v>
      </c>
      <c r="E150" s="49">
        <v>401</v>
      </c>
      <c r="F150" s="49">
        <v>389</v>
      </c>
      <c r="G150" s="49">
        <v>356</v>
      </c>
      <c r="H150" s="49">
        <v>379</v>
      </c>
      <c r="I150" s="49">
        <v>556</v>
      </c>
      <c r="J150" s="49">
        <v>845</v>
      </c>
      <c r="K150" s="50">
        <v>3211</v>
      </c>
      <c r="L150" s="51">
        <v>100</v>
      </c>
      <c r="M150" s="52">
        <v>100</v>
      </c>
      <c r="N150" s="52">
        <v>100</v>
      </c>
      <c r="O150" s="52">
        <v>100</v>
      </c>
      <c r="P150" s="52">
        <v>100</v>
      </c>
      <c r="Q150" s="52">
        <v>100</v>
      </c>
      <c r="R150" s="52">
        <v>100</v>
      </c>
      <c r="S150" s="52">
        <v>100</v>
      </c>
    </row>
    <row r="151" spans="1:19" ht="12.75" customHeight="1">
      <c r="A151" s="93"/>
      <c r="B151" s="97" t="s">
        <v>42</v>
      </c>
      <c r="C151" s="28" t="s">
        <v>14</v>
      </c>
      <c r="D151" s="29">
        <v>111</v>
      </c>
      <c r="E151" s="30">
        <v>140</v>
      </c>
      <c r="F151" s="30">
        <v>122</v>
      </c>
      <c r="G151" s="30">
        <v>105</v>
      </c>
      <c r="H151" s="30">
        <v>133</v>
      </c>
      <c r="I151" s="30">
        <v>227</v>
      </c>
      <c r="J151" s="30">
        <v>434</v>
      </c>
      <c r="K151" s="31">
        <v>1272</v>
      </c>
      <c r="L151" s="32">
        <v>24.832214765100673</v>
      </c>
      <c r="M151" s="33">
        <v>23.972602739726025</v>
      </c>
      <c r="N151" s="33">
        <v>20.642978003384094</v>
      </c>
      <c r="O151" s="33">
        <v>22.483940042826553</v>
      </c>
      <c r="P151" s="33">
        <v>27.422680412371136</v>
      </c>
      <c r="Q151" s="33">
        <v>29.907773386034254</v>
      </c>
      <c r="R151" s="33">
        <v>36.68639053254438</v>
      </c>
      <c r="S151" s="33">
        <v>28.166519043401237</v>
      </c>
    </row>
    <row r="152" spans="1:19">
      <c r="A152" s="93"/>
      <c r="B152" s="96"/>
      <c r="C152" s="28" t="s">
        <v>15</v>
      </c>
      <c r="D152" s="29">
        <v>192</v>
      </c>
      <c r="E152" s="30">
        <v>246</v>
      </c>
      <c r="F152" s="30">
        <v>269</v>
      </c>
      <c r="G152" s="30">
        <v>215</v>
      </c>
      <c r="H152" s="30">
        <v>213</v>
      </c>
      <c r="I152" s="30">
        <v>348</v>
      </c>
      <c r="J152" s="30">
        <v>529</v>
      </c>
      <c r="K152" s="31">
        <v>2012</v>
      </c>
      <c r="L152" s="32">
        <v>42.95302013422819</v>
      </c>
      <c r="M152" s="33">
        <v>42.12328767123288</v>
      </c>
      <c r="N152" s="33">
        <v>45.516074450084602</v>
      </c>
      <c r="O152" s="33">
        <v>46.038543897216272</v>
      </c>
      <c r="P152" s="33">
        <v>43.917525773195877</v>
      </c>
      <c r="Q152" s="33">
        <v>45.8498023715415</v>
      </c>
      <c r="R152" s="33">
        <v>44.716821639898562</v>
      </c>
      <c r="S152" s="33">
        <v>44.552701505757305</v>
      </c>
    </row>
    <row r="153" spans="1:19">
      <c r="A153" s="93"/>
      <c r="B153" s="96"/>
      <c r="C153" s="34" t="s">
        <v>16</v>
      </c>
      <c r="D153" s="29">
        <v>101</v>
      </c>
      <c r="E153" s="30">
        <v>150</v>
      </c>
      <c r="F153" s="30">
        <v>145</v>
      </c>
      <c r="G153" s="30">
        <v>114</v>
      </c>
      <c r="H153" s="30">
        <v>109</v>
      </c>
      <c r="I153" s="30">
        <v>147</v>
      </c>
      <c r="J153" s="30">
        <v>187</v>
      </c>
      <c r="K153" s="31">
        <v>953</v>
      </c>
      <c r="L153" s="32">
        <v>22.595078299776286</v>
      </c>
      <c r="M153" s="33">
        <v>25.684931506849317</v>
      </c>
      <c r="N153" s="33">
        <v>24.534686971235196</v>
      </c>
      <c r="O153" s="33">
        <v>24.411134903640257</v>
      </c>
      <c r="P153" s="33">
        <v>22.474226804123713</v>
      </c>
      <c r="Q153" s="33">
        <v>19.367588932806324</v>
      </c>
      <c r="R153" s="33">
        <v>15.8072696534235</v>
      </c>
      <c r="S153" s="33">
        <v>21.102745792736936</v>
      </c>
    </row>
    <row r="154" spans="1:19">
      <c r="A154" s="93"/>
      <c r="B154" s="96"/>
      <c r="C154" s="34" t="s">
        <v>17</v>
      </c>
      <c r="D154" s="29"/>
      <c r="E154" s="30"/>
      <c r="F154" s="30"/>
      <c r="G154" s="30"/>
      <c r="H154" s="30"/>
      <c r="I154" s="30">
        <v>25</v>
      </c>
      <c r="J154" s="30"/>
      <c r="K154" s="31">
        <v>244</v>
      </c>
      <c r="L154" s="32"/>
      <c r="M154" s="33"/>
      <c r="N154" s="33"/>
      <c r="O154" s="33"/>
      <c r="P154" s="33"/>
      <c r="Q154" s="33">
        <v>3.293807641633729</v>
      </c>
      <c r="R154" s="33"/>
      <c r="S154" s="33">
        <v>5.403011514614704</v>
      </c>
    </row>
    <row r="155" spans="1:19">
      <c r="A155" s="93"/>
      <c r="B155" s="96"/>
      <c r="C155" s="28" t="s">
        <v>18</v>
      </c>
      <c r="D155" s="29"/>
      <c r="E155" s="30"/>
      <c r="F155" s="30"/>
      <c r="G155" s="30"/>
      <c r="H155" s="30"/>
      <c r="I155" s="30">
        <v>12</v>
      </c>
      <c r="J155" s="30"/>
      <c r="K155" s="31">
        <v>35</v>
      </c>
      <c r="L155" s="32"/>
      <c r="M155" s="33"/>
      <c r="N155" s="33"/>
      <c r="O155" s="33"/>
      <c r="P155" s="33"/>
      <c r="Q155" s="33">
        <v>1.5810276679841897</v>
      </c>
      <c r="R155" s="33"/>
      <c r="S155" s="33">
        <v>0.77502214348981402</v>
      </c>
    </row>
    <row r="156" spans="1:19" ht="12.75" customHeight="1" thickBot="1">
      <c r="A156" s="93"/>
      <c r="B156" s="98"/>
      <c r="C156" s="28" t="s">
        <v>9</v>
      </c>
      <c r="D156" s="29">
        <v>447</v>
      </c>
      <c r="E156" s="30">
        <v>584</v>
      </c>
      <c r="F156" s="30">
        <v>591</v>
      </c>
      <c r="G156" s="30">
        <v>467</v>
      </c>
      <c r="H156" s="30">
        <v>485</v>
      </c>
      <c r="I156" s="30">
        <v>759</v>
      </c>
      <c r="J156" s="30">
        <v>1183</v>
      </c>
      <c r="K156" s="31">
        <v>4516</v>
      </c>
      <c r="L156" s="32">
        <v>100</v>
      </c>
      <c r="M156" s="33">
        <v>100</v>
      </c>
      <c r="N156" s="33">
        <v>100</v>
      </c>
      <c r="O156" s="33">
        <v>100</v>
      </c>
      <c r="P156" s="33">
        <v>100</v>
      </c>
      <c r="Q156" s="33">
        <v>100</v>
      </c>
      <c r="R156" s="33">
        <v>100</v>
      </c>
      <c r="S156" s="33">
        <v>100</v>
      </c>
    </row>
    <row r="157" spans="1:19">
      <c r="A157" s="93"/>
      <c r="B157" s="95" t="s">
        <v>43</v>
      </c>
      <c r="C157" s="22" t="s">
        <v>14</v>
      </c>
      <c r="D157" s="23">
        <v>59</v>
      </c>
      <c r="E157" s="24">
        <v>78</v>
      </c>
      <c r="F157" s="24">
        <v>75</v>
      </c>
      <c r="G157" s="24">
        <v>59</v>
      </c>
      <c r="H157" s="24">
        <v>74</v>
      </c>
      <c r="I157" s="24">
        <v>144</v>
      </c>
      <c r="J157" s="24">
        <v>206</v>
      </c>
      <c r="K157" s="25">
        <v>695</v>
      </c>
      <c r="L157" s="26">
        <v>19.601328903654487</v>
      </c>
      <c r="M157" s="27">
        <v>20.155038759689923</v>
      </c>
      <c r="N157" s="27">
        <v>21.306818181818183</v>
      </c>
      <c r="O157" s="27">
        <v>20.62937062937063</v>
      </c>
      <c r="P157" s="27">
        <v>23.343848580441641</v>
      </c>
      <c r="Q157" s="27">
        <v>28.07017543859649</v>
      </c>
      <c r="R157" s="27">
        <v>35.578583765112263</v>
      </c>
      <c r="S157" s="27">
        <v>25.411334552102378</v>
      </c>
    </row>
    <row r="158" spans="1:19">
      <c r="A158" s="93"/>
      <c r="B158" s="96"/>
      <c r="C158" s="28" t="s">
        <v>15</v>
      </c>
      <c r="D158" s="29">
        <v>139</v>
      </c>
      <c r="E158" s="30">
        <v>154</v>
      </c>
      <c r="F158" s="30">
        <v>144</v>
      </c>
      <c r="G158" s="30">
        <v>131</v>
      </c>
      <c r="H158" s="30">
        <v>135</v>
      </c>
      <c r="I158" s="30">
        <v>239</v>
      </c>
      <c r="J158" s="30">
        <v>281</v>
      </c>
      <c r="K158" s="31">
        <v>1223</v>
      </c>
      <c r="L158" s="32">
        <v>46.179401993355484</v>
      </c>
      <c r="M158" s="33">
        <v>39.793281653746767</v>
      </c>
      <c r="N158" s="33">
        <v>40.909090909090914</v>
      </c>
      <c r="O158" s="33">
        <v>45.8041958041958</v>
      </c>
      <c r="P158" s="33">
        <v>42.586750788643535</v>
      </c>
      <c r="Q158" s="33">
        <v>46.588693957115005</v>
      </c>
      <c r="R158" s="33">
        <v>48.531951640759928</v>
      </c>
      <c r="S158" s="33">
        <v>44.716636197440586</v>
      </c>
    </row>
    <row r="159" spans="1:19">
      <c r="A159" s="93"/>
      <c r="B159" s="96"/>
      <c r="C159" s="34" t="s">
        <v>16</v>
      </c>
      <c r="D159" s="29">
        <v>69</v>
      </c>
      <c r="E159" s="30">
        <v>97</v>
      </c>
      <c r="F159" s="30">
        <v>102</v>
      </c>
      <c r="G159" s="30">
        <v>71</v>
      </c>
      <c r="H159" s="30">
        <v>85</v>
      </c>
      <c r="I159" s="30">
        <v>113</v>
      </c>
      <c r="J159" s="30">
        <v>81</v>
      </c>
      <c r="K159" s="31">
        <v>618</v>
      </c>
      <c r="L159" s="32">
        <v>22.923588039867109</v>
      </c>
      <c r="M159" s="33">
        <v>25.064599483204137</v>
      </c>
      <c r="N159" s="33">
        <v>28.97727272727273</v>
      </c>
      <c r="O159" s="33">
        <v>24.825174825174827</v>
      </c>
      <c r="P159" s="33">
        <v>26.813880126182966</v>
      </c>
      <c r="Q159" s="33">
        <v>22.027290448343077</v>
      </c>
      <c r="R159" s="33">
        <v>13.989637305699482</v>
      </c>
      <c r="S159" s="33">
        <v>22.595978062157222</v>
      </c>
    </row>
    <row r="160" spans="1:19">
      <c r="A160" s="93"/>
      <c r="B160" s="96"/>
      <c r="C160" s="34" t="s">
        <v>17</v>
      </c>
      <c r="D160" s="29"/>
      <c r="E160" s="30"/>
      <c r="F160" s="30"/>
      <c r="G160" s="30"/>
      <c r="H160" s="30"/>
      <c r="I160" s="30"/>
      <c r="J160" s="30"/>
      <c r="K160" s="31"/>
      <c r="L160" s="32"/>
      <c r="M160" s="33"/>
      <c r="N160" s="33"/>
      <c r="O160" s="33"/>
      <c r="P160" s="33"/>
      <c r="Q160" s="33"/>
      <c r="R160" s="33"/>
      <c r="S160" s="33"/>
    </row>
    <row r="161" spans="1:19" ht="12.75" customHeight="1">
      <c r="A161" s="93"/>
      <c r="B161" s="96"/>
      <c r="C161" s="28" t="s">
        <v>18</v>
      </c>
      <c r="D161" s="29"/>
      <c r="E161" s="30"/>
      <c r="F161" s="30"/>
      <c r="G161" s="30"/>
      <c r="H161" s="30"/>
      <c r="I161" s="30"/>
      <c r="J161" s="30"/>
      <c r="K161" s="31"/>
      <c r="L161" s="32"/>
      <c r="M161" s="33"/>
      <c r="N161" s="33"/>
      <c r="O161" s="33"/>
      <c r="P161" s="33"/>
      <c r="Q161" s="33"/>
      <c r="R161" s="33"/>
      <c r="S161" s="33"/>
    </row>
    <row r="162" spans="1:19">
      <c r="A162" s="93"/>
      <c r="B162" s="98"/>
      <c r="C162" s="28" t="s">
        <v>9</v>
      </c>
      <c r="D162" s="29">
        <v>301</v>
      </c>
      <c r="E162" s="30">
        <v>387</v>
      </c>
      <c r="F162" s="30">
        <v>352</v>
      </c>
      <c r="G162" s="30">
        <v>286</v>
      </c>
      <c r="H162" s="30">
        <v>317</v>
      </c>
      <c r="I162" s="30">
        <v>513</v>
      </c>
      <c r="J162" s="30">
        <v>579</v>
      </c>
      <c r="K162" s="31">
        <v>2735</v>
      </c>
      <c r="L162" s="32">
        <v>100</v>
      </c>
      <c r="M162" s="33">
        <v>100</v>
      </c>
      <c r="N162" s="33">
        <v>100</v>
      </c>
      <c r="O162" s="33">
        <v>100</v>
      </c>
      <c r="P162" s="33">
        <v>100</v>
      </c>
      <c r="Q162" s="33">
        <v>100</v>
      </c>
      <c r="R162" s="33">
        <v>100</v>
      </c>
      <c r="S162" s="33">
        <v>100</v>
      </c>
    </row>
    <row r="163" spans="1:19">
      <c r="A163" s="93"/>
      <c r="B163" s="96" t="s">
        <v>44</v>
      </c>
      <c r="C163" s="41" t="s">
        <v>14</v>
      </c>
      <c r="D163" s="42">
        <v>76</v>
      </c>
      <c r="E163" s="43">
        <v>102</v>
      </c>
      <c r="F163" s="43">
        <v>95</v>
      </c>
      <c r="G163" s="43">
        <v>75</v>
      </c>
      <c r="H163" s="43">
        <v>106</v>
      </c>
      <c r="I163" s="43">
        <v>217</v>
      </c>
      <c r="J163" s="43">
        <v>406</v>
      </c>
      <c r="K163" s="44">
        <v>1077</v>
      </c>
      <c r="L163" s="45">
        <v>21.408450704225352</v>
      </c>
      <c r="M163" s="46">
        <v>22.030237580993521</v>
      </c>
      <c r="N163" s="46">
        <v>19.668737060041408</v>
      </c>
      <c r="O163" s="46">
        <v>20.604395604395602</v>
      </c>
      <c r="P163" s="46">
        <v>24.537037037037038</v>
      </c>
      <c r="Q163" s="46">
        <v>33.079268292682926</v>
      </c>
      <c r="R163" s="46">
        <v>36.412556053811656</v>
      </c>
      <c r="S163" s="46">
        <v>27.843846949327816</v>
      </c>
    </row>
    <row r="164" spans="1:19">
      <c r="A164" s="93"/>
      <c r="B164" s="96"/>
      <c r="C164" s="28" t="s">
        <v>15</v>
      </c>
      <c r="D164" s="29">
        <v>142</v>
      </c>
      <c r="E164" s="30">
        <v>190</v>
      </c>
      <c r="F164" s="30">
        <v>198</v>
      </c>
      <c r="G164" s="30">
        <v>156</v>
      </c>
      <c r="H164" s="30">
        <v>188</v>
      </c>
      <c r="I164" s="30">
        <v>283</v>
      </c>
      <c r="J164" s="30">
        <v>511</v>
      </c>
      <c r="K164" s="31">
        <v>1668</v>
      </c>
      <c r="L164" s="32">
        <v>40</v>
      </c>
      <c r="M164" s="33">
        <v>41.036717062634992</v>
      </c>
      <c r="N164" s="33">
        <v>40.993788819875775</v>
      </c>
      <c r="O164" s="33">
        <v>42.857142857142854</v>
      </c>
      <c r="P164" s="33">
        <v>43.518518518518519</v>
      </c>
      <c r="Q164" s="33">
        <v>43.140243902439025</v>
      </c>
      <c r="R164" s="33">
        <v>45.829596412556057</v>
      </c>
      <c r="S164" s="33">
        <v>43.123061013443639</v>
      </c>
    </row>
    <row r="165" spans="1:19" ht="12.75" customHeight="1">
      <c r="A165" s="93"/>
      <c r="B165" s="96"/>
      <c r="C165" s="34" t="s">
        <v>16</v>
      </c>
      <c r="D165" s="29">
        <v>88</v>
      </c>
      <c r="E165" s="30">
        <v>120</v>
      </c>
      <c r="F165" s="30">
        <v>126</v>
      </c>
      <c r="G165" s="30">
        <v>101</v>
      </c>
      <c r="H165" s="30">
        <v>116</v>
      </c>
      <c r="I165" s="30">
        <v>125</v>
      </c>
      <c r="J165" s="30">
        <v>163</v>
      </c>
      <c r="K165" s="31">
        <v>839</v>
      </c>
      <c r="L165" s="32">
        <v>24.788732394366196</v>
      </c>
      <c r="M165" s="33">
        <v>25.917926565874733</v>
      </c>
      <c r="N165" s="33">
        <v>26.086956521739129</v>
      </c>
      <c r="O165" s="33">
        <v>27.747252747252748</v>
      </c>
      <c r="P165" s="33">
        <v>26.851851851851855</v>
      </c>
      <c r="Q165" s="33">
        <v>19.054878048780488</v>
      </c>
      <c r="R165" s="33">
        <v>14.618834080717487</v>
      </c>
      <c r="S165" s="33">
        <v>21.690796277145814</v>
      </c>
    </row>
    <row r="166" spans="1:19" ht="12.75" customHeight="1">
      <c r="A166" s="93"/>
      <c r="B166" s="96"/>
      <c r="C166" s="34" t="s">
        <v>17</v>
      </c>
      <c r="D166" s="29"/>
      <c r="E166" s="30"/>
      <c r="F166" s="30"/>
      <c r="G166" s="30"/>
      <c r="H166" s="30"/>
      <c r="I166" s="30"/>
      <c r="J166" s="30"/>
      <c r="K166" s="31">
        <v>261</v>
      </c>
      <c r="L166" s="32"/>
      <c r="M166" s="33"/>
      <c r="N166" s="33"/>
      <c r="O166" s="33"/>
      <c r="P166" s="33"/>
      <c r="Q166" s="33"/>
      <c r="R166" s="33"/>
      <c r="S166" s="33">
        <v>6.7476732161323687</v>
      </c>
    </row>
    <row r="167" spans="1:19">
      <c r="A167" s="93"/>
      <c r="B167" s="96"/>
      <c r="C167" s="28" t="s">
        <v>18</v>
      </c>
      <c r="D167" s="29"/>
      <c r="E167" s="30"/>
      <c r="F167" s="30"/>
      <c r="G167" s="30"/>
      <c r="H167" s="30"/>
      <c r="I167" s="30"/>
      <c r="J167" s="30"/>
      <c r="K167" s="31">
        <v>23</v>
      </c>
      <c r="L167" s="32"/>
      <c r="M167" s="33"/>
      <c r="N167" s="33"/>
      <c r="O167" s="33"/>
      <c r="P167" s="33"/>
      <c r="Q167" s="33"/>
      <c r="R167" s="33"/>
      <c r="S167" s="33">
        <v>0.59462254395036196</v>
      </c>
    </row>
    <row r="168" spans="1:19">
      <c r="A168" s="93"/>
      <c r="B168" s="96"/>
      <c r="C168" s="35" t="s">
        <v>9</v>
      </c>
      <c r="D168" s="36">
        <v>355</v>
      </c>
      <c r="E168" s="37">
        <v>463</v>
      </c>
      <c r="F168" s="37">
        <v>483</v>
      </c>
      <c r="G168" s="37">
        <v>364</v>
      </c>
      <c r="H168" s="37">
        <v>432</v>
      </c>
      <c r="I168" s="37">
        <v>656</v>
      </c>
      <c r="J168" s="37">
        <v>1115</v>
      </c>
      <c r="K168" s="38">
        <v>3868</v>
      </c>
      <c r="L168" s="39">
        <v>100</v>
      </c>
      <c r="M168" s="40">
        <v>100</v>
      </c>
      <c r="N168" s="40">
        <v>100</v>
      </c>
      <c r="O168" s="40">
        <v>100</v>
      </c>
      <c r="P168" s="40">
        <v>100</v>
      </c>
      <c r="Q168" s="40">
        <v>100</v>
      </c>
      <c r="R168" s="40">
        <v>100</v>
      </c>
      <c r="S168" s="40">
        <v>100</v>
      </c>
    </row>
    <row r="169" spans="1:19">
      <c r="A169" s="93"/>
      <c r="B169" s="97" t="s">
        <v>45</v>
      </c>
      <c r="C169" s="28" t="s">
        <v>14</v>
      </c>
      <c r="D169" s="29">
        <v>54</v>
      </c>
      <c r="E169" s="30">
        <v>67</v>
      </c>
      <c r="F169" s="30">
        <v>64</v>
      </c>
      <c r="G169" s="30">
        <v>56</v>
      </c>
      <c r="H169" s="30">
        <v>47</v>
      </c>
      <c r="I169" s="30">
        <v>84</v>
      </c>
      <c r="J169" s="30">
        <v>127</v>
      </c>
      <c r="K169" s="31">
        <v>499</v>
      </c>
      <c r="L169" s="32">
        <v>22.222222222222221</v>
      </c>
      <c r="M169" s="33">
        <v>20.364741641337385</v>
      </c>
      <c r="N169" s="33">
        <v>23.791821561338288</v>
      </c>
      <c r="O169" s="33">
        <v>24.669603524229075</v>
      </c>
      <c r="P169" s="33">
        <v>24.736842105263158</v>
      </c>
      <c r="Q169" s="33">
        <v>30.434782608695656</v>
      </c>
      <c r="R169" s="33">
        <v>35.277777777777779</v>
      </c>
      <c r="S169" s="33">
        <v>26.346356916578667</v>
      </c>
    </row>
    <row r="170" spans="1:19" ht="12.75" customHeight="1">
      <c r="A170" s="93"/>
      <c r="B170" s="96"/>
      <c r="C170" s="28" t="s">
        <v>15</v>
      </c>
      <c r="D170" s="29">
        <v>112</v>
      </c>
      <c r="E170" s="30">
        <v>156</v>
      </c>
      <c r="F170" s="30">
        <v>108</v>
      </c>
      <c r="G170" s="30">
        <v>102</v>
      </c>
      <c r="H170" s="30">
        <v>91</v>
      </c>
      <c r="I170" s="30">
        <v>119</v>
      </c>
      <c r="J170" s="30">
        <v>161</v>
      </c>
      <c r="K170" s="31">
        <v>849</v>
      </c>
      <c r="L170" s="32">
        <v>46.090534979423872</v>
      </c>
      <c r="M170" s="33">
        <v>47.416413373860181</v>
      </c>
      <c r="N170" s="33">
        <v>40.148698884758367</v>
      </c>
      <c r="O170" s="33">
        <v>44.933920704845818</v>
      </c>
      <c r="P170" s="33">
        <v>47.89473684210526</v>
      </c>
      <c r="Q170" s="33">
        <v>43.115942028985508</v>
      </c>
      <c r="R170" s="33">
        <v>44.722222222222221</v>
      </c>
      <c r="S170" s="33">
        <v>44.825765575501585</v>
      </c>
    </row>
    <row r="171" spans="1:19">
      <c r="A171" s="93"/>
      <c r="B171" s="96"/>
      <c r="C171" s="34" t="s">
        <v>16</v>
      </c>
      <c r="D171" s="29">
        <v>50</v>
      </c>
      <c r="E171" s="30">
        <v>72</v>
      </c>
      <c r="F171" s="30">
        <v>72</v>
      </c>
      <c r="G171" s="30">
        <v>54</v>
      </c>
      <c r="H171" s="30">
        <v>44</v>
      </c>
      <c r="I171" s="30">
        <v>57</v>
      </c>
      <c r="J171" s="30">
        <v>62</v>
      </c>
      <c r="K171" s="31">
        <v>411</v>
      </c>
      <c r="L171" s="32">
        <v>20.5761316872428</v>
      </c>
      <c r="M171" s="33">
        <v>21.88449848024316</v>
      </c>
      <c r="N171" s="33">
        <v>26.765799256505574</v>
      </c>
      <c r="O171" s="33">
        <v>23.788546255506606</v>
      </c>
      <c r="P171" s="33">
        <v>23.157894736842106</v>
      </c>
      <c r="Q171" s="33">
        <v>20.652173913043477</v>
      </c>
      <c r="R171" s="33">
        <v>17.222222222222221</v>
      </c>
      <c r="S171" s="33">
        <v>21.700105596620908</v>
      </c>
    </row>
    <row r="172" spans="1:19">
      <c r="A172" s="93"/>
      <c r="B172" s="96"/>
      <c r="C172" s="34" t="s">
        <v>17</v>
      </c>
      <c r="D172" s="29"/>
      <c r="E172" s="30"/>
      <c r="F172" s="30"/>
      <c r="G172" s="30"/>
      <c r="H172" s="30"/>
      <c r="I172" s="30"/>
      <c r="J172" s="30"/>
      <c r="K172" s="31"/>
      <c r="L172" s="32"/>
      <c r="M172" s="33"/>
      <c r="N172" s="33"/>
      <c r="O172" s="33"/>
      <c r="P172" s="33"/>
      <c r="Q172" s="33"/>
      <c r="R172" s="33"/>
      <c r="S172" s="33"/>
    </row>
    <row r="173" spans="1:19">
      <c r="A173" s="93"/>
      <c r="B173" s="96"/>
      <c r="C173" s="28" t="s">
        <v>18</v>
      </c>
      <c r="D173" s="29"/>
      <c r="E173" s="30"/>
      <c r="F173" s="30"/>
      <c r="G173" s="30"/>
      <c r="H173" s="30"/>
      <c r="I173" s="30"/>
      <c r="J173" s="30"/>
      <c r="K173" s="31"/>
      <c r="L173" s="32"/>
      <c r="M173" s="33"/>
      <c r="N173" s="33"/>
      <c r="O173" s="33"/>
      <c r="P173" s="33"/>
      <c r="Q173" s="33"/>
      <c r="R173" s="33"/>
      <c r="S173" s="33"/>
    </row>
    <row r="174" spans="1:19">
      <c r="A174" s="93"/>
      <c r="B174" s="98"/>
      <c r="C174" s="28" t="s">
        <v>9</v>
      </c>
      <c r="D174" s="29">
        <v>243</v>
      </c>
      <c r="E174" s="30">
        <v>329</v>
      </c>
      <c r="F174" s="30">
        <v>269</v>
      </c>
      <c r="G174" s="30">
        <v>227</v>
      </c>
      <c r="H174" s="30">
        <v>190</v>
      </c>
      <c r="I174" s="30">
        <v>276</v>
      </c>
      <c r="J174" s="30">
        <v>360</v>
      </c>
      <c r="K174" s="31">
        <v>1894</v>
      </c>
      <c r="L174" s="32">
        <v>100</v>
      </c>
      <c r="M174" s="33">
        <v>100</v>
      </c>
      <c r="N174" s="33">
        <v>100</v>
      </c>
      <c r="O174" s="33">
        <v>100</v>
      </c>
      <c r="P174" s="33">
        <v>100</v>
      </c>
      <c r="Q174" s="33">
        <v>100</v>
      </c>
      <c r="R174" s="33">
        <v>100</v>
      </c>
      <c r="S174" s="33">
        <v>100</v>
      </c>
    </row>
    <row r="175" spans="1:19" ht="12.75" customHeight="1">
      <c r="A175" s="93"/>
      <c r="B175" s="96" t="s">
        <v>46</v>
      </c>
      <c r="C175" s="41" t="s">
        <v>14</v>
      </c>
      <c r="D175" s="42">
        <v>24</v>
      </c>
      <c r="E175" s="43">
        <v>41</v>
      </c>
      <c r="F175" s="43">
        <v>42</v>
      </c>
      <c r="G175" s="43">
        <v>40</v>
      </c>
      <c r="H175" s="43">
        <v>68</v>
      </c>
      <c r="I175" s="43">
        <v>71</v>
      </c>
      <c r="J175" s="43">
        <v>101</v>
      </c>
      <c r="K175" s="44">
        <v>387</v>
      </c>
      <c r="L175" s="45">
        <v>15.483870967741936</v>
      </c>
      <c r="M175" s="46">
        <v>17.012448132780083</v>
      </c>
      <c r="N175" s="46">
        <v>17.872340425531917</v>
      </c>
      <c r="O175" s="46">
        <v>17.777777777777779</v>
      </c>
      <c r="P175" s="46">
        <v>28.333333333333332</v>
      </c>
      <c r="Q175" s="46">
        <v>23.666666666666668</v>
      </c>
      <c r="R175" s="46">
        <v>31.5625</v>
      </c>
      <c r="S175" s="46">
        <v>22.552447552447553</v>
      </c>
    </row>
    <row r="176" spans="1:19">
      <c r="A176" s="93"/>
      <c r="B176" s="96"/>
      <c r="C176" s="28" t="s">
        <v>15</v>
      </c>
      <c r="D176" s="29">
        <v>64</v>
      </c>
      <c r="E176" s="30">
        <v>109</v>
      </c>
      <c r="F176" s="30">
        <v>102</v>
      </c>
      <c r="G176" s="30">
        <v>96</v>
      </c>
      <c r="H176" s="30">
        <v>106</v>
      </c>
      <c r="I176" s="30">
        <v>149</v>
      </c>
      <c r="J176" s="30">
        <v>157</v>
      </c>
      <c r="K176" s="31">
        <v>783</v>
      </c>
      <c r="L176" s="32">
        <v>41.29032258064516</v>
      </c>
      <c r="M176" s="33">
        <v>45.228215767634858</v>
      </c>
      <c r="N176" s="33">
        <v>43.404255319148938</v>
      </c>
      <c r="O176" s="33">
        <v>42.666666666666671</v>
      </c>
      <c r="P176" s="33">
        <v>44.166666666666664</v>
      </c>
      <c r="Q176" s="33">
        <v>49.666666666666664</v>
      </c>
      <c r="R176" s="33">
        <v>49.0625</v>
      </c>
      <c r="S176" s="33">
        <v>45.629370629370634</v>
      </c>
    </row>
    <row r="177" spans="1:19">
      <c r="A177" s="93"/>
      <c r="B177" s="96"/>
      <c r="C177" s="34" t="s">
        <v>16</v>
      </c>
      <c r="D177" s="29">
        <v>54</v>
      </c>
      <c r="E177" s="30">
        <v>65</v>
      </c>
      <c r="F177" s="30">
        <v>64</v>
      </c>
      <c r="G177" s="30">
        <v>66</v>
      </c>
      <c r="H177" s="30">
        <v>53</v>
      </c>
      <c r="I177" s="30">
        <v>60</v>
      </c>
      <c r="J177" s="30">
        <v>52</v>
      </c>
      <c r="K177" s="31">
        <v>414</v>
      </c>
      <c r="L177" s="32">
        <v>34.838709677419352</v>
      </c>
      <c r="M177" s="33">
        <v>26.970954356846473</v>
      </c>
      <c r="N177" s="33">
        <v>27.23404255319149</v>
      </c>
      <c r="O177" s="33">
        <v>29.333333333333332</v>
      </c>
      <c r="P177" s="33">
        <v>22.083333333333332</v>
      </c>
      <c r="Q177" s="33">
        <v>20</v>
      </c>
      <c r="R177" s="33">
        <v>16.25</v>
      </c>
      <c r="S177" s="33">
        <v>24.125874125874127</v>
      </c>
    </row>
    <row r="178" spans="1:19">
      <c r="A178" s="93"/>
      <c r="B178" s="96"/>
      <c r="C178" s="34" t="s">
        <v>17</v>
      </c>
      <c r="D178" s="29"/>
      <c r="E178" s="30"/>
      <c r="F178" s="30"/>
      <c r="G178" s="30"/>
      <c r="H178" s="30"/>
      <c r="I178" s="30"/>
      <c r="J178" s="30"/>
      <c r="K178" s="31"/>
      <c r="L178" s="32"/>
      <c r="M178" s="33"/>
      <c r="N178" s="33"/>
      <c r="O178" s="33"/>
      <c r="P178" s="33"/>
      <c r="Q178" s="33"/>
      <c r="R178" s="33"/>
      <c r="S178" s="33"/>
    </row>
    <row r="179" spans="1:19">
      <c r="A179" s="93"/>
      <c r="B179" s="96"/>
      <c r="C179" s="28" t="s">
        <v>18</v>
      </c>
      <c r="D179" s="29"/>
      <c r="E179" s="30"/>
      <c r="F179" s="30"/>
      <c r="G179" s="30"/>
      <c r="H179" s="30"/>
      <c r="I179" s="30"/>
      <c r="J179" s="30"/>
      <c r="K179" s="31"/>
      <c r="L179" s="32"/>
      <c r="M179" s="33"/>
      <c r="N179" s="33"/>
      <c r="O179" s="33"/>
      <c r="P179" s="33"/>
      <c r="Q179" s="33"/>
      <c r="R179" s="33"/>
      <c r="S179" s="33"/>
    </row>
    <row r="180" spans="1:19" ht="12.75" customHeight="1">
      <c r="A180" s="93"/>
      <c r="B180" s="96"/>
      <c r="C180" s="35" t="s">
        <v>9</v>
      </c>
      <c r="D180" s="36">
        <v>155</v>
      </c>
      <c r="E180" s="37">
        <v>241</v>
      </c>
      <c r="F180" s="37">
        <v>235</v>
      </c>
      <c r="G180" s="37">
        <v>225</v>
      </c>
      <c r="H180" s="37">
        <v>240</v>
      </c>
      <c r="I180" s="37">
        <v>300</v>
      </c>
      <c r="J180" s="37">
        <v>320</v>
      </c>
      <c r="K180" s="38">
        <v>1716</v>
      </c>
      <c r="L180" s="39">
        <v>100</v>
      </c>
      <c r="M180" s="40">
        <v>100</v>
      </c>
      <c r="N180" s="40">
        <v>100</v>
      </c>
      <c r="O180" s="40">
        <v>100</v>
      </c>
      <c r="P180" s="40">
        <v>100</v>
      </c>
      <c r="Q180" s="40">
        <v>100</v>
      </c>
      <c r="R180" s="40">
        <v>100</v>
      </c>
      <c r="S180" s="40">
        <v>100</v>
      </c>
    </row>
    <row r="181" spans="1:19">
      <c r="A181" s="93"/>
      <c r="B181" s="97" t="s">
        <v>47</v>
      </c>
      <c r="C181" s="28" t="s">
        <v>14</v>
      </c>
      <c r="D181" s="29">
        <v>80</v>
      </c>
      <c r="E181" s="30">
        <v>59</v>
      </c>
      <c r="F181" s="30">
        <v>53</v>
      </c>
      <c r="G181" s="30">
        <v>51</v>
      </c>
      <c r="H181" s="30">
        <v>81</v>
      </c>
      <c r="I181" s="30">
        <v>139</v>
      </c>
      <c r="J181" s="30">
        <v>187</v>
      </c>
      <c r="K181" s="31">
        <v>650</v>
      </c>
      <c r="L181" s="32">
        <v>29.09090909090909</v>
      </c>
      <c r="M181" s="33">
        <v>22.60536398467433</v>
      </c>
      <c r="N181" s="33">
        <v>20.075757575757574</v>
      </c>
      <c r="O181" s="33">
        <v>23.502304147465438</v>
      </c>
      <c r="P181" s="33">
        <v>26.04501607717042</v>
      </c>
      <c r="Q181" s="33">
        <v>30.086580086580089</v>
      </c>
      <c r="R181" s="33">
        <v>36.594911937377688</v>
      </c>
      <c r="S181" s="33">
        <v>28.248587570621471</v>
      </c>
    </row>
    <row r="182" spans="1:19">
      <c r="A182" s="93"/>
      <c r="B182" s="96"/>
      <c r="C182" s="28" t="s">
        <v>15</v>
      </c>
      <c r="D182" s="29">
        <v>119</v>
      </c>
      <c r="E182" s="30">
        <v>117</v>
      </c>
      <c r="F182" s="30">
        <v>114</v>
      </c>
      <c r="G182" s="30">
        <v>90</v>
      </c>
      <c r="H182" s="30">
        <v>134</v>
      </c>
      <c r="I182" s="30">
        <v>213</v>
      </c>
      <c r="J182" s="30">
        <v>236</v>
      </c>
      <c r="K182" s="31">
        <v>1023</v>
      </c>
      <c r="L182" s="32">
        <v>43.272727272727273</v>
      </c>
      <c r="M182" s="33">
        <v>44.827586206896555</v>
      </c>
      <c r="N182" s="33">
        <v>43.18181818181818</v>
      </c>
      <c r="O182" s="33">
        <v>41.474654377880185</v>
      </c>
      <c r="P182" s="33">
        <v>43.086816720257239</v>
      </c>
      <c r="Q182" s="33">
        <v>46.103896103896105</v>
      </c>
      <c r="R182" s="33">
        <v>46.183953033268097</v>
      </c>
      <c r="S182" s="33">
        <v>44.458930899608866</v>
      </c>
    </row>
    <row r="183" spans="1:19">
      <c r="A183" s="93"/>
      <c r="B183" s="96"/>
      <c r="C183" s="34" t="s">
        <v>16</v>
      </c>
      <c r="D183" s="29">
        <v>60</v>
      </c>
      <c r="E183" s="30">
        <v>57</v>
      </c>
      <c r="F183" s="30">
        <v>73</v>
      </c>
      <c r="G183" s="30">
        <v>58</v>
      </c>
      <c r="H183" s="30">
        <v>73</v>
      </c>
      <c r="I183" s="30">
        <v>88</v>
      </c>
      <c r="J183" s="30">
        <v>77</v>
      </c>
      <c r="K183" s="31">
        <v>486</v>
      </c>
      <c r="L183" s="32">
        <v>21.818181818181817</v>
      </c>
      <c r="M183" s="33">
        <v>21.839080459770116</v>
      </c>
      <c r="N183" s="33">
        <v>27.651515151515149</v>
      </c>
      <c r="O183" s="33">
        <v>26.728110599078342</v>
      </c>
      <c r="P183" s="33">
        <v>23.472668810289392</v>
      </c>
      <c r="Q183" s="33">
        <v>19.047619047619047</v>
      </c>
      <c r="R183" s="33">
        <v>15.068493150684931</v>
      </c>
      <c r="S183" s="33">
        <v>21.121251629726206</v>
      </c>
    </row>
    <row r="184" spans="1:19">
      <c r="A184" s="93"/>
      <c r="B184" s="96"/>
      <c r="C184" s="34" t="s">
        <v>17</v>
      </c>
      <c r="D184" s="29"/>
      <c r="E184" s="30"/>
      <c r="F184" s="30"/>
      <c r="G184" s="30"/>
      <c r="H184" s="30"/>
      <c r="I184" s="30"/>
      <c r="J184" s="30"/>
      <c r="K184" s="31">
        <v>131</v>
      </c>
      <c r="L184" s="32"/>
      <c r="M184" s="33"/>
      <c r="N184" s="33"/>
      <c r="O184" s="33"/>
      <c r="P184" s="33"/>
      <c r="Q184" s="33"/>
      <c r="R184" s="33"/>
      <c r="S184" s="33">
        <v>5.6931768796175577</v>
      </c>
    </row>
    <row r="185" spans="1:19" ht="12.75" customHeight="1">
      <c r="A185" s="93"/>
      <c r="B185" s="96"/>
      <c r="C185" s="28" t="s">
        <v>18</v>
      </c>
      <c r="D185" s="29"/>
      <c r="E185" s="30"/>
      <c r="F185" s="30"/>
      <c r="G185" s="30"/>
      <c r="H185" s="30"/>
      <c r="I185" s="30"/>
      <c r="J185" s="30"/>
      <c r="K185" s="31">
        <v>11</v>
      </c>
      <c r="L185" s="32"/>
      <c r="M185" s="33"/>
      <c r="N185" s="33"/>
      <c r="O185" s="33"/>
      <c r="P185" s="33"/>
      <c r="Q185" s="33"/>
      <c r="R185" s="33"/>
      <c r="S185" s="33">
        <v>0.47805302042590175</v>
      </c>
    </row>
    <row r="186" spans="1:19">
      <c r="A186" s="93"/>
      <c r="B186" s="98"/>
      <c r="C186" s="28" t="s">
        <v>9</v>
      </c>
      <c r="D186" s="29">
        <v>275</v>
      </c>
      <c r="E186" s="30">
        <v>261</v>
      </c>
      <c r="F186" s="30">
        <v>264</v>
      </c>
      <c r="G186" s="30">
        <v>217</v>
      </c>
      <c r="H186" s="30">
        <v>311</v>
      </c>
      <c r="I186" s="30">
        <v>462</v>
      </c>
      <c r="J186" s="30">
        <v>511</v>
      </c>
      <c r="K186" s="31">
        <v>2301</v>
      </c>
      <c r="L186" s="32">
        <v>100</v>
      </c>
      <c r="M186" s="33">
        <v>100</v>
      </c>
      <c r="N186" s="33">
        <v>100</v>
      </c>
      <c r="O186" s="33">
        <v>100</v>
      </c>
      <c r="P186" s="33">
        <v>100</v>
      </c>
      <c r="Q186" s="33">
        <v>100</v>
      </c>
      <c r="R186" s="33">
        <v>100</v>
      </c>
      <c r="S186" s="33">
        <v>100</v>
      </c>
    </row>
    <row r="187" spans="1:19">
      <c r="A187" s="93"/>
      <c r="B187" s="96" t="s">
        <v>48</v>
      </c>
      <c r="C187" s="41" t="s">
        <v>14</v>
      </c>
      <c r="D187" s="42">
        <v>39</v>
      </c>
      <c r="E187" s="43">
        <v>50</v>
      </c>
      <c r="F187" s="43">
        <v>41</v>
      </c>
      <c r="G187" s="43">
        <v>44</v>
      </c>
      <c r="H187" s="43">
        <v>37</v>
      </c>
      <c r="I187" s="43">
        <v>77</v>
      </c>
      <c r="J187" s="43">
        <v>109</v>
      </c>
      <c r="K187" s="44">
        <v>397</v>
      </c>
      <c r="L187" s="45">
        <v>24.683544303797468</v>
      </c>
      <c r="M187" s="46">
        <v>22.123893805309734</v>
      </c>
      <c r="N187" s="46">
        <v>22.404371584699454</v>
      </c>
      <c r="O187" s="46">
        <v>27.329192546583851</v>
      </c>
      <c r="P187" s="46">
        <v>23.566878980891719</v>
      </c>
      <c r="Q187" s="46">
        <v>35.813953488372093</v>
      </c>
      <c r="R187" s="46">
        <v>36.333333333333336</v>
      </c>
      <c r="S187" s="46">
        <v>28.357142857142858</v>
      </c>
    </row>
    <row r="188" spans="1:19">
      <c r="A188" s="93"/>
      <c r="B188" s="96"/>
      <c r="C188" s="28" t="s">
        <v>15</v>
      </c>
      <c r="D188" s="29">
        <v>75</v>
      </c>
      <c r="E188" s="30">
        <v>95</v>
      </c>
      <c r="F188" s="30">
        <v>93</v>
      </c>
      <c r="G188" s="30">
        <v>74</v>
      </c>
      <c r="H188" s="30">
        <v>73</v>
      </c>
      <c r="I188" s="30">
        <v>92</v>
      </c>
      <c r="J188" s="30">
        <v>125</v>
      </c>
      <c r="K188" s="31">
        <v>627</v>
      </c>
      <c r="L188" s="32">
        <v>47.468354430379748</v>
      </c>
      <c r="M188" s="33">
        <v>42.035398230088497</v>
      </c>
      <c r="N188" s="33">
        <v>50.819672131147541</v>
      </c>
      <c r="O188" s="33">
        <v>45.962732919254655</v>
      </c>
      <c r="P188" s="33">
        <v>46.496815286624205</v>
      </c>
      <c r="Q188" s="33">
        <v>42.790697674418603</v>
      </c>
      <c r="R188" s="33">
        <v>41.666666666666671</v>
      </c>
      <c r="S188" s="33">
        <v>44.785714285714285</v>
      </c>
    </row>
    <row r="189" spans="1:19" ht="12.75" customHeight="1">
      <c r="A189" s="93"/>
      <c r="B189" s="96"/>
      <c r="C189" s="34" t="s">
        <v>16</v>
      </c>
      <c r="D189" s="29">
        <v>27</v>
      </c>
      <c r="E189" s="30">
        <v>55</v>
      </c>
      <c r="F189" s="30">
        <v>33</v>
      </c>
      <c r="G189" s="30">
        <v>35</v>
      </c>
      <c r="H189" s="30">
        <v>31</v>
      </c>
      <c r="I189" s="30">
        <v>36</v>
      </c>
      <c r="J189" s="30">
        <v>57</v>
      </c>
      <c r="K189" s="31">
        <v>274</v>
      </c>
      <c r="L189" s="32">
        <v>17.088607594936708</v>
      </c>
      <c r="M189" s="33">
        <v>24.336283185840706</v>
      </c>
      <c r="N189" s="33">
        <v>18.032786885245901</v>
      </c>
      <c r="O189" s="33">
        <v>21.739130434782609</v>
      </c>
      <c r="P189" s="33">
        <v>19.745222929936308</v>
      </c>
      <c r="Q189" s="33">
        <v>16.744186046511629</v>
      </c>
      <c r="R189" s="33">
        <v>19</v>
      </c>
      <c r="S189" s="33">
        <v>19.571428571428569</v>
      </c>
    </row>
    <row r="190" spans="1:19" ht="12.75" customHeight="1">
      <c r="A190" s="93"/>
      <c r="B190" s="96"/>
      <c r="C190" s="34" t="s">
        <v>17</v>
      </c>
      <c r="D190" s="29"/>
      <c r="E190" s="30"/>
      <c r="F190" s="30"/>
      <c r="G190" s="30"/>
      <c r="H190" s="30"/>
      <c r="I190" s="30"/>
      <c r="J190" s="30"/>
      <c r="K190" s="31"/>
      <c r="L190" s="32"/>
      <c r="M190" s="33"/>
      <c r="N190" s="33"/>
      <c r="O190" s="33"/>
      <c r="P190" s="33"/>
      <c r="Q190" s="33"/>
      <c r="R190" s="33"/>
      <c r="S190" s="33"/>
    </row>
    <row r="191" spans="1:19">
      <c r="A191" s="93"/>
      <c r="B191" s="96"/>
      <c r="C191" s="28" t="s">
        <v>18</v>
      </c>
      <c r="D191" s="29"/>
      <c r="E191" s="30"/>
      <c r="F191" s="30"/>
      <c r="G191" s="30"/>
      <c r="H191" s="30"/>
      <c r="I191" s="30"/>
      <c r="J191" s="30"/>
      <c r="K191" s="31"/>
      <c r="L191" s="32"/>
      <c r="M191" s="33"/>
      <c r="N191" s="33"/>
      <c r="O191" s="33"/>
      <c r="P191" s="33"/>
      <c r="Q191" s="33"/>
      <c r="R191" s="33"/>
      <c r="S191" s="33"/>
    </row>
    <row r="192" spans="1:19">
      <c r="A192" s="93"/>
      <c r="B192" s="96"/>
      <c r="C192" s="35" t="s">
        <v>9</v>
      </c>
      <c r="D192" s="36">
        <v>158</v>
      </c>
      <c r="E192" s="37">
        <v>226</v>
      </c>
      <c r="F192" s="37">
        <v>183</v>
      </c>
      <c r="G192" s="37">
        <v>161</v>
      </c>
      <c r="H192" s="37">
        <v>157</v>
      </c>
      <c r="I192" s="37">
        <v>215</v>
      </c>
      <c r="J192" s="37">
        <v>300</v>
      </c>
      <c r="K192" s="38">
        <v>1400</v>
      </c>
      <c r="L192" s="39">
        <v>100</v>
      </c>
      <c r="M192" s="40">
        <v>100</v>
      </c>
      <c r="N192" s="40">
        <v>100</v>
      </c>
      <c r="O192" s="40">
        <v>100</v>
      </c>
      <c r="P192" s="40">
        <v>100</v>
      </c>
      <c r="Q192" s="40">
        <v>100</v>
      </c>
      <c r="R192" s="40">
        <v>100</v>
      </c>
      <c r="S192" s="40">
        <v>100</v>
      </c>
    </row>
    <row r="193" spans="1:19">
      <c r="A193" s="93"/>
      <c r="B193" s="97" t="s">
        <v>49</v>
      </c>
      <c r="C193" s="28" t="s">
        <v>14</v>
      </c>
      <c r="D193" s="29">
        <v>29</v>
      </c>
      <c r="E193" s="30">
        <v>37</v>
      </c>
      <c r="F193" s="30">
        <v>20</v>
      </c>
      <c r="G193" s="30">
        <v>33</v>
      </c>
      <c r="H193" s="30">
        <v>28</v>
      </c>
      <c r="I193" s="30">
        <v>63</v>
      </c>
      <c r="J193" s="30">
        <v>80</v>
      </c>
      <c r="K193" s="31">
        <v>290</v>
      </c>
      <c r="L193" s="32">
        <v>21.804511278195488</v>
      </c>
      <c r="M193" s="33">
        <v>20.786516853932586</v>
      </c>
      <c r="N193" s="33">
        <v>15.625</v>
      </c>
      <c r="O193" s="33">
        <v>24.087591240875913</v>
      </c>
      <c r="P193" s="33">
        <v>18.543046357615893</v>
      </c>
      <c r="Q193" s="33">
        <v>30.582524271844658</v>
      </c>
      <c r="R193" s="33">
        <v>28.571428571428569</v>
      </c>
      <c r="S193" s="33">
        <v>23.907666941467436</v>
      </c>
    </row>
    <row r="194" spans="1:19" ht="12.75" customHeight="1">
      <c r="A194" s="93"/>
      <c r="B194" s="96"/>
      <c r="C194" s="28" t="s">
        <v>15</v>
      </c>
      <c r="D194" s="29">
        <v>59</v>
      </c>
      <c r="E194" s="30">
        <v>82</v>
      </c>
      <c r="F194" s="30">
        <v>54</v>
      </c>
      <c r="G194" s="30">
        <v>63</v>
      </c>
      <c r="H194" s="30">
        <v>79</v>
      </c>
      <c r="I194" s="30">
        <v>92</v>
      </c>
      <c r="J194" s="30">
        <v>149</v>
      </c>
      <c r="K194" s="31">
        <v>578</v>
      </c>
      <c r="L194" s="32">
        <v>44.360902255639097</v>
      </c>
      <c r="M194" s="33">
        <v>46.067415730337082</v>
      </c>
      <c r="N194" s="33">
        <v>42.1875</v>
      </c>
      <c r="O194" s="33">
        <v>45.985401459854018</v>
      </c>
      <c r="P194" s="33">
        <v>52.317880794701985</v>
      </c>
      <c r="Q194" s="33">
        <v>44.660194174757287</v>
      </c>
      <c r="R194" s="33">
        <v>53.214285714285715</v>
      </c>
      <c r="S194" s="33">
        <v>47.650453421269582</v>
      </c>
    </row>
    <row r="195" spans="1:19">
      <c r="A195" s="93"/>
      <c r="B195" s="96"/>
      <c r="C195" s="34" t="s">
        <v>16</v>
      </c>
      <c r="D195" s="29">
        <v>26</v>
      </c>
      <c r="E195" s="30">
        <v>41</v>
      </c>
      <c r="F195" s="30">
        <v>43</v>
      </c>
      <c r="G195" s="30">
        <v>30</v>
      </c>
      <c r="H195" s="30">
        <v>35</v>
      </c>
      <c r="I195" s="30">
        <v>42</v>
      </c>
      <c r="J195" s="30">
        <v>45</v>
      </c>
      <c r="K195" s="31">
        <v>262</v>
      </c>
      <c r="L195" s="32">
        <v>19.548872180451127</v>
      </c>
      <c r="M195" s="33">
        <v>23.033707865168541</v>
      </c>
      <c r="N195" s="33">
        <v>33.59375</v>
      </c>
      <c r="O195" s="33">
        <v>21.897810218978105</v>
      </c>
      <c r="P195" s="33">
        <v>23.178807947019866</v>
      </c>
      <c r="Q195" s="33">
        <v>20.388349514563107</v>
      </c>
      <c r="R195" s="33">
        <v>16.071428571428573</v>
      </c>
      <c r="S195" s="33">
        <v>21.599340478153341</v>
      </c>
    </row>
    <row r="196" spans="1:19">
      <c r="A196" s="93"/>
      <c r="B196" s="96"/>
      <c r="C196" s="34" t="s">
        <v>17</v>
      </c>
      <c r="D196" s="29"/>
      <c r="E196" s="30"/>
      <c r="F196" s="30"/>
      <c r="G196" s="30"/>
      <c r="H196" s="30"/>
      <c r="I196" s="30"/>
      <c r="J196" s="30"/>
      <c r="K196" s="31"/>
      <c r="L196" s="32"/>
      <c r="M196" s="33"/>
      <c r="N196" s="33"/>
      <c r="O196" s="33"/>
      <c r="P196" s="33"/>
      <c r="Q196" s="33"/>
      <c r="R196" s="33"/>
      <c r="S196" s="33"/>
    </row>
    <row r="197" spans="1:19">
      <c r="A197" s="93"/>
      <c r="B197" s="96"/>
      <c r="C197" s="28" t="s">
        <v>18</v>
      </c>
      <c r="D197" s="29"/>
      <c r="E197" s="30"/>
      <c r="F197" s="30"/>
      <c r="G197" s="30"/>
      <c r="H197" s="30"/>
      <c r="I197" s="30"/>
      <c r="J197" s="30"/>
      <c r="K197" s="31"/>
      <c r="L197" s="32"/>
      <c r="M197" s="33"/>
      <c r="N197" s="33"/>
      <c r="O197" s="33"/>
      <c r="P197" s="33"/>
      <c r="Q197" s="33"/>
      <c r="R197" s="33"/>
      <c r="S197" s="33"/>
    </row>
    <row r="198" spans="1:19">
      <c r="A198" s="93"/>
      <c r="B198" s="98"/>
      <c r="C198" s="28" t="s">
        <v>9</v>
      </c>
      <c r="D198" s="29">
        <v>133</v>
      </c>
      <c r="E198" s="30">
        <v>178</v>
      </c>
      <c r="F198" s="30">
        <v>128</v>
      </c>
      <c r="G198" s="30">
        <v>137</v>
      </c>
      <c r="H198" s="30">
        <v>151</v>
      </c>
      <c r="I198" s="30">
        <v>206</v>
      </c>
      <c r="J198" s="30">
        <v>280</v>
      </c>
      <c r="K198" s="31">
        <v>1213</v>
      </c>
      <c r="L198" s="32">
        <v>100</v>
      </c>
      <c r="M198" s="33">
        <v>100</v>
      </c>
      <c r="N198" s="33">
        <v>100</v>
      </c>
      <c r="O198" s="33">
        <v>100</v>
      </c>
      <c r="P198" s="33">
        <v>100</v>
      </c>
      <c r="Q198" s="33">
        <v>100</v>
      </c>
      <c r="R198" s="33">
        <v>100</v>
      </c>
      <c r="S198" s="33">
        <v>100</v>
      </c>
    </row>
    <row r="199" spans="1:19" ht="12.75" customHeight="1">
      <c r="A199" s="93"/>
      <c r="B199" s="96" t="s">
        <v>50</v>
      </c>
      <c r="C199" s="41" t="s">
        <v>14</v>
      </c>
      <c r="D199" s="42"/>
      <c r="E199" s="43"/>
      <c r="F199" s="43"/>
      <c r="G199" s="43"/>
      <c r="H199" s="43"/>
      <c r="I199" s="43"/>
      <c r="J199" s="43"/>
      <c r="K199" s="44">
        <v>91</v>
      </c>
      <c r="L199" s="45"/>
      <c r="M199" s="46"/>
      <c r="N199" s="46"/>
      <c r="O199" s="46"/>
      <c r="P199" s="46"/>
      <c r="Q199" s="46"/>
      <c r="R199" s="46"/>
      <c r="S199" s="46">
        <v>23.759791122715406</v>
      </c>
    </row>
    <row r="200" spans="1:19">
      <c r="A200" s="93"/>
      <c r="B200" s="96"/>
      <c r="C200" s="28" t="s">
        <v>15</v>
      </c>
      <c r="D200" s="29"/>
      <c r="E200" s="30"/>
      <c r="F200" s="30"/>
      <c r="G200" s="30"/>
      <c r="H200" s="30">
        <v>21</v>
      </c>
      <c r="I200" s="30">
        <v>35</v>
      </c>
      <c r="J200" s="30">
        <v>29</v>
      </c>
      <c r="K200" s="31">
        <v>166</v>
      </c>
      <c r="L200" s="32"/>
      <c r="M200" s="33"/>
      <c r="N200" s="33"/>
      <c r="O200" s="33"/>
      <c r="P200" s="33">
        <v>35</v>
      </c>
      <c r="Q200" s="33">
        <v>54.6875</v>
      </c>
      <c r="R200" s="33">
        <v>40.845070422535215</v>
      </c>
      <c r="S200" s="33">
        <v>43.342036553524807</v>
      </c>
    </row>
    <row r="201" spans="1:19">
      <c r="A201" s="93"/>
      <c r="B201" s="96"/>
      <c r="C201" s="34" t="s">
        <v>16</v>
      </c>
      <c r="D201" s="29"/>
      <c r="E201" s="30"/>
      <c r="F201" s="30"/>
      <c r="G201" s="30"/>
      <c r="H201" s="30"/>
      <c r="I201" s="30"/>
      <c r="J201" s="30"/>
      <c r="K201" s="31">
        <v>90</v>
      </c>
      <c r="L201" s="32"/>
      <c r="M201" s="33"/>
      <c r="N201" s="33"/>
      <c r="O201" s="33"/>
      <c r="P201" s="33"/>
      <c r="Q201" s="33"/>
      <c r="R201" s="33"/>
      <c r="S201" s="33">
        <v>23.49869451697128</v>
      </c>
    </row>
    <row r="202" spans="1:19">
      <c r="A202" s="93"/>
      <c r="B202" s="96"/>
      <c r="C202" s="34" t="s">
        <v>17</v>
      </c>
      <c r="D202" s="29"/>
      <c r="E202" s="30"/>
      <c r="F202" s="30"/>
      <c r="G202" s="30"/>
      <c r="H202" s="30"/>
      <c r="I202" s="30"/>
      <c r="J202" s="30"/>
      <c r="K202" s="31"/>
      <c r="L202" s="32"/>
      <c r="M202" s="33"/>
      <c r="N202" s="33"/>
      <c r="O202" s="33"/>
      <c r="P202" s="33"/>
      <c r="Q202" s="33"/>
      <c r="R202" s="33"/>
      <c r="S202" s="33"/>
    </row>
    <row r="203" spans="1:19">
      <c r="A203" s="93"/>
      <c r="B203" s="96"/>
      <c r="C203" s="28" t="s">
        <v>18</v>
      </c>
      <c r="D203" s="29"/>
      <c r="E203" s="30"/>
      <c r="F203" s="30"/>
      <c r="G203" s="30"/>
      <c r="H203" s="30"/>
      <c r="I203" s="30"/>
      <c r="J203" s="30"/>
      <c r="K203" s="31"/>
      <c r="L203" s="32"/>
      <c r="M203" s="33"/>
      <c r="N203" s="33"/>
      <c r="O203" s="33"/>
      <c r="P203" s="33"/>
      <c r="Q203" s="33"/>
      <c r="R203" s="33"/>
      <c r="S203" s="33"/>
    </row>
    <row r="204" spans="1:19" ht="12.75" customHeight="1">
      <c r="A204" s="93"/>
      <c r="B204" s="96"/>
      <c r="C204" s="35" t="s">
        <v>9</v>
      </c>
      <c r="D204" s="36">
        <v>46</v>
      </c>
      <c r="E204" s="37">
        <v>64</v>
      </c>
      <c r="F204" s="37">
        <v>44</v>
      </c>
      <c r="G204" s="37">
        <v>34</v>
      </c>
      <c r="H204" s="37">
        <v>60</v>
      </c>
      <c r="I204" s="37">
        <v>64</v>
      </c>
      <c r="J204" s="37">
        <v>71</v>
      </c>
      <c r="K204" s="38">
        <v>383</v>
      </c>
      <c r="L204" s="39">
        <v>100</v>
      </c>
      <c r="M204" s="40">
        <v>100</v>
      </c>
      <c r="N204" s="40">
        <v>100</v>
      </c>
      <c r="O204" s="40">
        <v>100</v>
      </c>
      <c r="P204" s="40">
        <v>100</v>
      </c>
      <c r="Q204" s="40">
        <v>100</v>
      </c>
      <c r="R204" s="40">
        <v>100</v>
      </c>
      <c r="S204" s="40">
        <v>100</v>
      </c>
    </row>
    <row r="205" spans="1:19">
      <c r="A205" s="93"/>
      <c r="B205" s="97" t="s">
        <v>51</v>
      </c>
      <c r="C205" s="28" t="s">
        <v>14</v>
      </c>
      <c r="D205" s="29"/>
      <c r="E205" s="30"/>
      <c r="F205" s="30"/>
      <c r="G205" s="30"/>
      <c r="H205" s="30"/>
      <c r="I205" s="30"/>
      <c r="J205" s="30"/>
      <c r="K205" s="31">
        <v>163</v>
      </c>
      <c r="L205" s="32"/>
      <c r="M205" s="33"/>
      <c r="N205" s="33"/>
      <c r="O205" s="33"/>
      <c r="P205" s="33"/>
      <c r="Q205" s="33"/>
      <c r="R205" s="33"/>
      <c r="S205" s="33">
        <v>29.263913824057454</v>
      </c>
    </row>
    <row r="206" spans="1:19">
      <c r="A206" s="93"/>
      <c r="B206" s="96"/>
      <c r="C206" s="28" t="s">
        <v>15</v>
      </c>
      <c r="D206" s="29"/>
      <c r="E206" s="30"/>
      <c r="F206" s="30"/>
      <c r="G206" s="30"/>
      <c r="H206" s="30">
        <v>28</v>
      </c>
      <c r="I206" s="30">
        <v>65</v>
      </c>
      <c r="J206" s="30">
        <v>69</v>
      </c>
      <c r="K206" s="31">
        <v>231</v>
      </c>
      <c r="L206" s="32"/>
      <c r="M206" s="33"/>
      <c r="N206" s="33"/>
      <c r="O206" s="33"/>
      <c r="P206" s="33">
        <v>35.897435897435898</v>
      </c>
      <c r="Q206" s="33">
        <v>46.762589928057551</v>
      </c>
      <c r="R206" s="33">
        <v>46.938775510204081</v>
      </c>
      <c r="S206" s="33">
        <v>41.472172351885099</v>
      </c>
    </row>
    <row r="207" spans="1:19">
      <c r="A207" s="93"/>
      <c r="B207" s="96"/>
      <c r="C207" s="34" t="s">
        <v>16</v>
      </c>
      <c r="D207" s="29"/>
      <c r="E207" s="30"/>
      <c r="F207" s="30"/>
      <c r="G207" s="30"/>
      <c r="H207" s="30"/>
      <c r="I207" s="30"/>
      <c r="J207" s="30"/>
      <c r="K207" s="31">
        <v>125</v>
      </c>
      <c r="L207" s="32"/>
      <c r="M207" s="33"/>
      <c r="N207" s="33"/>
      <c r="O207" s="33"/>
      <c r="P207" s="33"/>
      <c r="Q207" s="33"/>
      <c r="R207" s="33"/>
      <c r="S207" s="33">
        <v>22.44165170556553</v>
      </c>
    </row>
    <row r="208" spans="1:19">
      <c r="A208" s="93"/>
      <c r="B208" s="96"/>
      <c r="C208" s="34" t="s">
        <v>17</v>
      </c>
      <c r="D208" s="29"/>
      <c r="E208" s="30"/>
      <c r="F208" s="30"/>
      <c r="G208" s="30"/>
      <c r="H208" s="30"/>
      <c r="I208" s="30"/>
      <c r="J208" s="30"/>
      <c r="K208" s="31"/>
      <c r="L208" s="32"/>
      <c r="M208" s="33"/>
      <c r="N208" s="33"/>
      <c r="O208" s="33"/>
      <c r="P208" s="33"/>
      <c r="Q208" s="33"/>
      <c r="R208" s="33"/>
      <c r="S208" s="33"/>
    </row>
    <row r="209" spans="1:19" ht="12.75" customHeight="1">
      <c r="A209" s="93"/>
      <c r="B209" s="96"/>
      <c r="C209" s="28" t="s">
        <v>18</v>
      </c>
      <c r="D209" s="29"/>
      <c r="E209" s="30"/>
      <c r="F209" s="30"/>
      <c r="G209" s="30"/>
      <c r="H209" s="30"/>
      <c r="I209" s="30"/>
      <c r="J209" s="30"/>
      <c r="K209" s="31"/>
      <c r="L209" s="32"/>
      <c r="M209" s="33"/>
      <c r="N209" s="33"/>
      <c r="O209" s="33"/>
      <c r="P209" s="33"/>
      <c r="Q209" s="33"/>
      <c r="R209" s="33"/>
      <c r="S209" s="33"/>
    </row>
    <row r="210" spans="1:19" ht="13.8" thickBot="1">
      <c r="A210" s="93"/>
      <c r="B210" s="99"/>
      <c r="C210" s="47" t="s">
        <v>9</v>
      </c>
      <c r="D210" s="48">
        <v>37</v>
      </c>
      <c r="E210" s="49">
        <v>53</v>
      </c>
      <c r="F210" s="49">
        <v>52</v>
      </c>
      <c r="G210" s="49">
        <v>51</v>
      </c>
      <c r="H210" s="49">
        <v>78</v>
      </c>
      <c r="I210" s="49">
        <v>139</v>
      </c>
      <c r="J210" s="49">
        <v>147</v>
      </c>
      <c r="K210" s="50">
        <v>557</v>
      </c>
      <c r="L210" s="51">
        <v>100</v>
      </c>
      <c r="M210" s="52">
        <v>100</v>
      </c>
      <c r="N210" s="52">
        <v>100</v>
      </c>
      <c r="O210" s="52">
        <v>100</v>
      </c>
      <c r="P210" s="52">
        <v>100</v>
      </c>
      <c r="Q210" s="52">
        <v>100</v>
      </c>
      <c r="R210" s="52">
        <v>100</v>
      </c>
      <c r="S210" s="52">
        <v>100</v>
      </c>
    </row>
    <row r="211" spans="1:19">
      <c r="A211" s="93"/>
      <c r="B211" s="97" t="s">
        <v>52</v>
      </c>
      <c r="C211" s="28" t="s">
        <v>14</v>
      </c>
      <c r="D211" s="29">
        <v>39</v>
      </c>
      <c r="E211" s="30">
        <v>63</v>
      </c>
      <c r="F211" s="30">
        <v>70</v>
      </c>
      <c r="G211" s="30">
        <v>50</v>
      </c>
      <c r="H211" s="30">
        <v>93</v>
      </c>
      <c r="I211" s="30">
        <v>103</v>
      </c>
      <c r="J211" s="30">
        <v>174</v>
      </c>
      <c r="K211" s="31">
        <v>592</v>
      </c>
      <c r="L211" s="32">
        <v>23.353293413173652</v>
      </c>
      <c r="M211" s="33">
        <v>22.90909090909091</v>
      </c>
      <c r="N211" s="33">
        <v>25.270758122743679</v>
      </c>
      <c r="O211" s="33">
        <v>20.920502092050206</v>
      </c>
      <c r="P211" s="33">
        <v>30.491803278688522</v>
      </c>
      <c r="Q211" s="33">
        <v>27.034120734908136</v>
      </c>
      <c r="R211" s="33">
        <v>34.184675834970527</v>
      </c>
      <c r="S211" s="33">
        <v>27.496516488620532</v>
      </c>
    </row>
    <row r="212" spans="1:19">
      <c r="A212" s="93"/>
      <c r="B212" s="96"/>
      <c r="C212" s="28" t="s">
        <v>15</v>
      </c>
      <c r="D212" s="29">
        <v>77</v>
      </c>
      <c r="E212" s="30">
        <v>121</v>
      </c>
      <c r="F212" s="30">
        <v>128</v>
      </c>
      <c r="G212" s="30">
        <v>117</v>
      </c>
      <c r="H212" s="30">
        <v>130</v>
      </c>
      <c r="I212" s="30">
        <v>181</v>
      </c>
      <c r="J212" s="30">
        <v>256</v>
      </c>
      <c r="K212" s="31">
        <v>1010</v>
      </c>
      <c r="L212" s="32">
        <v>46.107784431137731</v>
      </c>
      <c r="M212" s="33">
        <v>44</v>
      </c>
      <c r="N212" s="33">
        <v>46.209386281588451</v>
      </c>
      <c r="O212" s="33">
        <v>48.953974895397486</v>
      </c>
      <c r="P212" s="33">
        <v>42.622950819672127</v>
      </c>
      <c r="Q212" s="33">
        <v>47.506561679790025</v>
      </c>
      <c r="R212" s="33">
        <v>50.29469548133595</v>
      </c>
      <c r="S212" s="33">
        <v>46.911286576869479</v>
      </c>
    </row>
    <row r="213" spans="1:19" ht="12.75" customHeight="1">
      <c r="A213" s="93"/>
      <c r="B213" s="96"/>
      <c r="C213" s="34" t="s">
        <v>16</v>
      </c>
      <c r="D213" s="29">
        <v>35</v>
      </c>
      <c r="E213" s="30">
        <v>67</v>
      </c>
      <c r="F213" s="30">
        <v>47</v>
      </c>
      <c r="G213" s="30">
        <v>60</v>
      </c>
      <c r="H213" s="30">
        <v>61</v>
      </c>
      <c r="I213" s="30">
        <v>88</v>
      </c>
      <c r="J213" s="30">
        <v>71</v>
      </c>
      <c r="K213" s="31">
        <v>429</v>
      </c>
      <c r="L213" s="32">
        <v>20.958083832335326</v>
      </c>
      <c r="M213" s="33">
        <v>24.363636363636363</v>
      </c>
      <c r="N213" s="33">
        <v>16.967509025270758</v>
      </c>
      <c r="O213" s="33">
        <v>25.10460251046025</v>
      </c>
      <c r="P213" s="33">
        <v>20</v>
      </c>
      <c r="Q213" s="33">
        <v>23.097112860892388</v>
      </c>
      <c r="R213" s="33">
        <v>13.948919449901767</v>
      </c>
      <c r="S213" s="33">
        <v>19.925685090571296</v>
      </c>
    </row>
    <row r="214" spans="1:19" ht="12.75" customHeight="1">
      <c r="A214" s="93"/>
      <c r="B214" s="96"/>
      <c r="C214" s="34" t="s">
        <v>17</v>
      </c>
      <c r="D214" s="29"/>
      <c r="E214" s="30"/>
      <c r="F214" s="30"/>
      <c r="G214" s="30"/>
      <c r="H214" s="30"/>
      <c r="I214" s="30"/>
      <c r="J214" s="30"/>
      <c r="K214" s="31"/>
      <c r="L214" s="32"/>
      <c r="M214" s="33"/>
      <c r="N214" s="33"/>
      <c r="O214" s="33"/>
      <c r="P214" s="33"/>
      <c r="Q214" s="33"/>
      <c r="R214" s="33"/>
      <c r="S214" s="33"/>
    </row>
    <row r="215" spans="1:19">
      <c r="A215" s="93"/>
      <c r="B215" s="96"/>
      <c r="C215" s="28" t="s">
        <v>18</v>
      </c>
      <c r="D215" s="29"/>
      <c r="E215" s="30"/>
      <c r="F215" s="30"/>
      <c r="G215" s="30"/>
      <c r="H215" s="30"/>
      <c r="I215" s="30"/>
      <c r="J215" s="30"/>
      <c r="K215" s="31"/>
      <c r="L215" s="32"/>
      <c r="M215" s="33"/>
      <c r="N215" s="33"/>
      <c r="O215" s="33"/>
      <c r="P215" s="33"/>
      <c r="Q215" s="33"/>
      <c r="R215" s="33"/>
      <c r="S215" s="33"/>
    </row>
    <row r="216" spans="1:19">
      <c r="A216" s="93"/>
      <c r="B216" s="96"/>
      <c r="C216" s="35" t="s">
        <v>9</v>
      </c>
      <c r="D216" s="36">
        <v>167</v>
      </c>
      <c r="E216" s="37">
        <v>275</v>
      </c>
      <c r="F216" s="37">
        <v>277</v>
      </c>
      <c r="G216" s="37">
        <v>239</v>
      </c>
      <c r="H216" s="37">
        <v>305</v>
      </c>
      <c r="I216" s="37">
        <v>381</v>
      </c>
      <c r="J216" s="37">
        <v>509</v>
      </c>
      <c r="K216" s="38">
        <v>2153</v>
      </c>
      <c r="L216" s="39">
        <v>100</v>
      </c>
      <c r="M216" s="40">
        <v>100</v>
      </c>
      <c r="N216" s="40">
        <v>100</v>
      </c>
      <c r="O216" s="40">
        <v>100</v>
      </c>
      <c r="P216" s="40">
        <v>100</v>
      </c>
      <c r="Q216" s="40">
        <v>100</v>
      </c>
      <c r="R216" s="40">
        <v>100</v>
      </c>
      <c r="S216" s="40">
        <v>100</v>
      </c>
    </row>
    <row r="217" spans="1:19">
      <c r="A217" s="93"/>
      <c r="B217" s="97" t="s">
        <v>53</v>
      </c>
      <c r="C217" s="28" t="s">
        <v>14</v>
      </c>
      <c r="D217" s="29"/>
      <c r="E217" s="30"/>
      <c r="F217" s="30"/>
      <c r="G217" s="30"/>
      <c r="H217" s="30"/>
      <c r="I217" s="30">
        <v>26</v>
      </c>
      <c r="J217" s="30">
        <v>28</v>
      </c>
      <c r="K217" s="31">
        <v>109</v>
      </c>
      <c r="L217" s="32"/>
      <c r="M217" s="33"/>
      <c r="N217" s="33"/>
      <c r="O217" s="33"/>
      <c r="P217" s="33"/>
      <c r="Q217" s="33">
        <v>35.61643835616438</v>
      </c>
      <c r="R217" s="33">
        <v>31.818181818181817</v>
      </c>
      <c r="S217" s="33">
        <v>27.594936708860761</v>
      </c>
    </row>
    <row r="218" spans="1:19" ht="12.75" customHeight="1">
      <c r="A218" s="93"/>
      <c r="B218" s="96"/>
      <c r="C218" s="28" t="s">
        <v>15</v>
      </c>
      <c r="D218" s="29"/>
      <c r="E218" s="30"/>
      <c r="F218" s="30">
        <v>26</v>
      </c>
      <c r="G218" s="30"/>
      <c r="H218" s="30">
        <v>21</v>
      </c>
      <c r="I218" s="30">
        <v>32</v>
      </c>
      <c r="J218" s="30">
        <v>43</v>
      </c>
      <c r="K218" s="31">
        <v>177</v>
      </c>
      <c r="L218" s="32"/>
      <c r="M218" s="33"/>
      <c r="N218" s="33">
        <v>50.980392156862742</v>
      </c>
      <c r="O218" s="33"/>
      <c r="P218" s="33">
        <v>45.652173913043477</v>
      </c>
      <c r="Q218" s="33">
        <v>43.835616438356162</v>
      </c>
      <c r="R218" s="33">
        <v>48.863636363636367</v>
      </c>
      <c r="S218" s="33">
        <v>44.810126582278478</v>
      </c>
    </row>
    <row r="219" spans="1:19">
      <c r="A219" s="93"/>
      <c r="B219" s="96"/>
      <c r="C219" s="34" t="s">
        <v>16</v>
      </c>
      <c r="D219" s="29"/>
      <c r="E219" s="30"/>
      <c r="F219" s="30"/>
      <c r="G219" s="30"/>
      <c r="H219" s="30"/>
      <c r="I219" s="30"/>
      <c r="J219" s="30"/>
      <c r="K219" s="31">
        <v>83</v>
      </c>
      <c r="L219" s="32"/>
      <c r="M219" s="33"/>
      <c r="N219" s="33"/>
      <c r="O219" s="33"/>
      <c r="P219" s="33"/>
      <c r="Q219" s="33"/>
      <c r="R219" s="33"/>
      <c r="S219" s="33">
        <v>21.012658227848103</v>
      </c>
    </row>
    <row r="220" spans="1:19">
      <c r="A220" s="93"/>
      <c r="B220" s="96"/>
      <c r="C220" s="34" t="s">
        <v>17</v>
      </c>
      <c r="D220" s="29"/>
      <c r="E220" s="30"/>
      <c r="F220" s="30"/>
      <c r="G220" s="30"/>
      <c r="H220" s="30"/>
      <c r="I220" s="30"/>
      <c r="J220" s="30"/>
      <c r="K220" s="31"/>
      <c r="L220" s="32"/>
      <c r="M220" s="33"/>
      <c r="N220" s="33"/>
      <c r="O220" s="33"/>
      <c r="P220" s="33"/>
      <c r="Q220" s="33"/>
      <c r="R220" s="33"/>
      <c r="S220" s="33"/>
    </row>
    <row r="221" spans="1:19">
      <c r="A221" s="93"/>
      <c r="B221" s="96"/>
      <c r="C221" s="28" t="s">
        <v>18</v>
      </c>
      <c r="D221" s="29"/>
      <c r="E221" s="30"/>
      <c r="F221" s="30"/>
      <c r="G221" s="30"/>
      <c r="H221" s="30"/>
      <c r="I221" s="30"/>
      <c r="J221" s="30"/>
      <c r="K221" s="31"/>
      <c r="L221" s="32"/>
      <c r="M221" s="33"/>
      <c r="N221" s="33"/>
      <c r="O221" s="33"/>
      <c r="P221" s="33"/>
      <c r="Q221" s="33"/>
      <c r="R221" s="33"/>
      <c r="S221" s="33"/>
    </row>
    <row r="222" spans="1:19">
      <c r="A222" s="93"/>
      <c r="B222" s="98"/>
      <c r="C222" s="28" t="s">
        <v>9</v>
      </c>
      <c r="D222" s="29">
        <v>43</v>
      </c>
      <c r="E222" s="30">
        <v>49</v>
      </c>
      <c r="F222" s="30">
        <v>51</v>
      </c>
      <c r="G222" s="30">
        <v>45</v>
      </c>
      <c r="H222" s="30">
        <v>46</v>
      </c>
      <c r="I222" s="30">
        <v>73</v>
      </c>
      <c r="J222" s="30">
        <v>88</v>
      </c>
      <c r="K222" s="31">
        <v>395</v>
      </c>
      <c r="L222" s="32">
        <v>100</v>
      </c>
      <c r="M222" s="33">
        <v>100</v>
      </c>
      <c r="N222" s="33">
        <v>100</v>
      </c>
      <c r="O222" s="33">
        <v>100</v>
      </c>
      <c r="P222" s="33">
        <v>100</v>
      </c>
      <c r="Q222" s="33">
        <v>100</v>
      </c>
      <c r="R222" s="33">
        <v>100</v>
      </c>
      <c r="S222" s="33">
        <v>100</v>
      </c>
    </row>
    <row r="223" spans="1:19" ht="12.75" customHeight="1">
      <c r="A223" s="93"/>
      <c r="B223" s="96" t="s">
        <v>54</v>
      </c>
      <c r="C223" s="41" t="s">
        <v>14</v>
      </c>
      <c r="D223" s="42"/>
      <c r="E223" s="43"/>
      <c r="F223" s="43"/>
      <c r="G223" s="43"/>
      <c r="H223" s="43"/>
      <c r="I223" s="43"/>
      <c r="J223" s="43">
        <v>27</v>
      </c>
      <c r="K223" s="44">
        <v>64</v>
      </c>
      <c r="L223" s="45"/>
      <c r="M223" s="46"/>
      <c r="N223" s="46"/>
      <c r="O223" s="46"/>
      <c r="P223" s="46"/>
      <c r="Q223" s="46"/>
      <c r="R223" s="46">
        <v>36</v>
      </c>
      <c r="S223" s="46">
        <v>26.122448979591837</v>
      </c>
    </row>
    <row r="224" spans="1:19">
      <c r="A224" s="93"/>
      <c r="B224" s="96"/>
      <c r="C224" s="28" t="s">
        <v>15</v>
      </c>
      <c r="D224" s="29"/>
      <c r="E224" s="30"/>
      <c r="F224" s="30"/>
      <c r="G224" s="30"/>
      <c r="H224" s="30"/>
      <c r="I224" s="30">
        <v>42</v>
      </c>
      <c r="J224" s="30">
        <v>33</v>
      </c>
      <c r="K224" s="31">
        <v>123</v>
      </c>
      <c r="L224" s="32"/>
      <c r="M224" s="33"/>
      <c r="N224" s="33"/>
      <c r="O224" s="33"/>
      <c r="P224" s="33"/>
      <c r="Q224" s="33">
        <v>56.000000000000007</v>
      </c>
      <c r="R224" s="33">
        <v>44</v>
      </c>
      <c r="S224" s="33">
        <v>50.204081632653065</v>
      </c>
    </row>
    <row r="225" spans="1:19">
      <c r="A225" s="93"/>
      <c r="B225" s="96"/>
      <c r="C225" s="34" t="s">
        <v>16</v>
      </c>
      <c r="D225" s="29"/>
      <c r="E225" s="30"/>
      <c r="F225" s="30"/>
      <c r="G225" s="30"/>
      <c r="H225" s="30"/>
      <c r="I225" s="30"/>
      <c r="J225" s="30"/>
      <c r="K225" s="31">
        <v>49</v>
      </c>
      <c r="L225" s="32"/>
      <c r="M225" s="33"/>
      <c r="N225" s="33"/>
      <c r="O225" s="33"/>
      <c r="P225" s="33"/>
      <c r="Q225" s="33"/>
      <c r="R225" s="33"/>
      <c r="S225" s="33">
        <v>20</v>
      </c>
    </row>
    <row r="226" spans="1:19">
      <c r="A226" s="93"/>
      <c r="B226" s="96"/>
      <c r="C226" s="34" t="s">
        <v>17</v>
      </c>
      <c r="D226" s="29"/>
      <c r="E226" s="30"/>
      <c r="F226" s="30"/>
      <c r="G226" s="30"/>
      <c r="H226" s="30"/>
      <c r="I226" s="30"/>
      <c r="J226" s="30"/>
      <c r="K226" s="31"/>
      <c r="L226" s="32"/>
      <c r="M226" s="33"/>
      <c r="N226" s="33"/>
      <c r="O226" s="33"/>
      <c r="P226" s="33"/>
      <c r="Q226" s="33"/>
      <c r="R226" s="33"/>
      <c r="S226" s="33"/>
    </row>
    <row r="227" spans="1:19">
      <c r="A227" s="93"/>
      <c r="B227" s="96"/>
      <c r="C227" s="28" t="s">
        <v>18</v>
      </c>
      <c r="D227" s="29"/>
      <c r="E227" s="30"/>
      <c r="F227" s="30"/>
      <c r="G227" s="30"/>
      <c r="H227" s="30"/>
      <c r="I227" s="30"/>
      <c r="J227" s="30"/>
      <c r="K227" s="31"/>
      <c r="L227" s="32"/>
      <c r="M227" s="33"/>
      <c r="N227" s="33"/>
      <c r="O227" s="33"/>
      <c r="P227" s="33"/>
      <c r="Q227" s="33"/>
      <c r="R227" s="33"/>
      <c r="S227" s="33"/>
    </row>
    <row r="228" spans="1:19" ht="12.75" customHeight="1">
      <c r="A228" s="93"/>
      <c r="B228" s="96"/>
      <c r="C228" s="35" t="s">
        <v>9</v>
      </c>
      <c r="D228" s="36"/>
      <c r="E228" s="37"/>
      <c r="F228" s="37"/>
      <c r="G228" s="37"/>
      <c r="H228" s="37">
        <v>22</v>
      </c>
      <c r="I228" s="37">
        <v>75</v>
      </c>
      <c r="J228" s="37">
        <v>75</v>
      </c>
      <c r="K228" s="38">
        <v>245</v>
      </c>
      <c r="L228" s="39">
        <v>100</v>
      </c>
      <c r="M228" s="40">
        <v>100</v>
      </c>
      <c r="N228" s="40">
        <v>100</v>
      </c>
      <c r="O228" s="40">
        <v>100</v>
      </c>
      <c r="P228" s="40">
        <v>100</v>
      </c>
      <c r="Q228" s="40">
        <v>100</v>
      </c>
      <c r="R228" s="40">
        <v>100</v>
      </c>
      <c r="S228" s="40">
        <v>100</v>
      </c>
    </row>
    <row r="229" spans="1:19">
      <c r="A229" s="93"/>
      <c r="B229" s="97" t="s">
        <v>55</v>
      </c>
      <c r="C229" s="28" t="s">
        <v>14</v>
      </c>
      <c r="D229" s="29"/>
      <c r="E229" s="30"/>
      <c r="F229" s="30"/>
      <c r="G229" s="30"/>
      <c r="H229" s="30"/>
      <c r="I229" s="30">
        <v>30</v>
      </c>
      <c r="J229" s="30">
        <v>40</v>
      </c>
      <c r="K229" s="31">
        <v>120</v>
      </c>
      <c r="L229" s="32"/>
      <c r="M229" s="33"/>
      <c r="N229" s="33"/>
      <c r="O229" s="33"/>
      <c r="P229" s="33"/>
      <c r="Q229" s="33">
        <v>28.846153846153843</v>
      </c>
      <c r="R229" s="33">
        <v>28.985507246376812</v>
      </c>
      <c r="S229" s="33">
        <v>24.539877300613497</v>
      </c>
    </row>
    <row r="230" spans="1:19">
      <c r="A230" s="93"/>
      <c r="B230" s="96"/>
      <c r="C230" s="28" t="s">
        <v>15</v>
      </c>
      <c r="D230" s="29">
        <v>22</v>
      </c>
      <c r="E230" s="30">
        <v>26</v>
      </c>
      <c r="F230" s="30">
        <v>23</v>
      </c>
      <c r="G230" s="30">
        <v>26</v>
      </c>
      <c r="H230" s="30">
        <v>22</v>
      </c>
      <c r="I230" s="30">
        <v>50</v>
      </c>
      <c r="J230" s="30">
        <v>69</v>
      </c>
      <c r="K230" s="31">
        <v>238</v>
      </c>
      <c r="L230" s="32">
        <v>52.380952380952387</v>
      </c>
      <c r="M230" s="33">
        <v>44.067796610169488</v>
      </c>
      <c r="N230" s="33">
        <v>47.916666666666671</v>
      </c>
      <c r="O230" s="33">
        <v>52</v>
      </c>
      <c r="P230" s="33">
        <v>45.833333333333329</v>
      </c>
      <c r="Q230" s="33">
        <v>48.07692307692308</v>
      </c>
      <c r="R230" s="33">
        <v>50</v>
      </c>
      <c r="S230" s="33">
        <v>48.670756646216766</v>
      </c>
    </row>
    <row r="231" spans="1:19">
      <c r="A231" s="93"/>
      <c r="B231" s="96"/>
      <c r="C231" s="34" t="s">
        <v>16</v>
      </c>
      <c r="D231" s="29"/>
      <c r="E231" s="30"/>
      <c r="F231" s="30"/>
      <c r="G231" s="30"/>
      <c r="H231" s="30"/>
      <c r="I231" s="30"/>
      <c r="J231" s="30">
        <v>26</v>
      </c>
      <c r="K231" s="31">
        <v>104</v>
      </c>
      <c r="L231" s="32"/>
      <c r="M231" s="33"/>
      <c r="N231" s="33"/>
      <c r="O231" s="33"/>
      <c r="P231" s="33"/>
      <c r="Q231" s="33"/>
      <c r="R231" s="33">
        <v>18.840579710144929</v>
      </c>
      <c r="S231" s="33">
        <v>21.267893660531698</v>
      </c>
    </row>
    <row r="232" spans="1:19">
      <c r="A232" s="93"/>
      <c r="B232" s="96"/>
      <c r="C232" s="34" t="s">
        <v>17</v>
      </c>
      <c r="D232" s="29"/>
      <c r="E232" s="30"/>
      <c r="F232" s="30"/>
      <c r="G232" s="30"/>
      <c r="H232" s="30"/>
      <c r="I232" s="30"/>
      <c r="J232" s="30"/>
      <c r="K232" s="31"/>
      <c r="L232" s="32"/>
      <c r="M232" s="33"/>
      <c r="N232" s="33"/>
      <c r="O232" s="33"/>
      <c r="P232" s="33"/>
      <c r="Q232" s="33"/>
      <c r="R232" s="33"/>
      <c r="S232" s="33"/>
    </row>
    <row r="233" spans="1:19" ht="12.75" customHeight="1">
      <c r="A233" s="93"/>
      <c r="B233" s="96"/>
      <c r="C233" s="28" t="s">
        <v>18</v>
      </c>
      <c r="D233" s="29"/>
      <c r="E233" s="30"/>
      <c r="F233" s="30"/>
      <c r="G233" s="30"/>
      <c r="H233" s="30"/>
      <c r="I233" s="30"/>
      <c r="J233" s="30"/>
      <c r="K233" s="31"/>
      <c r="L233" s="32"/>
      <c r="M233" s="33"/>
      <c r="N233" s="33"/>
      <c r="O233" s="33"/>
      <c r="P233" s="33"/>
      <c r="Q233" s="33"/>
      <c r="R233" s="33"/>
      <c r="S233" s="33"/>
    </row>
    <row r="234" spans="1:19">
      <c r="A234" s="93"/>
      <c r="B234" s="98"/>
      <c r="C234" s="28" t="s">
        <v>9</v>
      </c>
      <c r="D234" s="29">
        <v>42</v>
      </c>
      <c r="E234" s="30">
        <v>59</v>
      </c>
      <c r="F234" s="30">
        <v>48</v>
      </c>
      <c r="G234" s="30">
        <v>50</v>
      </c>
      <c r="H234" s="30">
        <v>48</v>
      </c>
      <c r="I234" s="30">
        <v>104</v>
      </c>
      <c r="J234" s="30">
        <v>138</v>
      </c>
      <c r="K234" s="31">
        <v>489</v>
      </c>
      <c r="L234" s="32">
        <v>100</v>
      </c>
      <c r="M234" s="33">
        <v>100</v>
      </c>
      <c r="N234" s="33">
        <v>100</v>
      </c>
      <c r="O234" s="33">
        <v>100</v>
      </c>
      <c r="P234" s="33">
        <v>100</v>
      </c>
      <c r="Q234" s="33">
        <v>100</v>
      </c>
      <c r="R234" s="33">
        <v>100</v>
      </c>
      <c r="S234" s="33">
        <v>100</v>
      </c>
    </row>
    <row r="235" spans="1:19">
      <c r="A235" s="93"/>
      <c r="B235" s="96" t="s">
        <v>56</v>
      </c>
      <c r="C235" s="41" t="s">
        <v>14</v>
      </c>
      <c r="D235" s="42"/>
      <c r="E235" s="43"/>
      <c r="F235" s="43"/>
      <c r="G235" s="43"/>
      <c r="H235" s="43"/>
      <c r="I235" s="43"/>
      <c r="J235" s="43">
        <v>31</v>
      </c>
      <c r="K235" s="44">
        <v>93</v>
      </c>
      <c r="L235" s="45"/>
      <c r="M235" s="46"/>
      <c r="N235" s="46"/>
      <c r="O235" s="46"/>
      <c r="P235" s="46"/>
      <c r="Q235" s="46"/>
      <c r="R235" s="46">
        <v>32.291666666666671</v>
      </c>
      <c r="S235" s="46">
        <v>29.337539432176658</v>
      </c>
    </row>
    <row r="236" spans="1:19">
      <c r="A236" s="93"/>
      <c r="B236" s="96"/>
      <c r="C236" s="28" t="s">
        <v>15</v>
      </c>
      <c r="D236" s="29"/>
      <c r="E236" s="30"/>
      <c r="F236" s="30"/>
      <c r="G236" s="30"/>
      <c r="H236" s="30"/>
      <c r="I236" s="30">
        <v>26</v>
      </c>
      <c r="J236" s="30">
        <v>46</v>
      </c>
      <c r="K236" s="31">
        <v>131</v>
      </c>
      <c r="L236" s="32"/>
      <c r="M236" s="33"/>
      <c r="N236" s="33"/>
      <c r="O236" s="33"/>
      <c r="P236" s="33"/>
      <c r="Q236" s="33">
        <v>43.333333333333336</v>
      </c>
      <c r="R236" s="33">
        <v>47.916666666666671</v>
      </c>
      <c r="S236" s="33">
        <v>41.324921135646683</v>
      </c>
    </row>
    <row r="237" spans="1:19" ht="12.75" customHeight="1">
      <c r="A237" s="93"/>
      <c r="B237" s="96"/>
      <c r="C237" s="34" t="s">
        <v>16</v>
      </c>
      <c r="D237" s="29"/>
      <c r="E237" s="30"/>
      <c r="F237" s="30"/>
      <c r="G237" s="30"/>
      <c r="H237" s="30"/>
      <c r="I237" s="30"/>
      <c r="J237" s="30"/>
      <c r="K237" s="31">
        <v>75</v>
      </c>
      <c r="L237" s="32"/>
      <c r="M237" s="33"/>
      <c r="N237" s="33"/>
      <c r="O237" s="33"/>
      <c r="P237" s="33"/>
      <c r="Q237" s="33"/>
      <c r="R237" s="33"/>
      <c r="S237" s="33">
        <v>23.65930599369085</v>
      </c>
    </row>
    <row r="238" spans="1:19" ht="12.75" customHeight="1">
      <c r="A238" s="93"/>
      <c r="B238" s="96"/>
      <c r="C238" s="34" t="s">
        <v>17</v>
      </c>
      <c r="D238" s="29"/>
      <c r="E238" s="30"/>
      <c r="F238" s="30"/>
      <c r="G238" s="30"/>
      <c r="H238" s="30"/>
      <c r="I238" s="30"/>
      <c r="J238" s="30"/>
      <c r="K238" s="31"/>
      <c r="L238" s="32"/>
      <c r="M238" s="33"/>
      <c r="N238" s="33"/>
      <c r="O238" s="33"/>
      <c r="P238" s="33"/>
      <c r="Q238" s="33"/>
      <c r="R238" s="33"/>
      <c r="S238" s="33"/>
    </row>
    <row r="239" spans="1:19">
      <c r="A239" s="93"/>
      <c r="B239" s="96"/>
      <c r="C239" s="28" t="s">
        <v>18</v>
      </c>
      <c r="D239" s="29"/>
      <c r="E239" s="30"/>
      <c r="F239" s="30"/>
      <c r="G239" s="30"/>
      <c r="H239" s="30"/>
      <c r="I239" s="30"/>
      <c r="J239" s="30"/>
      <c r="K239" s="31"/>
      <c r="L239" s="32"/>
      <c r="M239" s="33"/>
      <c r="N239" s="33"/>
      <c r="O239" s="33"/>
      <c r="P239" s="33"/>
      <c r="Q239" s="33"/>
      <c r="R239" s="33"/>
      <c r="S239" s="33"/>
    </row>
    <row r="240" spans="1:19">
      <c r="A240" s="93"/>
      <c r="B240" s="96"/>
      <c r="C240" s="35" t="s">
        <v>9</v>
      </c>
      <c r="D240" s="36">
        <v>20</v>
      </c>
      <c r="E240" s="37">
        <v>31</v>
      </c>
      <c r="F240" s="37">
        <v>34</v>
      </c>
      <c r="G240" s="37">
        <v>39</v>
      </c>
      <c r="H240" s="37">
        <v>37</v>
      </c>
      <c r="I240" s="37">
        <v>60</v>
      </c>
      <c r="J240" s="37">
        <v>96</v>
      </c>
      <c r="K240" s="38">
        <v>317</v>
      </c>
      <c r="L240" s="39">
        <v>100</v>
      </c>
      <c r="M240" s="40">
        <v>100</v>
      </c>
      <c r="N240" s="40">
        <v>100</v>
      </c>
      <c r="O240" s="40">
        <v>100</v>
      </c>
      <c r="P240" s="40">
        <v>100</v>
      </c>
      <c r="Q240" s="40">
        <v>100</v>
      </c>
      <c r="R240" s="40">
        <v>100</v>
      </c>
      <c r="S240" s="40">
        <v>100</v>
      </c>
    </row>
    <row r="241" spans="1:19">
      <c r="A241" s="93"/>
      <c r="B241" s="97" t="s">
        <v>57</v>
      </c>
      <c r="C241" s="28" t="s">
        <v>14</v>
      </c>
      <c r="D241" s="29"/>
      <c r="E241" s="30"/>
      <c r="F241" s="30"/>
      <c r="G241" s="30"/>
      <c r="H241" s="30"/>
      <c r="I241" s="30">
        <v>21</v>
      </c>
      <c r="J241" s="30">
        <v>20</v>
      </c>
      <c r="K241" s="31">
        <v>70</v>
      </c>
      <c r="L241" s="32"/>
      <c r="M241" s="33"/>
      <c r="N241" s="33"/>
      <c r="O241" s="33"/>
      <c r="P241" s="33"/>
      <c r="Q241" s="33">
        <v>32.307692307692307</v>
      </c>
      <c r="R241" s="33">
        <v>26.666666666666668</v>
      </c>
      <c r="S241" s="33">
        <v>28.455284552845526</v>
      </c>
    </row>
    <row r="242" spans="1:19" ht="12.75" customHeight="1">
      <c r="A242" s="93"/>
      <c r="B242" s="96"/>
      <c r="C242" s="28" t="s">
        <v>15</v>
      </c>
      <c r="D242" s="29"/>
      <c r="E242" s="30"/>
      <c r="F242" s="30"/>
      <c r="G242" s="30"/>
      <c r="H242" s="30"/>
      <c r="I242" s="30">
        <v>27</v>
      </c>
      <c r="J242" s="30">
        <v>42</v>
      </c>
      <c r="K242" s="31">
        <v>112</v>
      </c>
      <c r="L242" s="32"/>
      <c r="M242" s="33"/>
      <c r="N242" s="33"/>
      <c r="O242" s="33"/>
      <c r="P242" s="33"/>
      <c r="Q242" s="33">
        <v>41.53846153846154</v>
      </c>
      <c r="R242" s="33">
        <v>56.000000000000007</v>
      </c>
      <c r="S242" s="33">
        <v>45.528455284552841</v>
      </c>
    </row>
    <row r="243" spans="1:19">
      <c r="A243" s="93"/>
      <c r="B243" s="96"/>
      <c r="C243" s="34" t="s">
        <v>16</v>
      </c>
      <c r="D243" s="29"/>
      <c r="E243" s="30"/>
      <c r="F243" s="30"/>
      <c r="G243" s="30"/>
      <c r="H243" s="30"/>
      <c r="I243" s="30"/>
      <c r="J243" s="30"/>
      <c r="K243" s="31">
        <v>50</v>
      </c>
      <c r="L243" s="32"/>
      <c r="M243" s="33"/>
      <c r="N243" s="33"/>
      <c r="O243" s="33"/>
      <c r="P243" s="33"/>
      <c r="Q243" s="33"/>
      <c r="R243" s="33"/>
      <c r="S243" s="33">
        <v>20.325203252032519</v>
      </c>
    </row>
    <row r="244" spans="1:19">
      <c r="A244" s="93"/>
      <c r="B244" s="96"/>
      <c r="C244" s="34" t="s">
        <v>17</v>
      </c>
      <c r="D244" s="29"/>
      <c r="E244" s="30"/>
      <c r="F244" s="30"/>
      <c r="G244" s="30"/>
      <c r="H244" s="30"/>
      <c r="I244" s="30"/>
      <c r="J244" s="30"/>
      <c r="K244" s="31"/>
      <c r="L244" s="32"/>
      <c r="M244" s="33"/>
      <c r="N244" s="33"/>
      <c r="O244" s="33"/>
      <c r="P244" s="33"/>
      <c r="Q244" s="33"/>
      <c r="R244" s="33"/>
      <c r="S244" s="33"/>
    </row>
    <row r="245" spans="1:19">
      <c r="A245" s="93"/>
      <c r="B245" s="96"/>
      <c r="C245" s="28" t="s">
        <v>18</v>
      </c>
      <c r="D245" s="29"/>
      <c r="E245" s="30"/>
      <c r="F245" s="30"/>
      <c r="G245" s="30"/>
      <c r="H245" s="30"/>
      <c r="I245" s="30"/>
      <c r="J245" s="30"/>
      <c r="K245" s="31"/>
      <c r="L245" s="32"/>
      <c r="M245" s="33"/>
      <c r="N245" s="33"/>
      <c r="O245" s="33"/>
      <c r="P245" s="33"/>
      <c r="Q245" s="33"/>
      <c r="R245" s="33"/>
      <c r="S245" s="33"/>
    </row>
    <row r="246" spans="1:19">
      <c r="A246" s="93"/>
      <c r="B246" s="98"/>
      <c r="C246" s="28" t="s">
        <v>9</v>
      </c>
      <c r="D246" s="29"/>
      <c r="E246" s="30">
        <v>25</v>
      </c>
      <c r="F246" s="30"/>
      <c r="G246" s="30"/>
      <c r="H246" s="30">
        <v>29</v>
      </c>
      <c r="I246" s="30">
        <v>65</v>
      </c>
      <c r="J246" s="30">
        <v>75</v>
      </c>
      <c r="K246" s="31">
        <v>246</v>
      </c>
      <c r="L246" s="32">
        <v>100</v>
      </c>
      <c r="M246" s="33">
        <v>100</v>
      </c>
      <c r="N246" s="33">
        <v>100</v>
      </c>
      <c r="O246" s="33">
        <v>100</v>
      </c>
      <c r="P246" s="33">
        <v>100</v>
      </c>
      <c r="Q246" s="33">
        <v>100</v>
      </c>
      <c r="R246" s="33">
        <v>100</v>
      </c>
      <c r="S246" s="33">
        <v>100</v>
      </c>
    </row>
    <row r="247" spans="1:19" ht="12.75" customHeight="1">
      <c r="A247" s="93"/>
      <c r="B247" s="96" t="s">
        <v>58</v>
      </c>
      <c r="C247" s="41" t="s">
        <v>14</v>
      </c>
      <c r="D247" s="42"/>
      <c r="E247" s="43"/>
      <c r="F247" s="43"/>
      <c r="G247" s="43"/>
      <c r="H247" s="43"/>
      <c r="I247" s="43">
        <v>21</v>
      </c>
      <c r="J247" s="43">
        <v>25</v>
      </c>
      <c r="K247" s="44">
        <v>72</v>
      </c>
      <c r="L247" s="45"/>
      <c r="M247" s="46"/>
      <c r="N247" s="46"/>
      <c r="O247" s="46"/>
      <c r="P247" s="46"/>
      <c r="Q247" s="46">
        <v>33.333333333333329</v>
      </c>
      <c r="R247" s="46">
        <v>39.0625</v>
      </c>
      <c r="S247" s="46">
        <v>29.508196721311474</v>
      </c>
    </row>
    <row r="248" spans="1:19">
      <c r="A248" s="93"/>
      <c r="B248" s="96"/>
      <c r="C248" s="28" t="s">
        <v>15</v>
      </c>
      <c r="D248" s="29"/>
      <c r="E248" s="30"/>
      <c r="F248" s="30"/>
      <c r="G248" s="30"/>
      <c r="H248" s="30"/>
      <c r="I248" s="30">
        <v>22</v>
      </c>
      <c r="J248" s="30">
        <v>35</v>
      </c>
      <c r="K248" s="31">
        <v>109</v>
      </c>
      <c r="L248" s="32"/>
      <c r="M248" s="33"/>
      <c r="N248" s="33"/>
      <c r="O248" s="33"/>
      <c r="P248" s="33"/>
      <c r="Q248" s="33">
        <v>34.920634920634917</v>
      </c>
      <c r="R248" s="33">
        <v>54.6875</v>
      </c>
      <c r="S248" s="33">
        <v>44.672131147540981</v>
      </c>
    </row>
    <row r="249" spans="1:19">
      <c r="A249" s="93"/>
      <c r="B249" s="96"/>
      <c r="C249" s="34" t="s">
        <v>16</v>
      </c>
      <c r="D249" s="29"/>
      <c r="E249" s="30"/>
      <c r="F249" s="30"/>
      <c r="G249" s="30"/>
      <c r="H249" s="30"/>
      <c r="I249" s="30"/>
      <c r="J249" s="30"/>
      <c r="K249" s="31">
        <v>45</v>
      </c>
      <c r="L249" s="32"/>
      <c r="M249" s="33"/>
      <c r="N249" s="33"/>
      <c r="O249" s="33"/>
      <c r="P249" s="33"/>
      <c r="Q249" s="33"/>
      <c r="R249" s="33"/>
      <c r="S249" s="33">
        <v>18.442622950819672</v>
      </c>
    </row>
    <row r="250" spans="1:19">
      <c r="A250" s="93"/>
      <c r="B250" s="96"/>
      <c r="C250" s="34" t="s">
        <v>17</v>
      </c>
      <c r="D250" s="29"/>
      <c r="E250" s="30"/>
      <c r="F250" s="30"/>
      <c r="G250" s="30"/>
      <c r="H250" s="30"/>
      <c r="I250" s="30"/>
      <c r="J250" s="30"/>
      <c r="K250" s="31"/>
      <c r="L250" s="32"/>
      <c r="M250" s="33"/>
      <c r="N250" s="33"/>
      <c r="O250" s="33"/>
      <c r="P250" s="33"/>
      <c r="Q250" s="33"/>
      <c r="R250" s="33"/>
      <c r="S250" s="33"/>
    </row>
    <row r="251" spans="1:19">
      <c r="A251" s="93"/>
      <c r="B251" s="96"/>
      <c r="C251" s="28" t="s">
        <v>18</v>
      </c>
      <c r="D251" s="29"/>
      <c r="E251" s="30"/>
      <c r="F251" s="30"/>
      <c r="G251" s="30"/>
      <c r="H251" s="30"/>
      <c r="I251" s="30"/>
      <c r="J251" s="30"/>
      <c r="K251" s="31"/>
      <c r="L251" s="32"/>
      <c r="M251" s="33"/>
      <c r="N251" s="33"/>
      <c r="O251" s="33"/>
      <c r="P251" s="33"/>
      <c r="Q251" s="33"/>
      <c r="R251" s="33"/>
      <c r="S251" s="33"/>
    </row>
    <row r="252" spans="1:19" ht="12.75" customHeight="1" thickBot="1">
      <c r="A252" s="93"/>
      <c r="B252" s="98"/>
      <c r="C252" s="28" t="s">
        <v>9</v>
      </c>
      <c r="D252" s="29"/>
      <c r="E252" s="30"/>
      <c r="F252" s="30">
        <v>24</v>
      </c>
      <c r="G252" s="30">
        <v>21</v>
      </c>
      <c r="H252" s="30">
        <v>38</v>
      </c>
      <c r="I252" s="30">
        <v>63</v>
      </c>
      <c r="J252" s="30">
        <v>64</v>
      </c>
      <c r="K252" s="31">
        <v>244</v>
      </c>
      <c r="L252" s="32">
        <v>100</v>
      </c>
      <c r="M252" s="33">
        <v>100</v>
      </c>
      <c r="N252" s="33">
        <v>100</v>
      </c>
      <c r="O252" s="33">
        <v>100</v>
      </c>
      <c r="P252" s="33">
        <v>100</v>
      </c>
      <c r="Q252" s="33">
        <v>100</v>
      </c>
      <c r="R252" s="33">
        <v>100</v>
      </c>
      <c r="S252" s="33">
        <v>100</v>
      </c>
    </row>
    <row r="253" spans="1:19">
      <c r="A253" s="93"/>
      <c r="B253" s="95" t="s">
        <v>59</v>
      </c>
      <c r="C253" s="22" t="s">
        <v>14</v>
      </c>
      <c r="D253" s="23"/>
      <c r="E253" s="24"/>
      <c r="F253" s="24"/>
      <c r="G253" s="24"/>
      <c r="H253" s="24"/>
      <c r="I253" s="24">
        <v>27</v>
      </c>
      <c r="J253" s="24">
        <v>45</v>
      </c>
      <c r="K253" s="25">
        <v>112</v>
      </c>
      <c r="L253" s="26"/>
      <c r="M253" s="27"/>
      <c r="N253" s="27"/>
      <c r="O253" s="27"/>
      <c r="P253" s="27"/>
      <c r="Q253" s="27">
        <v>27.27272727272727</v>
      </c>
      <c r="R253" s="27">
        <v>33.088235294117645</v>
      </c>
      <c r="S253" s="27">
        <v>23.284823284823286</v>
      </c>
    </row>
    <row r="254" spans="1:19">
      <c r="A254" s="93"/>
      <c r="B254" s="96"/>
      <c r="C254" s="28" t="s">
        <v>15</v>
      </c>
      <c r="D254" s="29"/>
      <c r="E254" s="30"/>
      <c r="F254" s="30"/>
      <c r="G254" s="30">
        <v>26</v>
      </c>
      <c r="H254" s="30">
        <v>34</v>
      </c>
      <c r="I254" s="30">
        <v>48</v>
      </c>
      <c r="J254" s="30">
        <v>67</v>
      </c>
      <c r="K254" s="31">
        <v>219</v>
      </c>
      <c r="L254" s="32"/>
      <c r="M254" s="33"/>
      <c r="N254" s="33"/>
      <c r="O254" s="33">
        <v>42.622950819672127</v>
      </c>
      <c r="P254" s="33">
        <v>49.275362318840585</v>
      </c>
      <c r="Q254" s="33">
        <v>48.484848484848484</v>
      </c>
      <c r="R254" s="33">
        <v>49.264705882352942</v>
      </c>
      <c r="S254" s="33">
        <v>45.530145530145532</v>
      </c>
    </row>
    <row r="255" spans="1:19">
      <c r="A255" s="93"/>
      <c r="B255" s="96"/>
      <c r="C255" s="34" t="s">
        <v>16</v>
      </c>
      <c r="D255" s="29"/>
      <c r="E255" s="30"/>
      <c r="F255" s="30"/>
      <c r="G255" s="30">
        <v>21</v>
      </c>
      <c r="H255" s="30"/>
      <c r="I255" s="30">
        <v>22</v>
      </c>
      <c r="J255" s="30">
        <v>22</v>
      </c>
      <c r="K255" s="31">
        <v>113</v>
      </c>
      <c r="L255" s="32"/>
      <c r="M255" s="33"/>
      <c r="N255" s="33"/>
      <c r="O255" s="33">
        <v>34.42622950819672</v>
      </c>
      <c r="P255" s="33"/>
      <c r="Q255" s="33">
        <v>22.222222222222221</v>
      </c>
      <c r="R255" s="33">
        <v>16.176470588235293</v>
      </c>
      <c r="S255" s="33">
        <v>23.492723492723496</v>
      </c>
    </row>
    <row r="256" spans="1:19">
      <c r="A256" s="93"/>
      <c r="B256" s="96"/>
      <c r="C256" s="34" t="s">
        <v>17</v>
      </c>
      <c r="D256" s="29"/>
      <c r="E256" s="30"/>
      <c r="F256" s="30"/>
      <c r="G256" s="30"/>
      <c r="H256" s="30"/>
      <c r="I256" s="30"/>
      <c r="J256" s="30"/>
      <c r="K256" s="31"/>
      <c r="L256" s="32"/>
      <c r="M256" s="33"/>
      <c r="N256" s="33"/>
      <c r="O256" s="33"/>
      <c r="P256" s="33"/>
      <c r="Q256" s="33"/>
      <c r="R256" s="33"/>
      <c r="S256" s="33"/>
    </row>
    <row r="257" spans="1:19" ht="12.75" customHeight="1">
      <c r="A257" s="93"/>
      <c r="B257" s="96"/>
      <c r="C257" s="28" t="s">
        <v>18</v>
      </c>
      <c r="D257" s="29"/>
      <c r="E257" s="30"/>
      <c r="F257" s="30"/>
      <c r="G257" s="30"/>
      <c r="H257" s="30"/>
      <c r="I257" s="30"/>
      <c r="J257" s="30"/>
      <c r="K257" s="31"/>
      <c r="L257" s="32"/>
      <c r="M257" s="33"/>
      <c r="N257" s="33"/>
      <c r="O257" s="33"/>
      <c r="P257" s="33"/>
      <c r="Q257" s="33"/>
      <c r="R257" s="33"/>
      <c r="S257" s="33"/>
    </row>
    <row r="258" spans="1:19">
      <c r="A258" s="93"/>
      <c r="B258" s="98"/>
      <c r="C258" s="28" t="s">
        <v>9</v>
      </c>
      <c r="D258" s="29">
        <v>27</v>
      </c>
      <c r="E258" s="30">
        <v>40</v>
      </c>
      <c r="F258" s="30">
        <v>49</v>
      </c>
      <c r="G258" s="30">
        <v>61</v>
      </c>
      <c r="H258" s="30">
        <v>69</v>
      </c>
      <c r="I258" s="30">
        <v>99</v>
      </c>
      <c r="J258" s="30">
        <v>136</v>
      </c>
      <c r="K258" s="31">
        <v>481</v>
      </c>
      <c r="L258" s="32">
        <v>100</v>
      </c>
      <c r="M258" s="33">
        <v>100</v>
      </c>
      <c r="N258" s="33">
        <v>100</v>
      </c>
      <c r="O258" s="33">
        <v>100</v>
      </c>
      <c r="P258" s="33">
        <v>100</v>
      </c>
      <c r="Q258" s="33">
        <v>100</v>
      </c>
      <c r="R258" s="33">
        <v>100</v>
      </c>
      <c r="S258" s="33">
        <v>100</v>
      </c>
    </row>
    <row r="259" spans="1:19">
      <c r="A259" s="93"/>
      <c r="B259" s="96" t="s">
        <v>60</v>
      </c>
      <c r="C259" s="41" t="s">
        <v>14</v>
      </c>
      <c r="D259" s="42">
        <v>24</v>
      </c>
      <c r="E259" s="43">
        <v>16</v>
      </c>
      <c r="F259" s="43">
        <v>28</v>
      </c>
      <c r="G259" s="43">
        <v>26</v>
      </c>
      <c r="H259" s="43">
        <v>33</v>
      </c>
      <c r="I259" s="43">
        <v>62</v>
      </c>
      <c r="J259" s="43">
        <v>72</v>
      </c>
      <c r="K259" s="44">
        <v>261</v>
      </c>
      <c r="L259" s="45">
        <v>26.373626373626376</v>
      </c>
      <c r="M259" s="46">
        <v>12.903225806451612</v>
      </c>
      <c r="N259" s="46">
        <v>23.728813559322035</v>
      </c>
      <c r="O259" s="46">
        <v>24.074074074074073</v>
      </c>
      <c r="P259" s="46">
        <v>22.14765100671141</v>
      </c>
      <c r="Q259" s="46">
        <v>30.097087378640776</v>
      </c>
      <c r="R259" s="46">
        <v>27.480916030534353</v>
      </c>
      <c r="S259" s="46">
        <v>24.669187145557654</v>
      </c>
    </row>
    <row r="260" spans="1:19">
      <c r="A260" s="93"/>
      <c r="B260" s="96"/>
      <c r="C260" s="28" t="s">
        <v>15</v>
      </c>
      <c r="D260" s="29">
        <v>33</v>
      </c>
      <c r="E260" s="30">
        <v>53</v>
      </c>
      <c r="F260" s="30">
        <v>48</v>
      </c>
      <c r="G260" s="30">
        <v>43</v>
      </c>
      <c r="H260" s="30">
        <v>67</v>
      </c>
      <c r="I260" s="30">
        <v>93</v>
      </c>
      <c r="J260" s="30">
        <v>146</v>
      </c>
      <c r="K260" s="31">
        <v>483</v>
      </c>
      <c r="L260" s="32">
        <v>36.263736263736263</v>
      </c>
      <c r="M260" s="33">
        <v>42.741935483870968</v>
      </c>
      <c r="N260" s="33">
        <v>40.677966101694921</v>
      </c>
      <c r="O260" s="33">
        <v>39.814814814814817</v>
      </c>
      <c r="P260" s="33">
        <v>44.966442953020135</v>
      </c>
      <c r="Q260" s="33">
        <v>45.145631067961169</v>
      </c>
      <c r="R260" s="33">
        <v>55.725190839694662</v>
      </c>
      <c r="S260" s="33">
        <v>45.652173913043477</v>
      </c>
    </row>
    <row r="261" spans="1:19" ht="12.75" customHeight="1">
      <c r="A261" s="93"/>
      <c r="B261" s="96"/>
      <c r="C261" s="34" t="s">
        <v>16</v>
      </c>
      <c r="D261" s="29">
        <v>21</v>
      </c>
      <c r="E261" s="30">
        <v>41</v>
      </c>
      <c r="F261" s="30">
        <v>29</v>
      </c>
      <c r="G261" s="30">
        <v>30</v>
      </c>
      <c r="H261" s="30">
        <v>35</v>
      </c>
      <c r="I261" s="30">
        <v>44</v>
      </c>
      <c r="J261" s="30">
        <v>40</v>
      </c>
      <c r="K261" s="31">
        <v>240</v>
      </c>
      <c r="L261" s="32">
        <v>23.076923076923077</v>
      </c>
      <c r="M261" s="33">
        <v>33.064516129032256</v>
      </c>
      <c r="N261" s="33">
        <v>24.576271186440678</v>
      </c>
      <c r="O261" s="33">
        <v>27.777777777777779</v>
      </c>
      <c r="P261" s="33">
        <v>23.48993288590604</v>
      </c>
      <c r="Q261" s="33">
        <v>21.359223300970871</v>
      </c>
      <c r="R261" s="33">
        <v>15.267175572519085</v>
      </c>
      <c r="S261" s="33">
        <v>22.684310018903592</v>
      </c>
    </row>
    <row r="262" spans="1:19" ht="12.75" customHeight="1">
      <c r="A262" s="93"/>
      <c r="B262" s="96"/>
      <c r="C262" s="34" t="s">
        <v>17</v>
      </c>
      <c r="D262" s="29"/>
      <c r="E262" s="30"/>
      <c r="F262" s="30"/>
      <c r="G262" s="30"/>
      <c r="H262" s="30"/>
      <c r="I262" s="30"/>
      <c r="J262" s="30"/>
      <c r="K262" s="31"/>
      <c r="L262" s="32"/>
      <c r="M262" s="33"/>
      <c r="N262" s="33"/>
      <c r="O262" s="33"/>
      <c r="P262" s="33"/>
      <c r="Q262" s="33"/>
      <c r="R262" s="33"/>
      <c r="S262" s="33"/>
    </row>
    <row r="263" spans="1:19">
      <c r="A263" s="93"/>
      <c r="B263" s="96"/>
      <c r="C263" s="28" t="s">
        <v>18</v>
      </c>
      <c r="D263" s="29"/>
      <c r="E263" s="30"/>
      <c r="F263" s="30"/>
      <c r="G263" s="30"/>
      <c r="H263" s="30"/>
      <c r="I263" s="30"/>
      <c r="J263" s="30"/>
      <c r="K263" s="31"/>
      <c r="L263" s="32"/>
      <c r="M263" s="33"/>
      <c r="N263" s="33"/>
      <c r="O263" s="33"/>
      <c r="P263" s="33"/>
      <c r="Q263" s="33"/>
      <c r="R263" s="33"/>
      <c r="S263" s="33"/>
    </row>
    <row r="264" spans="1:19">
      <c r="A264" s="93"/>
      <c r="B264" s="96"/>
      <c r="C264" s="35" t="s">
        <v>9</v>
      </c>
      <c r="D264" s="36">
        <v>91</v>
      </c>
      <c r="E264" s="37">
        <v>124</v>
      </c>
      <c r="F264" s="37">
        <v>118</v>
      </c>
      <c r="G264" s="37">
        <v>108</v>
      </c>
      <c r="H264" s="37">
        <v>149</v>
      </c>
      <c r="I264" s="37">
        <v>206</v>
      </c>
      <c r="J264" s="37">
        <v>262</v>
      </c>
      <c r="K264" s="38">
        <v>1058</v>
      </c>
      <c r="L264" s="39">
        <v>100</v>
      </c>
      <c r="M264" s="40">
        <v>100</v>
      </c>
      <c r="N264" s="40">
        <v>100</v>
      </c>
      <c r="O264" s="40">
        <v>100</v>
      </c>
      <c r="P264" s="40">
        <v>100</v>
      </c>
      <c r="Q264" s="40">
        <v>100</v>
      </c>
      <c r="R264" s="40">
        <v>100</v>
      </c>
      <c r="S264" s="40">
        <v>100</v>
      </c>
    </row>
    <row r="265" spans="1:19">
      <c r="A265" s="93"/>
      <c r="B265" s="97" t="s">
        <v>61</v>
      </c>
      <c r="C265" s="28" t="s">
        <v>14</v>
      </c>
      <c r="D265" s="29"/>
      <c r="E265" s="30"/>
      <c r="F265" s="30"/>
      <c r="G265" s="30"/>
      <c r="H265" s="30"/>
      <c r="I265" s="30"/>
      <c r="J265" s="30">
        <v>26</v>
      </c>
      <c r="K265" s="31">
        <v>71</v>
      </c>
      <c r="L265" s="32"/>
      <c r="M265" s="33"/>
      <c r="N265" s="33"/>
      <c r="O265" s="33"/>
      <c r="P265" s="33"/>
      <c r="Q265" s="33"/>
      <c r="R265" s="33">
        <v>32.5</v>
      </c>
      <c r="S265" s="33">
        <v>23.051948051948052</v>
      </c>
    </row>
    <row r="266" spans="1:19" ht="12.75" customHeight="1">
      <c r="A266" s="93"/>
      <c r="B266" s="96"/>
      <c r="C266" s="28" t="s">
        <v>15</v>
      </c>
      <c r="D266" s="29"/>
      <c r="E266" s="30"/>
      <c r="F266" s="30"/>
      <c r="G266" s="30"/>
      <c r="H266" s="30"/>
      <c r="I266" s="30">
        <v>33</v>
      </c>
      <c r="J266" s="30">
        <v>33</v>
      </c>
      <c r="K266" s="31">
        <v>145</v>
      </c>
      <c r="L266" s="32"/>
      <c r="M266" s="33"/>
      <c r="N266" s="33"/>
      <c r="O266" s="33"/>
      <c r="P266" s="33"/>
      <c r="Q266" s="33">
        <v>45.833333333333329</v>
      </c>
      <c r="R266" s="33">
        <v>41.25</v>
      </c>
      <c r="S266" s="33">
        <v>47.077922077922082</v>
      </c>
    </row>
    <row r="267" spans="1:19">
      <c r="A267" s="93"/>
      <c r="B267" s="96"/>
      <c r="C267" s="34" t="s">
        <v>16</v>
      </c>
      <c r="D267" s="29"/>
      <c r="E267" s="30"/>
      <c r="F267" s="30"/>
      <c r="G267" s="30"/>
      <c r="H267" s="30"/>
      <c r="I267" s="30"/>
      <c r="J267" s="30"/>
      <c r="K267" s="31">
        <v>69</v>
      </c>
      <c r="L267" s="32"/>
      <c r="M267" s="33"/>
      <c r="N267" s="33"/>
      <c r="O267" s="33"/>
      <c r="P267" s="33"/>
      <c r="Q267" s="33"/>
      <c r="R267" s="33"/>
      <c r="S267" s="33">
        <v>22.402597402597401</v>
      </c>
    </row>
    <row r="268" spans="1:19">
      <c r="A268" s="93"/>
      <c r="B268" s="96"/>
      <c r="C268" s="34" t="s">
        <v>17</v>
      </c>
      <c r="D268" s="29"/>
      <c r="E268" s="30"/>
      <c r="F268" s="30"/>
      <c r="G268" s="30"/>
      <c r="H268" s="30"/>
      <c r="I268" s="30"/>
      <c r="J268" s="30"/>
      <c r="K268" s="31"/>
      <c r="L268" s="32"/>
      <c r="M268" s="33"/>
      <c r="N268" s="33"/>
      <c r="O268" s="33"/>
      <c r="P268" s="33"/>
      <c r="Q268" s="33"/>
      <c r="R268" s="33"/>
      <c r="S268" s="33"/>
    </row>
    <row r="269" spans="1:19">
      <c r="A269" s="93"/>
      <c r="B269" s="96"/>
      <c r="C269" s="28" t="s">
        <v>18</v>
      </c>
      <c r="D269" s="29"/>
      <c r="E269" s="30"/>
      <c r="F269" s="30"/>
      <c r="G269" s="30"/>
      <c r="H269" s="30"/>
      <c r="I269" s="30"/>
      <c r="J269" s="30"/>
      <c r="K269" s="31"/>
      <c r="L269" s="32"/>
      <c r="M269" s="33"/>
      <c r="N269" s="33"/>
      <c r="O269" s="33"/>
      <c r="P269" s="33"/>
      <c r="Q269" s="33"/>
      <c r="R269" s="33"/>
      <c r="S269" s="33"/>
    </row>
    <row r="270" spans="1:19">
      <c r="A270" s="93"/>
      <c r="B270" s="98"/>
      <c r="C270" s="28" t="s">
        <v>9</v>
      </c>
      <c r="D270" s="29"/>
      <c r="E270" s="30"/>
      <c r="F270" s="30">
        <v>35</v>
      </c>
      <c r="G270" s="30">
        <v>34</v>
      </c>
      <c r="H270" s="30">
        <v>44</v>
      </c>
      <c r="I270" s="30">
        <v>72</v>
      </c>
      <c r="J270" s="30">
        <v>80</v>
      </c>
      <c r="K270" s="31">
        <v>308</v>
      </c>
      <c r="L270" s="32">
        <v>100</v>
      </c>
      <c r="M270" s="33">
        <v>100</v>
      </c>
      <c r="N270" s="33">
        <v>100</v>
      </c>
      <c r="O270" s="33">
        <v>100</v>
      </c>
      <c r="P270" s="33">
        <v>100</v>
      </c>
      <c r="Q270" s="33">
        <v>100</v>
      </c>
      <c r="R270" s="33">
        <v>100</v>
      </c>
      <c r="S270" s="33">
        <v>100</v>
      </c>
    </row>
    <row r="271" spans="1:19" ht="12.75" customHeight="1">
      <c r="A271" s="93"/>
      <c r="B271" s="96" t="s">
        <v>62</v>
      </c>
      <c r="C271" s="41" t="s">
        <v>14</v>
      </c>
      <c r="D271" s="42"/>
      <c r="E271" s="43"/>
      <c r="F271" s="43"/>
      <c r="G271" s="43"/>
      <c r="H271" s="43"/>
      <c r="I271" s="43"/>
      <c r="J271" s="43">
        <v>29</v>
      </c>
      <c r="K271" s="44">
        <v>71</v>
      </c>
      <c r="L271" s="45"/>
      <c r="M271" s="46"/>
      <c r="N271" s="46"/>
      <c r="O271" s="46"/>
      <c r="P271" s="46"/>
      <c r="Q271" s="46"/>
      <c r="R271" s="46">
        <v>29.591836734693878</v>
      </c>
      <c r="S271" s="46">
        <v>24.825174825174827</v>
      </c>
    </row>
    <row r="272" spans="1:19">
      <c r="A272" s="93"/>
      <c r="B272" s="96"/>
      <c r="C272" s="28" t="s">
        <v>15</v>
      </c>
      <c r="D272" s="29"/>
      <c r="E272" s="30"/>
      <c r="F272" s="30"/>
      <c r="G272" s="30"/>
      <c r="H272" s="30"/>
      <c r="I272" s="30">
        <v>35</v>
      </c>
      <c r="J272" s="30">
        <v>54</v>
      </c>
      <c r="K272" s="31">
        <v>141</v>
      </c>
      <c r="L272" s="32"/>
      <c r="M272" s="33"/>
      <c r="N272" s="33"/>
      <c r="O272" s="33"/>
      <c r="P272" s="33"/>
      <c r="Q272" s="33">
        <v>53.846153846153847</v>
      </c>
      <c r="R272" s="33">
        <v>55.102040816326522</v>
      </c>
      <c r="S272" s="33">
        <v>49.3006993006993</v>
      </c>
    </row>
    <row r="273" spans="1:19">
      <c r="A273" s="93"/>
      <c r="B273" s="96"/>
      <c r="C273" s="34" t="s">
        <v>16</v>
      </c>
      <c r="D273" s="29"/>
      <c r="E273" s="30"/>
      <c r="F273" s="30"/>
      <c r="G273" s="30"/>
      <c r="H273" s="30"/>
      <c r="I273" s="30"/>
      <c r="J273" s="30"/>
      <c r="K273" s="31">
        <v>56</v>
      </c>
      <c r="L273" s="32"/>
      <c r="M273" s="33"/>
      <c r="N273" s="33"/>
      <c r="O273" s="33"/>
      <c r="P273" s="33"/>
      <c r="Q273" s="33"/>
      <c r="R273" s="33"/>
      <c r="S273" s="33">
        <v>19.58041958041958</v>
      </c>
    </row>
    <row r="274" spans="1:19">
      <c r="A274" s="93"/>
      <c r="B274" s="96"/>
      <c r="C274" s="34" t="s">
        <v>17</v>
      </c>
      <c r="D274" s="29"/>
      <c r="E274" s="30"/>
      <c r="F274" s="30"/>
      <c r="G274" s="30"/>
      <c r="H274" s="30"/>
      <c r="I274" s="30"/>
      <c r="J274" s="30"/>
      <c r="K274" s="31"/>
      <c r="L274" s="32"/>
      <c r="M274" s="33"/>
      <c r="N274" s="33"/>
      <c r="O274" s="33"/>
      <c r="P274" s="33"/>
      <c r="Q274" s="33"/>
      <c r="R274" s="33"/>
      <c r="S274" s="33"/>
    </row>
    <row r="275" spans="1:19">
      <c r="A275" s="93"/>
      <c r="B275" s="96"/>
      <c r="C275" s="28" t="s">
        <v>18</v>
      </c>
      <c r="D275" s="29"/>
      <c r="E275" s="30"/>
      <c r="F275" s="30"/>
      <c r="G275" s="30"/>
      <c r="H275" s="30"/>
      <c r="I275" s="30"/>
      <c r="J275" s="30"/>
      <c r="K275" s="31"/>
      <c r="L275" s="32"/>
      <c r="M275" s="33"/>
      <c r="N275" s="33"/>
      <c r="O275" s="33"/>
      <c r="P275" s="33"/>
      <c r="Q275" s="33"/>
      <c r="R275" s="33"/>
      <c r="S275" s="33"/>
    </row>
    <row r="276" spans="1:19" ht="12.75" customHeight="1" thickBot="1">
      <c r="A276" s="93"/>
      <c r="B276" s="99"/>
      <c r="C276" s="47" t="s">
        <v>9</v>
      </c>
      <c r="D276" s="48"/>
      <c r="E276" s="49"/>
      <c r="F276" s="49">
        <v>24</v>
      </c>
      <c r="G276" s="49">
        <v>24</v>
      </c>
      <c r="H276" s="49">
        <v>32</v>
      </c>
      <c r="I276" s="49">
        <v>65</v>
      </c>
      <c r="J276" s="49">
        <v>98</v>
      </c>
      <c r="K276" s="50">
        <v>286</v>
      </c>
      <c r="L276" s="51">
        <v>100</v>
      </c>
      <c r="M276" s="52">
        <v>100</v>
      </c>
      <c r="N276" s="52">
        <v>100</v>
      </c>
      <c r="O276" s="52">
        <v>100</v>
      </c>
      <c r="P276" s="52">
        <v>100</v>
      </c>
      <c r="Q276" s="52">
        <v>100</v>
      </c>
      <c r="R276" s="52">
        <v>100</v>
      </c>
      <c r="S276" s="52">
        <v>100</v>
      </c>
    </row>
    <row r="277" spans="1:19">
      <c r="A277" s="93"/>
      <c r="B277" s="97" t="s">
        <v>63</v>
      </c>
      <c r="C277" s="28" t="s">
        <v>14</v>
      </c>
      <c r="D277" s="29">
        <v>99</v>
      </c>
      <c r="E277" s="30">
        <v>199</v>
      </c>
      <c r="F277" s="30">
        <v>187</v>
      </c>
      <c r="G277" s="30">
        <v>146</v>
      </c>
      <c r="H277" s="30">
        <v>177</v>
      </c>
      <c r="I277" s="30">
        <v>356</v>
      </c>
      <c r="J277" s="30">
        <v>591</v>
      </c>
      <c r="K277" s="31">
        <v>1755</v>
      </c>
      <c r="L277" s="32">
        <v>18.299445471349355</v>
      </c>
      <c r="M277" s="33">
        <v>22.926267281105993</v>
      </c>
      <c r="N277" s="33">
        <v>23.258706467661693</v>
      </c>
      <c r="O277" s="33">
        <v>21.533923303834808</v>
      </c>
      <c r="P277" s="33">
        <v>22.405063291139239</v>
      </c>
      <c r="Q277" s="33">
        <v>24.947442186405045</v>
      </c>
      <c r="R277" s="33">
        <v>31.105263157894736</v>
      </c>
      <c r="S277" s="33">
        <v>25.042808219178081</v>
      </c>
    </row>
    <row r="278" spans="1:19">
      <c r="A278" s="93"/>
      <c r="B278" s="96"/>
      <c r="C278" s="28" t="s">
        <v>15</v>
      </c>
      <c r="D278" s="29">
        <v>231</v>
      </c>
      <c r="E278" s="30">
        <v>360</v>
      </c>
      <c r="F278" s="30">
        <v>327</v>
      </c>
      <c r="G278" s="30">
        <v>299</v>
      </c>
      <c r="H278" s="30">
        <v>370</v>
      </c>
      <c r="I278" s="30">
        <v>721</v>
      </c>
      <c r="J278" s="30">
        <v>943</v>
      </c>
      <c r="K278" s="31">
        <v>3251</v>
      </c>
      <c r="L278" s="32">
        <v>42.698706099815162</v>
      </c>
      <c r="M278" s="33">
        <v>41.474654377880185</v>
      </c>
      <c r="N278" s="33">
        <v>40.671641791044777</v>
      </c>
      <c r="O278" s="33">
        <v>44.100294985250734</v>
      </c>
      <c r="P278" s="33">
        <v>46.835443037974684</v>
      </c>
      <c r="Q278" s="33">
        <v>50.525578135949544</v>
      </c>
      <c r="R278" s="33">
        <v>49.631578947368418</v>
      </c>
      <c r="S278" s="33">
        <v>46.389840182648399</v>
      </c>
    </row>
    <row r="279" spans="1:19">
      <c r="A279" s="93"/>
      <c r="B279" s="96"/>
      <c r="C279" s="34" t="s">
        <v>16</v>
      </c>
      <c r="D279" s="29">
        <v>139</v>
      </c>
      <c r="E279" s="30">
        <v>216</v>
      </c>
      <c r="F279" s="30">
        <v>214</v>
      </c>
      <c r="G279" s="30">
        <v>169</v>
      </c>
      <c r="H279" s="30">
        <v>202</v>
      </c>
      <c r="I279" s="30">
        <v>289</v>
      </c>
      <c r="J279" s="30">
        <v>327</v>
      </c>
      <c r="K279" s="31">
        <v>1556</v>
      </c>
      <c r="L279" s="32">
        <v>25.693160813308687</v>
      </c>
      <c r="M279" s="33">
        <v>24.88479262672811</v>
      </c>
      <c r="N279" s="33">
        <v>26.616915422885572</v>
      </c>
      <c r="O279" s="33">
        <v>24.926253687315633</v>
      </c>
      <c r="P279" s="33">
        <v>25.569620253164555</v>
      </c>
      <c r="Q279" s="33">
        <v>20.25227750525578</v>
      </c>
      <c r="R279" s="33">
        <v>17.210526315789473</v>
      </c>
      <c r="S279" s="33">
        <v>22.203196347031966</v>
      </c>
    </row>
    <row r="280" spans="1:19">
      <c r="A280" s="93"/>
      <c r="B280" s="96"/>
      <c r="C280" s="34" t="s">
        <v>17</v>
      </c>
      <c r="D280" s="29"/>
      <c r="E280" s="30"/>
      <c r="F280" s="30"/>
      <c r="G280" s="30"/>
      <c r="H280" s="30"/>
      <c r="I280" s="30"/>
      <c r="J280" s="30">
        <v>29</v>
      </c>
      <c r="K280" s="31">
        <v>413</v>
      </c>
      <c r="L280" s="32"/>
      <c r="M280" s="33"/>
      <c r="N280" s="33"/>
      <c r="O280" s="33"/>
      <c r="P280" s="33"/>
      <c r="Q280" s="33"/>
      <c r="R280" s="33">
        <v>1.5263157894736841</v>
      </c>
      <c r="S280" s="33">
        <v>5.8932648401826482</v>
      </c>
    </row>
    <row r="281" spans="1:19" ht="12.75" customHeight="1">
      <c r="A281" s="93"/>
      <c r="B281" s="96"/>
      <c r="C281" s="28" t="s">
        <v>18</v>
      </c>
      <c r="D281" s="29"/>
      <c r="E281" s="30"/>
      <c r="F281" s="30"/>
      <c r="G281" s="30"/>
      <c r="H281" s="30"/>
      <c r="I281" s="30"/>
      <c r="J281" s="30">
        <v>10</v>
      </c>
      <c r="K281" s="31">
        <v>33</v>
      </c>
      <c r="L281" s="32"/>
      <c r="M281" s="33"/>
      <c r="N281" s="33"/>
      <c r="O281" s="33"/>
      <c r="P281" s="33"/>
      <c r="Q281" s="33"/>
      <c r="R281" s="33">
        <v>0.52631578947368418</v>
      </c>
      <c r="S281" s="33">
        <v>0.4708904109589041</v>
      </c>
    </row>
    <row r="282" spans="1:19" ht="13.8" thickBot="1">
      <c r="A282" s="93"/>
      <c r="B282" s="98"/>
      <c r="C282" s="28" t="s">
        <v>9</v>
      </c>
      <c r="D282" s="29">
        <v>541</v>
      </c>
      <c r="E282" s="30">
        <v>868</v>
      </c>
      <c r="F282" s="30">
        <v>804</v>
      </c>
      <c r="G282" s="30">
        <v>678</v>
      </c>
      <c r="H282" s="30">
        <v>790</v>
      </c>
      <c r="I282" s="30">
        <v>1427</v>
      </c>
      <c r="J282" s="30">
        <v>1900</v>
      </c>
      <c r="K282" s="31">
        <v>7008</v>
      </c>
      <c r="L282" s="32">
        <v>100</v>
      </c>
      <c r="M282" s="33">
        <v>100</v>
      </c>
      <c r="N282" s="33">
        <v>100</v>
      </c>
      <c r="O282" s="33">
        <v>100</v>
      </c>
      <c r="P282" s="33">
        <v>100</v>
      </c>
      <c r="Q282" s="33">
        <v>100</v>
      </c>
      <c r="R282" s="33">
        <v>100</v>
      </c>
      <c r="S282" s="33">
        <v>100</v>
      </c>
    </row>
    <row r="283" spans="1:19">
      <c r="A283" s="93"/>
      <c r="B283" s="95" t="s">
        <v>64</v>
      </c>
      <c r="C283" s="22" t="s">
        <v>14</v>
      </c>
      <c r="D283" s="23">
        <v>90</v>
      </c>
      <c r="E283" s="24">
        <v>105</v>
      </c>
      <c r="F283" s="24">
        <v>90</v>
      </c>
      <c r="G283" s="24">
        <v>76</v>
      </c>
      <c r="H283" s="24">
        <v>106</v>
      </c>
      <c r="I283" s="24">
        <v>207</v>
      </c>
      <c r="J283" s="24">
        <v>314</v>
      </c>
      <c r="K283" s="25">
        <v>988</v>
      </c>
      <c r="L283" s="26">
        <v>26.086956521739129</v>
      </c>
      <c r="M283" s="27">
        <v>23.595505617977526</v>
      </c>
      <c r="N283" s="27">
        <v>20.316027088036119</v>
      </c>
      <c r="O283" s="27">
        <v>20.320855614973262</v>
      </c>
      <c r="P283" s="27">
        <v>24.145785876993166</v>
      </c>
      <c r="Q283" s="27">
        <v>28.434065934065934</v>
      </c>
      <c r="R283" s="27">
        <v>32.948583420776494</v>
      </c>
      <c r="S283" s="27">
        <v>26.509256774885969</v>
      </c>
    </row>
    <row r="284" spans="1:19">
      <c r="A284" s="93"/>
      <c r="B284" s="96"/>
      <c r="C284" s="28" t="s">
        <v>15</v>
      </c>
      <c r="D284" s="29">
        <v>146</v>
      </c>
      <c r="E284" s="30">
        <v>187</v>
      </c>
      <c r="F284" s="30">
        <v>186</v>
      </c>
      <c r="G284" s="30">
        <v>165</v>
      </c>
      <c r="H284" s="30">
        <v>202</v>
      </c>
      <c r="I284" s="30">
        <v>344</v>
      </c>
      <c r="J284" s="30">
        <v>449</v>
      </c>
      <c r="K284" s="31">
        <v>1679</v>
      </c>
      <c r="L284" s="32">
        <v>42.318840579710141</v>
      </c>
      <c r="M284" s="33">
        <v>42.022471910112358</v>
      </c>
      <c r="N284" s="33">
        <v>41.986455981941312</v>
      </c>
      <c r="O284" s="33">
        <v>44.117647058823529</v>
      </c>
      <c r="P284" s="33">
        <v>46.013667425968109</v>
      </c>
      <c r="Q284" s="33">
        <v>47.252747252747248</v>
      </c>
      <c r="R284" s="33">
        <v>47.114375655823714</v>
      </c>
      <c r="S284" s="33">
        <v>45.049637778374027</v>
      </c>
    </row>
    <row r="285" spans="1:19" ht="12.75" customHeight="1">
      <c r="A285" s="93"/>
      <c r="B285" s="96"/>
      <c r="C285" s="34" t="s">
        <v>16</v>
      </c>
      <c r="D285" s="29">
        <v>79</v>
      </c>
      <c r="E285" s="30">
        <v>115</v>
      </c>
      <c r="F285" s="30">
        <v>121</v>
      </c>
      <c r="G285" s="30">
        <v>106</v>
      </c>
      <c r="H285" s="30">
        <v>105</v>
      </c>
      <c r="I285" s="30">
        <v>157</v>
      </c>
      <c r="J285" s="30">
        <v>166</v>
      </c>
      <c r="K285" s="31">
        <v>849</v>
      </c>
      <c r="L285" s="32">
        <v>22.89855072463768</v>
      </c>
      <c r="M285" s="33">
        <v>25.842696629213485</v>
      </c>
      <c r="N285" s="33">
        <v>27.313769751693002</v>
      </c>
      <c r="O285" s="33">
        <v>28.342245989304814</v>
      </c>
      <c r="P285" s="33">
        <v>23.917995444191344</v>
      </c>
      <c r="Q285" s="33">
        <v>21.565934065934066</v>
      </c>
      <c r="R285" s="33">
        <v>17.418677859391394</v>
      </c>
      <c r="S285" s="33">
        <v>22.779715588945532</v>
      </c>
    </row>
    <row r="286" spans="1:19" ht="12.75" customHeight="1">
      <c r="A286" s="93"/>
      <c r="B286" s="96"/>
      <c r="C286" s="34" t="s">
        <v>17</v>
      </c>
      <c r="D286" s="29"/>
      <c r="E286" s="30"/>
      <c r="F286" s="30"/>
      <c r="G286" s="30"/>
      <c r="H286" s="30"/>
      <c r="I286" s="30"/>
      <c r="J286" s="30"/>
      <c r="K286" s="31"/>
      <c r="L286" s="32"/>
      <c r="M286" s="33"/>
      <c r="N286" s="33"/>
      <c r="O286" s="33"/>
      <c r="P286" s="33"/>
      <c r="Q286" s="33"/>
      <c r="R286" s="33"/>
      <c r="S286" s="33"/>
    </row>
    <row r="287" spans="1:19">
      <c r="A287" s="93"/>
      <c r="B287" s="96"/>
      <c r="C287" s="28" t="s">
        <v>18</v>
      </c>
      <c r="D287" s="29"/>
      <c r="E287" s="30"/>
      <c r="F287" s="30"/>
      <c r="G287" s="30"/>
      <c r="H287" s="30"/>
      <c r="I287" s="30"/>
      <c r="J287" s="30"/>
      <c r="K287" s="31"/>
      <c r="L287" s="32"/>
      <c r="M287" s="33"/>
      <c r="N287" s="33"/>
      <c r="O287" s="33"/>
      <c r="P287" s="33"/>
      <c r="Q287" s="33"/>
      <c r="R287" s="33"/>
      <c r="S287" s="33"/>
    </row>
    <row r="288" spans="1:19">
      <c r="A288" s="93"/>
      <c r="B288" s="96"/>
      <c r="C288" s="35" t="s">
        <v>9</v>
      </c>
      <c r="D288" s="36">
        <v>345</v>
      </c>
      <c r="E288" s="37">
        <v>445</v>
      </c>
      <c r="F288" s="37">
        <v>443</v>
      </c>
      <c r="G288" s="37">
        <v>374</v>
      </c>
      <c r="H288" s="37">
        <v>439</v>
      </c>
      <c r="I288" s="37">
        <v>728</v>
      </c>
      <c r="J288" s="37">
        <v>953</v>
      </c>
      <c r="K288" s="38">
        <v>3727</v>
      </c>
      <c r="L288" s="39">
        <v>100</v>
      </c>
      <c r="M288" s="40">
        <v>100</v>
      </c>
      <c r="N288" s="40">
        <v>100</v>
      </c>
      <c r="O288" s="40">
        <v>100</v>
      </c>
      <c r="P288" s="40">
        <v>100</v>
      </c>
      <c r="Q288" s="40">
        <v>100</v>
      </c>
      <c r="R288" s="40">
        <v>100</v>
      </c>
      <c r="S288" s="40">
        <v>100</v>
      </c>
    </row>
    <row r="289" spans="1:19">
      <c r="A289" s="93"/>
      <c r="B289" s="97" t="s">
        <v>65</v>
      </c>
      <c r="C289" s="28" t="s">
        <v>14</v>
      </c>
      <c r="D289" s="29">
        <v>44</v>
      </c>
      <c r="E289" s="30">
        <v>50</v>
      </c>
      <c r="F289" s="30">
        <v>62</v>
      </c>
      <c r="G289" s="30">
        <v>47</v>
      </c>
      <c r="H289" s="30">
        <v>78</v>
      </c>
      <c r="I289" s="30">
        <v>158</v>
      </c>
      <c r="J289" s="30">
        <v>237</v>
      </c>
      <c r="K289" s="31">
        <v>676</v>
      </c>
      <c r="L289" s="32">
        <v>21.674876847290641</v>
      </c>
      <c r="M289" s="33">
        <v>18.939393939393938</v>
      </c>
      <c r="N289" s="33">
        <v>21.160409556313994</v>
      </c>
      <c r="O289" s="33">
        <v>17.537313432835823</v>
      </c>
      <c r="P289" s="33">
        <v>22.543352601156069</v>
      </c>
      <c r="Q289" s="33">
        <v>28.063943161634104</v>
      </c>
      <c r="R289" s="33">
        <v>32.644628099173559</v>
      </c>
      <c r="S289" s="33">
        <v>25.384904243334582</v>
      </c>
    </row>
    <row r="290" spans="1:19" ht="12.75" customHeight="1">
      <c r="A290" s="93"/>
      <c r="B290" s="96"/>
      <c r="C290" s="28" t="s">
        <v>15</v>
      </c>
      <c r="D290" s="29">
        <v>99</v>
      </c>
      <c r="E290" s="30">
        <v>129</v>
      </c>
      <c r="F290" s="30">
        <v>140</v>
      </c>
      <c r="G290" s="30">
        <v>129</v>
      </c>
      <c r="H290" s="30">
        <v>169</v>
      </c>
      <c r="I290" s="30">
        <v>268</v>
      </c>
      <c r="J290" s="30">
        <v>356</v>
      </c>
      <c r="K290" s="31">
        <v>1290</v>
      </c>
      <c r="L290" s="32">
        <v>48.768472906403943</v>
      </c>
      <c r="M290" s="33">
        <v>48.863636363636367</v>
      </c>
      <c r="N290" s="33">
        <v>47.781569965870304</v>
      </c>
      <c r="O290" s="33">
        <v>48.134328358208954</v>
      </c>
      <c r="P290" s="33">
        <v>48.843930635838149</v>
      </c>
      <c r="Q290" s="33">
        <v>47.602131438721138</v>
      </c>
      <c r="R290" s="33">
        <v>49.035812672176313</v>
      </c>
      <c r="S290" s="33">
        <v>48.441607209913627</v>
      </c>
    </row>
    <row r="291" spans="1:19">
      <c r="A291" s="93"/>
      <c r="B291" s="96"/>
      <c r="C291" s="34" t="s">
        <v>16</v>
      </c>
      <c r="D291" s="29">
        <v>42</v>
      </c>
      <c r="E291" s="30">
        <v>66</v>
      </c>
      <c r="F291" s="30">
        <v>64</v>
      </c>
      <c r="G291" s="30">
        <v>72</v>
      </c>
      <c r="H291" s="30">
        <v>86</v>
      </c>
      <c r="I291" s="30">
        <v>111</v>
      </c>
      <c r="J291" s="30">
        <v>118</v>
      </c>
      <c r="K291" s="31">
        <v>559</v>
      </c>
      <c r="L291" s="32">
        <v>20.689655172413794</v>
      </c>
      <c r="M291" s="33">
        <v>25</v>
      </c>
      <c r="N291" s="33">
        <v>21.843003412969285</v>
      </c>
      <c r="O291" s="33">
        <v>26.865671641791046</v>
      </c>
      <c r="P291" s="33">
        <v>24.855491329479769</v>
      </c>
      <c r="Q291" s="33">
        <v>19.715808170515096</v>
      </c>
      <c r="R291" s="33">
        <v>16.253443526170798</v>
      </c>
      <c r="S291" s="33">
        <v>20.991363124295905</v>
      </c>
    </row>
    <row r="292" spans="1:19">
      <c r="A292" s="93"/>
      <c r="B292" s="96"/>
      <c r="C292" s="34" t="s">
        <v>17</v>
      </c>
      <c r="D292" s="29"/>
      <c r="E292" s="30"/>
      <c r="F292" s="30"/>
      <c r="G292" s="30"/>
      <c r="H292" s="30"/>
      <c r="I292" s="30"/>
      <c r="J292" s="30"/>
      <c r="K292" s="31"/>
      <c r="L292" s="32"/>
      <c r="M292" s="33"/>
      <c r="N292" s="33"/>
      <c r="O292" s="33"/>
      <c r="P292" s="33"/>
      <c r="Q292" s="33"/>
      <c r="R292" s="33"/>
      <c r="S292" s="33"/>
    </row>
    <row r="293" spans="1:19">
      <c r="A293" s="93"/>
      <c r="B293" s="96"/>
      <c r="C293" s="28" t="s">
        <v>18</v>
      </c>
      <c r="D293" s="29"/>
      <c r="E293" s="30"/>
      <c r="F293" s="30"/>
      <c r="G293" s="30"/>
      <c r="H293" s="30"/>
      <c r="I293" s="30"/>
      <c r="J293" s="30"/>
      <c r="K293" s="31"/>
      <c r="L293" s="32"/>
      <c r="M293" s="33"/>
      <c r="N293" s="33"/>
      <c r="O293" s="33"/>
      <c r="P293" s="33"/>
      <c r="Q293" s="33"/>
      <c r="R293" s="33"/>
      <c r="S293" s="33"/>
    </row>
    <row r="294" spans="1:19">
      <c r="A294" s="93"/>
      <c r="B294" s="98"/>
      <c r="C294" s="28" t="s">
        <v>9</v>
      </c>
      <c r="D294" s="29">
        <v>203</v>
      </c>
      <c r="E294" s="30">
        <v>264</v>
      </c>
      <c r="F294" s="30">
        <v>293</v>
      </c>
      <c r="G294" s="30">
        <v>268</v>
      </c>
      <c r="H294" s="30">
        <v>346</v>
      </c>
      <c r="I294" s="30">
        <v>563</v>
      </c>
      <c r="J294" s="30">
        <v>726</v>
      </c>
      <c r="K294" s="31">
        <v>2663</v>
      </c>
      <c r="L294" s="32">
        <v>100</v>
      </c>
      <c r="M294" s="33">
        <v>100</v>
      </c>
      <c r="N294" s="33">
        <v>100</v>
      </c>
      <c r="O294" s="33">
        <v>100</v>
      </c>
      <c r="P294" s="33">
        <v>100</v>
      </c>
      <c r="Q294" s="33">
        <v>100</v>
      </c>
      <c r="R294" s="33">
        <v>100</v>
      </c>
      <c r="S294" s="33">
        <v>100</v>
      </c>
    </row>
    <row r="295" spans="1:19" ht="12.75" customHeight="1">
      <c r="A295" s="93"/>
      <c r="B295" s="96" t="s">
        <v>66</v>
      </c>
      <c r="C295" s="41" t="s">
        <v>14</v>
      </c>
      <c r="D295" s="42">
        <v>23</v>
      </c>
      <c r="E295" s="43">
        <v>27</v>
      </c>
      <c r="F295" s="43">
        <v>42</v>
      </c>
      <c r="G295" s="43">
        <v>32</v>
      </c>
      <c r="H295" s="43">
        <v>39</v>
      </c>
      <c r="I295" s="43">
        <v>43</v>
      </c>
      <c r="J295" s="43">
        <v>76</v>
      </c>
      <c r="K295" s="44">
        <v>282</v>
      </c>
      <c r="L295" s="45">
        <v>22.772277227722775</v>
      </c>
      <c r="M295" s="46">
        <v>19.285714285714288</v>
      </c>
      <c r="N295" s="46">
        <v>31.818181818181817</v>
      </c>
      <c r="O295" s="46">
        <v>23.021582733812952</v>
      </c>
      <c r="P295" s="46">
        <v>23.353293413173652</v>
      </c>
      <c r="Q295" s="46">
        <v>22.75132275132275</v>
      </c>
      <c r="R295" s="46">
        <v>29.457364341085274</v>
      </c>
      <c r="S295" s="46">
        <v>25.044404973357015</v>
      </c>
    </row>
    <row r="296" spans="1:19">
      <c r="A296" s="93"/>
      <c r="B296" s="96"/>
      <c r="C296" s="28" t="s">
        <v>15</v>
      </c>
      <c r="D296" s="29">
        <v>51</v>
      </c>
      <c r="E296" s="30">
        <v>69</v>
      </c>
      <c r="F296" s="30">
        <v>42</v>
      </c>
      <c r="G296" s="30">
        <v>65</v>
      </c>
      <c r="H296" s="30">
        <v>88</v>
      </c>
      <c r="I296" s="30">
        <v>92</v>
      </c>
      <c r="J296" s="30">
        <v>131</v>
      </c>
      <c r="K296" s="31">
        <v>538</v>
      </c>
      <c r="L296" s="32">
        <v>50.495049504950494</v>
      </c>
      <c r="M296" s="33">
        <v>49.285714285714292</v>
      </c>
      <c r="N296" s="33">
        <v>31.818181818181817</v>
      </c>
      <c r="O296" s="33">
        <v>46.762589928057551</v>
      </c>
      <c r="P296" s="33">
        <v>52.694610778443121</v>
      </c>
      <c r="Q296" s="33">
        <v>48.677248677248677</v>
      </c>
      <c r="R296" s="33">
        <v>50.775193798449614</v>
      </c>
      <c r="S296" s="33">
        <v>47.779751332149203</v>
      </c>
    </row>
    <row r="297" spans="1:19">
      <c r="A297" s="93"/>
      <c r="B297" s="96"/>
      <c r="C297" s="34" t="s">
        <v>16</v>
      </c>
      <c r="D297" s="29">
        <v>19</v>
      </c>
      <c r="E297" s="30">
        <v>32</v>
      </c>
      <c r="F297" s="30">
        <v>37</v>
      </c>
      <c r="G297" s="30">
        <v>35</v>
      </c>
      <c r="H297" s="30">
        <v>34</v>
      </c>
      <c r="I297" s="30">
        <v>52</v>
      </c>
      <c r="J297" s="30">
        <v>38</v>
      </c>
      <c r="K297" s="31">
        <v>247</v>
      </c>
      <c r="L297" s="32">
        <v>18.811881188118811</v>
      </c>
      <c r="M297" s="33">
        <v>22.857142857142858</v>
      </c>
      <c r="N297" s="33">
        <v>28.030303030303028</v>
      </c>
      <c r="O297" s="33">
        <v>25.179856115107913</v>
      </c>
      <c r="P297" s="33">
        <v>20.359281437125748</v>
      </c>
      <c r="Q297" s="33">
        <v>27.513227513227513</v>
      </c>
      <c r="R297" s="33">
        <v>14.728682170542637</v>
      </c>
      <c r="S297" s="33">
        <v>21.936056838365896</v>
      </c>
    </row>
    <row r="298" spans="1:19">
      <c r="A298" s="93"/>
      <c r="B298" s="96"/>
      <c r="C298" s="34" t="s">
        <v>17</v>
      </c>
      <c r="D298" s="29"/>
      <c r="E298" s="30"/>
      <c r="F298" s="30"/>
      <c r="G298" s="30"/>
      <c r="H298" s="30"/>
      <c r="I298" s="30"/>
      <c r="J298" s="30"/>
      <c r="K298" s="31"/>
      <c r="L298" s="32"/>
      <c r="M298" s="33"/>
      <c r="N298" s="33"/>
      <c r="O298" s="33"/>
      <c r="P298" s="33"/>
      <c r="Q298" s="33"/>
      <c r="R298" s="33"/>
      <c r="S298" s="33"/>
    </row>
    <row r="299" spans="1:19">
      <c r="A299" s="93"/>
      <c r="B299" s="96"/>
      <c r="C299" s="28" t="s">
        <v>18</v>
      </c>
      <c r="D299" s="29"/>
      <c r="E299" s="30"/>
      <c r="F299" s="30"/>
      <c r="G299" s="30"/>
      <c r="H299" s="30"/>
      <c r="I299" s="30"/>
      <c r="J299" s="30"/>
      <c r="K299" s="31"/>
      <c r="L299" s="32"/>
      <c r="M299" s="33"/>
      <c r="N299" s="33"/>
      <c r="O299" s="33"/>
      <c r="P299" s="33"/>
      <c r="Q299" s="33"/>
      <c r="R299" s="33"/>
      <c r="S299" s="33"/>
    </row>
    <row r="300" spans="1:19" ht="12.75" customHeight="1">
      <c r="A300" s="93"/>
      <c r="B300" s="96"/>
      <c r="C300" s="35" t="s">
        <v>9</v>
      </c>
      <c r="D300" s="36">
        <v>101</v>
      </c>
      <c r="E300" s="37">
        <v>140</v>
      </c>
      <c r="F300" s="37">
        <v>132</v>
      </c>
      <c r="G300" s="37">
        <v>139</v>
      </c>
      <c r="H300" s="37">
        <v>167</v>
      </c>
      <c r="I300" s="37">
        <v>189</v>
      </c>
      <c r="J300" s="37">
        <v>258</v>
      </c>
      <c r="K300" s="38">
        <v>1126</v>
      </c>
      <c r="L300" s="39">
        <v>100</v>
      </c>
      <c r="M300" s="40">
        <v>100</v>
      </c>
      <c r="N300" s="40">
        <v>100</v>
      </c>
      <c r="O300" s="40">
        <v>100</v>
      </c>
      <c r="P300" s="40">
        <v>100</v>
      </c>
      <c r="Q300" s="40">
        <v>100</v>
      </c>
      <c r="R300" s="40">
        <v>100</v>
      </c>
      <c r="S300" s="40">
        <v>100</v>
      </c>
    </row>
    <row r="301" spans="1:19">
      <c r="A301" s="93"/>
      <c r="B301" s="97" t="s">
        <v>67</v>
      </c>
      <c r="C301" s="28" t="s">
        <v>14</v>
      </c>
      <c r="D301" s="29">
        <v>34</v>
      </c>
      <c r="E301" s="30">
        <v>39</v>
      </c>
      <c r="F301" s="30">
        <v>42</v>
      </c>
      <c r="G301" s="30">
        <v>35</v>
      </c>
      <c r="H301" s="30">
        <v>47</v>
      </c>
      <c r="I301" s="30">
        <v>99</v>
      </c>
      <c r="J301" s="30">
        <v>170</v>
      </c>
      <c r="K301" s="31">
        <v>466</v>
      </c>
      <c r="L301" s="32">
        <v>21.518987341772153</v>
      </c>
      <c r="M301" s="33">
        <v>18.932038834951456</v>
      </c>
      <c r="N301" s="33">
        <v>20.689655172413794</v>
      </c>
      <c r="O301" s="33">
        <v>18.32460732984293</v>
      </c>
      <c r="P301" s="33">
        <v>25.683060109289617</v>
      </c>
      <c r="Q301" s="33">
        <v>25.515463917525771</v>
      </c>
      <c r="R301" s="33">
        <v>29.982363315696649</v>
      </c>
      <c r="S301" s="33">
        <v>24.578059071729957</v>
      </c>
    </row>
    <row r="302" spans="1:19">
      <c r="A302" s="93"/>
      <c r="B302" s="96"/>
      <c r="C302" s="28" t="s">
        <v>15</v>
      </c>
      <c r="D302" s="29">
        <v>58</v>
      </c>
      <c r="E302" s="30">
        <v>99</v>
      </c>
      <c r="F302" s="30">
        <v>95</v>
      </c>
      <c r="G302" s="30">
        <v>86</v>
      </c>
      <c r="H302" s="30">
        <v>87</v>
      </c>
      <c r="I302" s="30">
        <v>200</v>
      </c>
      <c r="J302" s="30">
        <v>305</v>
      </c>
      <c r="K302" s="31">
        <v>930</v>
      </c>
      <c r="L302" s="32">
        <v>36.708860759493675</v>
      </c>
      <c r="M302" s="33">
        <v>48.05825242718447</v>
      </c>
      <c r="N302" s="33">
        <v>46.798029556650242</v>
      </c>
      <c r="O302" s="33">
        <v>45.026178010471199</v>
      </c>
      <c r="P302" s="33">
        <v>47.540983606557376</v>
      </c>
      <c r="Q302" s="33">
        <v>51.546391752577314</v>
      </c>
      <c r="R302" s="33">
        <v>53.791887125220462</v>
      </c>
      <c r="S302" s="33">
        <v>49.050632911392405</v>
      </c>
    </row>
    <row r="303" spans="1:19">
      <c r="A303" s="93"/>
      <c r="B303" s="96"/>
      <c r="C303" s="34" t="s">
        <v>16</v>
      </c>
      <c r="D303" s="29">
        <v>48</v>
      </c>
      <c r="E303" s="30">
        <v>46</v>
      </c>
      <c r="F303" s="30">
        <v>49</v>
      </c>
      <c r="G303" s="30">
        <v>53</v>
      </c>
      <c r="H303" s="30">
        <v>36</v>
      </c>
      <c r="I303" s="30">
        <v>75</v>
      </c>
      <c r="J303" s="30">
        <v>80</v>
      </c>
      <c r="K303" s="31">
        <v>387</v>
      </c>
      <c r="L303" s="32">
        <v>30.37974683544304</v>
      </c>
      <c r="M303" s="33">
        <v>22.330097087378643</v>
      </c>
      <c r="N303" s="33">
        <v>24.137931034482758</v>
      </c>
      <c r="O303" s="33">
        <v>27.748691099476442</v>
      </c>
      <c r="P303" s="33">
        <v>19.672131147540984</v>
      </c>
      <c r="Q303" s="33">
        <v>19.329896907216497</v>
      </c>
      <c r="R303" s="33">
        <v>14.109347442680775</v>
      </c>
      <c r="S303" s="33">
        <v>20.411392405063292</v>
      </c>
    </row>
    <row r="304" spans="1:19">
      <c r="A304" s="93"/>
      <c r="B304" s="96"/>
      <c r="C304" s="34" t="s">
        <v>17</v>
      </c>
      <c r="D304" s="29"/>
      <c r="E304" s="30"/>
      <c r="F304" s="30"/>
      <c r="G304" s="30"/>
      <c r="H304" s="30"/>
      <c r="I304" s="30"/>
      <c r="J304" s="30"/>
      <c r="K304" s="31"/>
      <c r="L304" s="32"/>
      <c r="M304" s="33"/>
      <c r="N304" s="33"/>
      <c r="O304" s="33"/>
      <c r="P304" s="33"/>
      <c r="Q304" s="33"/>
      <c r="R304" s="33"/>
      <c r="S304" s="33"/>
    </row>
    <row r="305" spans="1:19" ht="12.75" customHeight="1">
      <c r="A305" s="93"/>
      <c r="B305" s="96"/>
      <c r="C305" s="28" t="s">
        <v>18</v>
      </c>
      <c r="D305" s="29"/>
      <c r="E305" s="30"/>
      <c r="F305" s="30"/>
      <c r="G305" s="30"/>
      <c r="H305" s="30"/>
      <c r="I305" s="30"/>
      <c r="J305" s="30"/>
      <c r="K305" s="31"/>
      <c r="L305" s="32"/>
      <c r="M305" s="33"/>
      <c r="N305" s="33"/>
      <c r="O305" s="33"/>
      <c r="P305" s="33"/>
      <c r="Q305" s="33"/>
      <c r="R305" s="33"/>
      <c r="S305" s="33"/>
    </row>
    <row r="306" spans="1:19" ht="13.8" thickBot="1">
      <c r="A306" s="93"/>
      <c r="B306" s="99"/>
      <c r="C306" s="47" t="s">
        <v>9</v>
      </c>
      <c r="D306" s="48">
        <v>158</v>
      </c>
      <c r="E306" s="49">
        <v>206</v>
      </c>
      <c r="F306" s="49">
        <v>203</v>
      </c>
      <c r="G306" s="49">
        <v>191</v>
      </c>
      <c r="H306" s="49">
        <v>183</v>
      </c>
      <c r="I306" s="49">
        <v>388</v>
      </c>
      <c r="J306" s="49">
        <v>567</v>
      </c>
      <c r="K306" s="50">
        <v>1896</v>
      </c>
      <c r="L306" s="51">
        <v>100</v>
      </c>
      <c r="M306" s="52">
        <v>100</v>
      </c>
      <c r="N306" s="52">
        <v>100</v>
      </c>
      <c r="O306" s="52">
        <v>100</v>
      </c>
      <c r="P306" s="52">
        <v>100</v>
      </c>
      <c r="Q306" s="52">
        <v>100</v>
      </c>
      <c r="R306" s="52">
        <v>100</v>
      </c>
      <c r="S306" s="52">
        <v>100</v>
      </c>
    </row>
    <row r="307" spans="1:19">
      <c r="A307" s="93"/>
      <c r="B307" s="97" t="s">
        <v>68</v>
      </c>
      <c r="C307" s="28" t="s">
        <v>14</v>
      </c>
      <c r="D307" s="29">
        <v>268</v>
      </c>
      <c r="E307" s="30">
        <v>314</v>
      </c>
      <c r="F307" s="30">
        <v>274</v>
      </c>
      <c r="G307" s="30">
        <v>230</v>
      </c>
      <c r="H307" s="30">
        <v>286</v>
      </c>
      <c r="I307" s="30">
        <v>487</v>
      </c>
      <c r="J307" s="30">
        <v>865</v>
      </c>
      <c r="K307" s="31">
        <v>2724</v>
      </c>
      <c r="L307" s="32">
        <v>23.263888888888889</v>
      </c>
      <c r="M307" s="33">
        <v>21.958041958041957</v>
      </c>
      <c r="N307" s="33">
        <v>21.625887924230465</v>
      </c>
      <c r="O307" s="33">
        <v>20.282186948853614</v>
      </c>
      <c r="P307" s="33">
        <v>22.825219473264166</v>
      </c>
      <c r="Q307" s="33">
        <v>24.447791164658632</v>
      </c>
      <c r="R307" s="33">
        <v>26.938648396138277</v>
      </c>
      <c r="S307" s="33">
        <v>23.813270390768423</v>
      </c>
    </row>
    <row r="308" spans="1:19">
      <c r="A308" s="93"/>
      <c r="B308" s="96"/>
      <c r="C308" s="28" t="s">
        <v>15</v>
      </c>
      <c r="D308" s="29">
        <v>522</v>
      </c>
      <c r="E308" s="30">
        <v>636</v>
      </c>
      <c r="F308" s="30">
        <v>547</v>
      </c>
      <c r="G308" s="30">
        <v>522</v>
      </c>
      <c r="H308" s="30">
        <v>589</v>
      </c>
      <c r="I308" s="30">
        <v>1010</v>
      </c>
      <c r="J308" s="30">
        <v>1698</v>
      </c>
      <c r="K308" s="31">
        <v>5524</v>
      </c>
      <c r="L308" s="32">
        <v>45.3125</v>
      </c>
      <c r="M308" s="33">
        <v>44.475524475524473</v>
      </c>
      <c r="N308" s="33">
        <v>43.172849250197316</v>
      </c>
      <c r="O308" s="33">
        <v>46.031746031746032</v>
      </c>
      <c r="P308" s="33">
        <v>47.007182761372704</v>
      </c>
      <c r="Q308" s="33">
        <v>50.70281124497992</v>
      </c>
      <c r="R308" s="33">
        <v>52.880722516350041</v>
      </c>
      <c r="S308" s="33">
        <v>48.290934522248449</v>
      </c>
    </row>
    <row r="309" spans="1:19" ht="12.75" customHeight="1">
      <c r="A309" s="93"/>
      <c r="B309" s="96"/>
      <c r="C309" s="34" t="s">
        <v>16</v>
      </c>
      <c r="D309" s="29">
        <v>262</v>
      </c>
      <c r="E309" s="30">
        <v>358</v>
      </c>
      <c r="F309" s="30">
        <v>310</v>
      </c>
      <c r="G309" s="30">
        <v>288</v>
      </c>
      <c r="H309" s="30">
        <v>296</v>
      </c>
      <c r="I309" s="30">
        <v>429</v>
      </c>
      <c r="J309" s="30">
        <v>559</v>
      </c>
      <c r="K309" s="31">
        <v>2502</v>
      </c>
      <c r="L309" s="32">
        <v>22.743055555555554</v>
      </c>
      <c r="M309" s="33">
        <v>25.034965034965033</v>
      </c>
      <c r="N309" s="33">
        <v>24.467245461720598</v>
      </c>
      <c r="O309" s="33">
        <v>25.396825396825395</v>
      </c>
      <c r="P309" s="33">
        <v>23.623304070231445</v>
      </c>
      <c r="Q309" s="33">
        <v>21.536144578313255</v>
      </c>
      <c r="R309" s="33">
        <v>17.408906882591094</v>
      </c>
      <c r="S309" s="33">
        <v>21.872541306058221</v>
      </c>
    </row>
    <row r="310" spans="1:19" ht="12.75" customHeight="1">
      <c r="A310" s="93"/>
      <c r="B310" s="96"/>
      <c r="C310" s="34" t="s">
        <v>17</v>
      </c>
      <c r="D310" s="29"/>
      <c r="E310" s="30"/>
      <c r="F310" s="30"/>
      <c r="G310" s="30"/>
      <c r="H310" s="30"/>
      <c r="I310" s="30"/>
      <c r="J310" s="30"/>
      <c r="K310" s="31">
        <v>663</v>
      </c>
      <c r="L310" s="32"/>
      <c r="M310" s="33"/>
      <c r="N310" s="33"/>
      <c r="O310" s="33"/>
      <c r="P310" s="33"/>
      <c r="Q310" s="33"/>
      <c r="R310" s="33"/>
      <c r="S310" s="33">
        <v>5.7959611854183057</v>
      </c>
    </row>
    <row r="311" spans="1:19">
      <c r="A311" s="93"/>
      <c r="B311" s="96"/>
      <c r="C311" s="28" t="s">
        <v>18</v>
      </c>
      <c r="D311" s="29"/>
      <c r="E311" s="30"/>
      <c r="F311" s="30"/>
      <c r="G311" s="30"/>
      <c r="H311" s="30"/>
      <c r="I311" s="30"/>
      <c r="J311" s="30"/>
      <c r="K311" s="31">
        <v>26</v>
      </c>
      <c r="L311" s="32"/>
      <c r="M311" s="33"/>
      <c r="N311" s="33"/>
      <c r="O311" s="33"/>
      <c r="P311" s="33"/>
      <c r="Q311" s="33"/>
      <c r="R311" s="33"/>
      <c r="S311" s="33">
        <v>0.22729259550660022</v>
      </c>
    </row>
    <row r="312" spans="1:19" ht="13.8" thickBot="1">
      <c r="A312" s="93"/>
      <c r="B312" s="98"/>
      <c r="C312" s="28" t="s">
        <v>9</v>
      </c>
      <c r="D312" s="29">
        <v>1152</v>
      </c>
      <c r="E312" s="30">
        <v>1430</v>
      </c>
      <c r="F312" s="30">
        <v>1267</v>
      </c>
      <c r="G312" s="30">
        <v>1134</v>
      </c>
      <c r="H312" s="30">
        <v>1253</v>
      </c>
      <c r="I312" s="30">
        <v>1992</v>
      </c>
      <c r="J312" s="30">
        <v>3211</v>
      </c>
      <c r="K312" s="31">
        <v>11439</v>
      </c>
      <c r="L312" s="32">
        <v>100</v>
      </c>
      <c r="M312" s="33">
        <v>100</v>
      </c>
      <c r="N312" s="33">
        <v>100</v>
      </c>
      <c r="O312" s="33">
        <v>100</v>
      </c>
      <c r="P312" s="33">
        <v>100</v>
      </c>
      <c r="Q312" s="33">
        <v>100</v>
      </c>
      <c r="R312" s="33">
        <v>100</v>
      </c>
      <c r="S312" s="33">
        <v>100</v>
      </c>
    </row>
    <row r="313" spans="1:19">
      <c r="A313" s="93"/>
      <c r="B313" s="95" t="s">
        <v>69</v>
      </c>
      <c r="C313" s="22" t="s">
        <v>14</v>
      </c>
      <c r="D313" s="23">
        <v>90</v>
      </c>
      <c r="E313" s="24">
        <v>108</v>
      </c>
      <c r="F313" s="24">
        <v>100</v>
      </c>
      <c r="G313" s="24">
        <v>89</v>
      </c>
      <c r="H313" s="24">
        <v>112</v>
      </c>
      <c r="I313" s="24">
        <v>145</v>
      </c>
      <c r="J313" s="24">
        <v>235</v>
      </c>
      <c r="K313" s="25">
        <v>879</v>
      </c>
      <c r="L313" s="26">
        <v>25.641025641025639</v>
      </c>
      <c r="M313" s="27">
        <v>24.269662921348313</v>
      </c>
      <c r="N313" s="27">
        <v>20.79002079002079</v>
      </c>
      <c r="O313" s="27">
        <v>23.860589812332439</v>
      </c>
      <c r="P313" s="27">
        <v>27.518427518427519</v>
      </c>
      <c r="Q313" s="27">
        <v>30.526315789473685</v>
      </c>
      <c r="R313" s="27">
        <v>33.523537803138375</v>
      </c>
      <c r="S313" s="27">
        <v>27.188369935044847</v>
      </c>
    </row>
    <row r="314" spans="1:19" ht="12.75" customHeight="1">
      <c r="A314" s="93"/>
      <c r="B314" s="96"/>
      <c r="C314" s="28" t="s">
        <v>15</v>
      </c>
      <c r="D314" s="29">
        <v>146</v>
      </c>
      <c r="E314" s="30">
        <v>179</v>
      </c>
      <c r="F314" s="30">
        <v>209</v>
      </c>
      <c r="G314" s="30">
        <v>149</v>
      </c>
      <c r="H314" s="30">
        <v>180</v>
      </c>
      <c r="I314" s="30">
        <v>211</v>
      </c>
      <c r="J314" s="30">
        <v>325</v>
      </c>
      <c r="K314" s="31">
        <v>1399</v>
      </c>
      <c r="L314" s="32">
        <v>41.595441595441599</v>
      </c>
      <c r="M314" s="33">
        <v>40.224719101123597</v>
      </c>
      <c r="N314" s="33">
        <v>43.451143451143452</v>
      </c>
      <c r="O314" s="33">
        <v>39.946380697050934</v>
      </c>
      <c r="P314" s="33">
        <v>44.226044226044223</v>
      </c>
      <c r="Q314" s="33">
        <v>44.421052631578952</v>
      </c>
      <c r="R314" s="33">
        <v>46.362339514978601</v>
      </c>
      <c r="S314" s="33">
        <v>43.272502319826792</v>
      </c>
    </row>
    <row r="315" spans="1:19">
      <c r="A315" s="93"/>
      <c r="B315" s="96"/>
      <c r="C315" s="34" t="s">
        <v>16</v>
      </c>
      <c r="D315" s="29">
        <v>83</v>
      </c>
      <c r="E315" s="30">
        <v>110</v>
      </c>
      <c r="F315" s="30">
        <v>130</v>
      </c>
      <c r="G315" s="30">
        <v>108</v>
      </c>
      <c r="H315" s="30">
        <v>85</v>
      </c>
      <c r="I315" s="30">
        <v>101</v>
      </c>
      <c r="J315" s="30">
        <v>122</v>
      </c>
      <c r="K315" s="31">
        <v>739</v>
      </c>
      <c r="L315" s="32">
        <v>23.646723646723647</v>
      </c>
      <c r="M315" s="33">
        <v>24.719101123595504</v>
      </c>
      <c r="N315" s="33">
        <v>27.027027027027028</v>
      </c>
      <c r="O315" s="33">
        <v>28.954423592493299</v>
      </c>
      <c r="P315" s="33">
        <v>20.884520884520885</v>
      </c>
      <c r="Q315" s="33">
        <v>21.263157894736842</v>
      </c>
      <c r="R315" s="33">
        <v>17.403708987161199</v>
      </c>
      <c r="S315" s="33">
        <v>22.858026600680486</v>
      </c>
    </row>
    <row r="316" spans="1:19">
      <c r="A316" s="93"/>
      <c r="B316" s="96"/>
      <c r="C316" s="34" t="s">
        <v>17</v>
      </c>
      <c r="D316" s="29"/>
      <c r="E316" s="30"/>
      <c r="F316" s="30"/>
      <c r="G316" s="30"/>
      <c r="H316" s="30"/>
      <c r="I316" s="30"/>
      <c r="J316" s="30"/>
      <c r="K316" s="31">
        <v>195</v>
      </c>
      <c r="L316" s="32"/>
      <c r="M316" s="33"/>
      <c r="N316" s="33"/>
      <c r="O316" s="33"/>
      <c r="P316" s="33"/>
      <c r="Q316" s="33"/>
      <c r="R316" s="33"/>
      <c r="S316" s="33">
        <v>6.0315496442932259</v>
      </c>
    </row>
    <row r="317" spans="1:19">
      <c r="A317" s="93"/>
      <c r="B317" s="96"/>
      <c r="C317" s="28" t="s">
        <v>18</v>
      </c>
      <c r="D317" s="29"/>
      <c r="E317" s="30"/>
      <c r="F317" s="30"/>
      <c r="G317" s="30"/>
      <c r="H317" s="30"/>
      <c r="I317" s="30"/>
      <c r="J317" s="30"/>
      <c r="K317" s="31">
        <v>21</v>
      </c>
      <c r="L317" s="32"/>
      <c r="M317" s="33"/>
      <c r="N317" s="33"/>
      <c r="O317" s="33"/>
      <c r="P317" s="33"/>
      <c r="Q317" s="33"/>
      <c r="R317" s="33"/>
      <c r="S317" s="33">
        <v>0.64955150015465513</v>
      </c>
    </row>
    <row r="318" spans="1:19">
      <c r="A318" s="93"/>
      <c r="B318" s="98"/>
      <c r="C318" s="28" t="s">
        <v>9</v>
      </c>
      <c r="D318" s="29">
        <v>351</v>
      </c>
      <c r="E318" s="30">
        <v>445</v>
      </c>
      <c r="F318" s="30">
        <v>481</v>
      </c>
      <c r="G318" s="30">
        <v>373</v>
      </c>
      <c r="H318" s="30">
        <v>407</v>
      </c>
      <c r="I318" s="30">
        <v>475</v>
      </c>
      <c r="J318" s="30">
        <v>701</v>
      </c>
      <c r="K318" s="31">
        <v>3233</v>
      </c>
      <c r="L318" s="32">
        <v>100</v>
      </c>
      <c r="M318" s="33">
        <v>100</v>
      </c>
      <c r="N318" s="33">
        <v>100</v>
      </c>
      <c r="O318" s="33">
        <v>100</v>
      </c>
      <c r="P318" s="33">
        <v>100</v>
      </c>
      <c r="Q318" s="33">
        <v>100</v>
      </c>
      <c r="R318" s="33">
        <v>100</v>
      </c>
      <c r="S318" s="33">
        <v>100</v>
      </c>
    </row>
    <row r="319" spans="1:19" ht="12.75" customHeight="1">
      <c r="A319" s="93"/>
      <c r="B319" s="96" t="s">
        <v>70</v>
      </c>
      <c r="C319" s="41" t="s">
        <v>14</v>
      </c>
      <c r="D319" s="42">
        <v>96</v>
      </c>
      <c r="E319" s="43">
        <v>154</v>
      </c>
      <c r="F319" s="43">
        <v>154</v>
      </c>
      <c r="G319" s="43">
        <v>90</v>
      </c>
      <c r="H319" s="43">
        <v>129</v>
      </c>
      <c r="I319" s="43">
        <v>192</v>
      </c>
      <c r="J319" s="43">
        <v>315</v>
      </c>
      <c r="K319" s="44">
        <v>1130</v>
      </c>
      <c r="L319" s="45">
        <v>21.818181818181817</v>
      </c>
      <c r="M319" s="46">
        <v>23.987538940809969</v>
      </c>
      <c r="N319" s="46">
        <v>24.483306836248012</v>
      </c>
      <c r="O319" s="46">
        <v>19.396551724137932</v>
      </c>
      <c r="P319" s="46">
        <v>26.597938144329898</v>
      </c>
      <c r="Q319" s="46">
        <v>31.321370309951057</v>
      </c>
      <c r="R319" s="46">
        <v>34.806629834254146</v>
      </c>
      <c r="S319" s="46">
        <v>27.046433700335086</v>
      </c>
    </row>
    <row r="320" spans="1:19">
      <c r="A320" s="93"/>
      <c r="B320" s="96"/>
      <c r="C320" s="28" t="s">
        <v>15</v>
      </c>
      <c r="D320" s="29">
        <v>195</v>
      </c>
      <c r="E320" s="30">
        <v>262</v>
      </c>
      <c r="F320" s="30">
        <v>259</v>
      </c>
      <c r="G320" s="30">
        <v>224</v>
      </c>
      <c r="H320" s="30">
        <v>215</v>
      </c>
      <c r="I320" s="30">
        <v>266</v>
      </c>
      <c r="J320" s="30">
        <v>402</v>
      </c>
      <c r="K320" s="31">
        <v>1823</v>
      </c>
      <c r="L320" s="32">
        <v>44.31818181818182</v>
      </c>
      <c r="M320" s="33">
        <v>40.809968847352025</v>
      </c>
      <c r="N320" s="33">
        <v>41.17647058823529</v>
      </c>
      <c r="O320" s="33">
        <v>48.275862068965516</v>
      </c>
      <c r="P320" s="33">
        <v>44.329896907216494</v>
      </c>
      <c r="Q320" s="33">
        <v>43.393148450244702</v>
      </c>
      <c r="R320" s="33">
        <v>44.41988950276243</v>
      </c>
      <c r="S320" s="33">
        <v>43.633317376735278</v>
      </c>
    </row>
    <row r="321" spans="1:19">
      <c r="A321" s="93"/>
      <c r="B321" s="96"/>
      <c r="C321" s="34" t="s">
        <v>16</v>
      </c>
      <c r="D321" s="29">
        <v>103</v>
      </c>
      <c r="E321" s="30">
        <v>148</v>
      </c>
      <c r="F321" s="30">
        <v>153</v>
      </c>
      <c r="G321" s="30">
        <v>116</v>
      </c>
      <c r="H321" s="30">
        <v>104</v>
      </c>
      <c r="I321" s="30">
        <v>124</v>
      </c>
      <c r="J321" s="30">
        <v>167</v>
      </c>
      <c r="K321" s="31">
        <v>915</v>
      </c>
      <c r="L321" s="32">
        <v>23.40909090909091</v>
      </c>
      <c r="M321" s="33">
        <v>23.052959501557631</v>
      </c>
      <c r="N321" s="33">
        <v>24.324324324324326</v>
      </c>
      <c r="O321" s="33">
        <v>25</v>
      </c>
      <c r="P321" s="33">
        <v>21.443298969072163</v>
      </c>
      <c r="Q321" s="33">
        <v>20.228384991843392</v>
      </c>
      <c r="R321" s="33">
        <v>18.453038674033149</v>
      </c>
      <c r="S321" s="33">
        <v>21.900430828147439</v>
      </c>
    </row>
    <row r="322" spans="1:19">
      <c r="A322" s="93"/>
      <c r="B322" s="96"/>
      <c r="C322" s="34" t="s">
        <v>17</v>
      </c>
      <c r="D322" s="29"/>
      <c r="E322" s="30"/>
      <c r="F322" s="30"/>
      <c r="G322" s="30"/>
      <c r="H322" s="30"/>
      <c r="I322" s="30"/>
      <c r="J322" s="30"/>
      <c r="K322" s="31">
        <v>286</v>
      </c>
      <c r="L322" s="32"/>
      <c r="M322" s="33"/>
      <c r="N322" s="33"/>
      <c r="O322" s="33"/>
      <c r="P322" s="33"/>
      <c r="Q322" s="33"/>
      <c r="R322" s="33"/>
      <c r="S322" s="33">
        <v>6.8453805648635706</v>
      </c>
    </row>
    <row r="323" spans="1:19">
      <c r="A323" s="93"/>
      <c r="B323" s="96"/>
      <c r="C323" s="28" t="s">
        <v>18</v>
      </c>
      <c r="D323" s="29"/>
      <c r="E323" s="30"/>
      <c r="F323" s="30"/>
      <c r="G323" s="30"/>
      <c r="H323" s="30"/>
      <c r="I323" s="30"/>
      <c r="J323" s="30"/>
      <c r="K323" s="31">
        <v>24</v>
      </c>
      <c r="L323" s="32"/>
      <c r="M323" s="33"/>
      <c r="N323" s="33"/>
      <c r="O323" s="33"/>
      <c r="P323" s="33"/>
      <c r="Q323" s="33"/>
      <c r="R323" s="33"/>
      <c r="S323" s="33">
        <v>0.57443752991862129</v>
      </c>
    </row>
    <row r="324" spans="1:19" ht="12.75" customHeight="1">
      <c r="A324" s="93"/>
      <c r="B324" s="96"/>
      <c r="C324" s="35" t="s">
        <v>9</v>
      </c>
      <c r="D324" s="36">
        <v>440</v>
      </c>
      <c r="E324" s="37">
        <v>642</v>
      </c>
      <c r="F324" s="37">
        <v>629</v>
      </c>
      <c r="G324" s="37">
        <v>464</v>
      </c>
      <c r="H324" s="37">
        <v>485</v>
      </c>
      <c r="I324" s="37">
        <v>613</v>
      </c>
      <c r="J324" s="37">
        <v>905</v>
      </c>
      <c r="K324" s="38">
        <v>4178</v>
      </c>
      <c r="L324" s="39">
        <v>100</v>
      </c>
      <c r="M324" s="40">
        <v>100</v>
      </c>
      <c r="N324" s="40">
        <v>100</v>
      </c>
      <c r="O324" s="40">
        <v>100</v>
      </c>
      <c r="P324" s="40">
        <v>100</v>
      </c>
      <c r="Q324" s="40">
        <v>100</v>
      </c>
      <c r="R324" s="40">
        <v>100</v>
      </c>
      <c r="S324" s="40">
        <v>100</v>
      </c>
    </row>
    <row r="325" spans="1:19">
      <c r="A325" s="93"/>
      <c r="B325" s="97" t="s">
        <v>71</v>
      </c>
      <c r="C325" s="28" t="s">
        <v>14</v>
      </c>
      <c r="D325" s="29">
        <v>55</v>
      </c>
      <c r="E325" s="30">
        <v>93</v>
      </c>
      <c r="F325" s="30">
        <v>74</v>
      </c>
      <c r="G325" s="30">
        <v>79</v>
      </c>
      <c r="H325" s="30">
        <v>86</v>
      </c>
      <c r="I325" s="30">
        <v>164</v>
      </c>
      <c r="J325" s="30">
        <v>235</v>
      </c>
      <c r="K325" s="31">
        <v>786</v>
      </c>
      <c r="L325" s="32">
        <v>21.484375</v>
      </c>
      <c r="M325" s="33">
        <v>22.962962962962962</v>
      </c>
      <c r="N325" s="33">
        <v>20.21857923497268</v>
      </c>
      <c r="O325" s="33">
        <v>22.636103151862464</v>
      </c>
      <c r="P325" s="33">
        <v>27.044025157232703</v>
      </c>
      <c r="Q325" s="33">
        <v>32.156862745098039</v>
      </c>
      <c r="R325" s="33">
        <v>34.763313609467453</v>
      </c>
      <c r="S325" s="33">
        <v>27.291666666666664</v>
      </c>
    </row>
    <row r="326" spans="1:19">
      <c r="A326" s="93"/>
      <c r="B326" s="96"/>
      <c r="C326" s="28" t="s">
        <v>15</v>
      </c>
      <c r="D326" s="29">
        <v>107</v>
      </c>
      <c r="E326" s="30">
        <v>170</v>
      </c>
      <c r="F326" s="30">
        <v>155</v>
      </c>
      <c r="G326" s="30">
        <v>148</v>
      </c>
      <c r="H326" s="30">
        <v>138</v>
      </c>
      <c r="I326" s="30">
        <v>220</v>
      </c>
      <c r="J326" s="30">
        <v>315</v>
      </c>
      <c r="K326" s="31">
        <v>1253</v>
      </c>
      <c r="L326" s="32">
        <v>41.796875</v>
      </c>
      <c r="M326" s="33">
        <v>41.975308641975303</v>
      </c>
      <c r="N326" s="33">
        <v>42.349726775956285</v>
      </c>
      <c r="O326" s="33">
        <v>42.406876790830943</v>
      </c>
      <c r="P326" s="33">
        <v>43.39622641509434</v>
      </c>
      <c r="Q326" s="33">
        <v>43.137254901960787</v>
      </c>
      <c r="R326" s="33">
        <v>46.597633136094672</v>
      </c>
      <c r="S326" s="33">
        <v>43.506944444444443</v>
      </c>
    </row>
    <row r="327" spans="1:19">
      <c r="A327" s="93"/>
      <c r="B327" s="96"/>
      <c r="C327" s="34" t="s">
        <v>16</v>
      </c>
      <c r="D327" s="29">
        <v>59</v>
      </c>
      <c r="E327" s="30">
        <v>101</v>
      </c>
      <c r="F327" s="30">
        <v>103</v>
      </c>
      <c r="G327" s="30">
        <v>91</v>
      </c>
      <c r="H327" s="30">
        <v>73</v>
      </c>
      <c r="I327" s="30">
        <v>107</v>
      </c>
      <c r="J327" s="30">
        <v>105</v>
      </c>
      <c r="K327" s="31">
        <v>639</v>
      </c>
      <c r="L327" s="32">
        <v>23.046875</v>
      </c>
      <c r="M327" s="33">
        <v>24.938271604938272</v>
      </c>
      <c r="N327" s="33">
        <v>28.142076502732237</v>
      </c>
      <c r="O327" s="33">
        <v>26.07449856733524</v>
      </c>
      <c r="P327" s="33">
        <v>22.955974842767297</v>
      </c>
      <c r="Q327" s="33">
        <v>20.980392156862745</v>
      </c>
      <c r="R327" s="33">
        <v>15.532544378698224</v>
      </c>
      <c r="S327" s="33">
        <v>22.1875</v>
      </c>
    </row>
    <row r="328" spans="1:19">
      <c r="A328" s="93"/>
      <c r="B328" s="96"/>
      <c r="C328" s="34" t="s">
        <v>17</v>
      </c>
      <c r="D328" s="29"/>
      <c r="E328" s="30"/>
      <c r="F328" s="30"/>
      <c r="G328" s="30"/>
      <c r="H328" s="30"/>
      <c r="I328" s="30"/>
      <c r="J328" s="30"/>
      <c r="K328" s="31">
        <v>186</v>
      </c>
      <c r="L328" s="32"/>
      <c r="M328" s="33"/>
      <c r="N328" s="33"/>
      <c r="O328" s="33"/>
      <c r="P328" s="33"/>
      <c r="Q328" s="33"/>
      <c r="R328" s="33"/>
      <c r="S328" s="33">
        <v>6.4583333333333339</v>
      </c>
    </row>
    <row r="329" spans="1:19" ht="12.75" customHeight="1">
      <c r="A329" s="93"/>
      <c r="B329" s="96"/>
      <c r="C329" s="28" t="s">
        <v>18</v>
      </c>
      <c r="D329" s="29"/>
      <c r="E329" s="30"/>
      <c r="F329" s="30"/>
      <c r="G329" s="30"/>
      <c r="H329" s="30"/>
      <c r="I329" s="30"/>
      <c r="J329" s="30"/>
      <c r="K329" s="31">
        <v>16</v>
      </c>
      <c r="L329" s="32"/>
      <c r="M329" s="33"/>
      <c r="N329" s="33"/>
      <c r="O329" s="33"/>
      <c r="P329" s="33"/>
      <c r="Q329" s="33"/>
      <c r="R329" s="33"/>
      <c r="S329" s="33">
        <v>0.55555555555555558</v>
      </c>
    </row>
    <row r="330" spans="1:19" ht="13.8" thickBot="1">
      <c r="A330" s="93"/>
      <c r="B330" s="99"/>
      <c r="C330" s="47" t="s">
        <v>9</v>
      </c>
      <c r="D330" s="48">
        <v>256</v>
      </c>
      <c r="E330" s="49">
        <v>405</v>
      </c>
      <c r="F330" s="49">
        <v>366</v>
      </c>
      <c r="G330" s="49">
        <v>349</v>
      </c>
      <c r="H330" s="49">
        <v>318</v>
      </c>
      <c r="I330" s="49">
        <v>510</v>
      </c>
      <c r="J330" s="49">
        <v>676</v>
      </c>
      <c r="K330" s="50">
        <v>2880</v>
      </c>
      <c r="L330" s="51">
        <v>100</v>
      </c>
      <c r="M330" s="52">
        <v>100</v>
      </c>
      <c r="N330" s="52">
        <v>100</v>
      </c>
      <c r="O330" s="52">
        <v>100</v>
      </c>
      <c r="P330" s="52">
        <v>100</v>
      </c>
      <c r="Q330" s="52">
        <v>100</v>
      </c>
      <c r="R330" s="52">
        <v>100</v>
      </c>
      <c r="S330" s="52">
        <v>100</v>
      </c>
    </row>
    <row r="331" spans="1:19">
      <c r="A331" s="93"/>
      <c r="B331" s="97" t="s">
        <v>72</v>
      </c>
      <c r="C331" s="28" t="s">
        <v>14</v>
      </c>
      <c r="D331" s="29">
        <v>26</v>
      </c>
      <c r="E331" s="30">
        <v>49</v>
      </c>
      <c r="F331" s="30">
        <v>37</v>
      </c>
      <c r="G331" s="30">
        <v>48</v>
      </c>
      <c r="H331" s="30">
        <v>72</v>
      </c>
      <c r="I331" s="30">
        <v>123</v>
      </c>
      <c r="J331" s="30">
        <v>185</v>
      </c>
      <c r="K331" s="31">
        <v>540</v>
      </c>
      <c r="L331" s="32">
        <v>17.333333333333336</v>
      </c>
      <c r="M331" s="33">
        <v>20.081967213114755</v>
      </c>
      <c r="N331" s="33">
        <v>16.591928251121075</v>
      </c>
      <c r="O331" s="33">
        <v>19.834710743801654</v>
      </c>
      <c r="P331" s="33">
        <v>23.003194888178914</v>
      </c>
      <c r="Q331" s="33">
        <v>26.33832976445396</v>
      </c>
      <c r="R331" s="33">
        <v>30.032467532467532</v>
      </c>
      <c r="S331" s="33">
        <v>23.946784922394677</v>
      </c>
    </row>
    <row r="332" spans="1:19">
      <c r="A332" s="93"/>
      <c r="B332" s="96"/>
      <c r="C332" s="28" t="s">
        <v>15</v>
      </c>
      <c r="D332" s="29">
        <v>66</v>
      </c>
      <c r="E332" s="30">
        <v>103</v>
      </c>
      <c r="F332" s="30">
        <v>103</v>
      </c>
      <c r="G332" s="30">
        <v>117</v>
      </c>
      <c r="H332" s="30">
        <v>145</v>
      </c>
      <c r="I332" s="30">
        <v>242</v>
      </c>
      <c r="J332" s="30">
        <v>321</v>
      </c>
      <c r="K332" s="31">
        <v>1097</v>
      </c>
      <c r="L332" s="32">
        <v>44</v>
      </c>
      <c r="M332" s="33">
        <v>42.213114754098363</v>
      </c>
      <c r="N332" s="33">
        <v>46.188340807174889</v>
      </c>
      <c r="O332" s="33">
        <v>48.347107438016529</v>
      </c>
      <c r="P332" s="33">
        <v>46.325878594249204</v>
      </c>
      <c r="Q332" s="33">
        <v>51.820128479657392</v>
      </c>
      <c r="R332" s="33">
        <v>52.110389610389603</v>
      </c>
      <c r="S332" s="33">
        <v>48.647450110864746</v>
      </c>
    </row>
    <row r="333" spans="1:19" ht="12.75" customHeight="1">
      <c r="A333" s="93"/>
      <c r="B333" s="96"/>
      <c r="C333" s="34" t="s">
        <v>16</v>
      </c>
      <c r="D333" s="29">
        <v>39</v>
      </c>
      <c r="E333" s="30">
        <v>69</v>
      </c>
      <c r="F333" s="30">
        <v>60</v>
      </c>
      <c r="G333" s="30">
        <v>60</v>
      </c>
      <c r="H333" s="30">
        <v>82</v>
      </c>
      <c r="I333" s="30">
        <v>91</v>
      </c>
      <c r="J333" s="30">
        <v>95</v>
      </c>
      <c r="K333" s="31">
        <v>496</v>
      </c>
      <c r="L333" s="32">
        <v>26</v>
      </c>
      <c r="M333" s="33">
        <v>28.278688524590162</v>
      </c>
      <c r="N333" s="33">
        <v>26.905829596412556</v>
      </c>
      <c r="O333" s="33">
        <v>24.793388429752067</v>
      </c>
      <c r="P333" s="33">
        <v>26.198083067092654</v>
      </c>
      <c r="Q333" s="33">
        <v>19.486081370449678</v>
      </c>
      <c r="R333" s="33">
        <v>15.422077922077923</v>
      </c>
      <c r="S333" s="33">
        <v>21.995565410199557</v>
      </c>
    </row>
    <row r="334" spans="1:19" ht="12.75" customHeight="1">
      <c r="A334" s="93"/>
      <c r="B334" s="96"/>
      <c r="C334" s="34" t="s">
        <v>17</v>
      </c>
      <c r="D334" s="29"/>
      <c r="E334" s="30"/>
      <c r="F334" s="30"/>
      <c r="G334" s="30"/>
      <c r="H334" s="30"/>
      <c r="I334" s="30"/>
      <c r="J334" s="30"/>
      <c r="K334" s="31"/>
      <c r="L334" s="32"/>
      <c r="M334" s="33"/>
      <c r="N334" s="33"/>
      <c r="O334" s="33"/>
      <c r="P334" s="33"/>
      <c r="Q334" s="33"/>
      <c r="R334" s="33"/>
      <c r="S334" s="33"/>
    </row>
    <row r="335" spans="1:19">
      <c r="A335" s="93"/>
      <c r="B335" s="96"/>
      <c r="C335" s="28" t="s">
        <v>18</v>
      </c>
      <c r="D335" s="29"/>
      <c r="E335" s="30"/>
      <c r="F335" s="30"/>
      <c r="G335" s="30"/>
      <c r="H335" s="30"/>
      <c r="I335" s="30"/>
      <c r="J335" s="30"/>
      <c r="K335" s="31"/>
      <c r="L335" s="32"/>
      <c r="M335" s="33"/>
      <c r="N335" s="33"/>
      <c r="O335" s="33"/>
      <c r="P335" s="33"/>
      <c r="Q335" s="33"/>
      <c r="R335" s="33"/>
      <c r="S335" s="33"/>
    </row>
    <row r="336" spans="1:19">
      <c r="A336" s="93"/>
      <c r="B336" s="96"/>
      <c r="C336" s="35" t="s">
        <v>9</v>
      </c>
      <c r="D336" s="36">
        <v>150</v>
      </c>
      <c r="E336" s="37">
        <v>244</v>
      </c>
      <c r="F336" s="37">
        <v>223</v>
      </c>
      <c r="G336" s="37">
        <v>242</v>
      </c>
      <c r="H336" s="37">
        <v>313</v>
      </c>
      <c r="I336" s="37">
        <v>467</v>
      </c>
      <c r="J336" s="37">
        <v>616</v>
      </c>
      <c r="K336" s="38">
        <v>2255</v>
      </c>
      <c r="L336" s="39">
        <v>100</v>
      </c>
      <c r="M336" s="40">
        <v>100</v>
      </c>
      <c r="N336" s="40">
        <v>100</v>
      </c>
      <c r="O336" s="40">
        <v>100</v>
      </c>
      <c r="P336" s="40">
        <v>100</v>
      </c>
      <c r="Q336" s="40">
        <v>100</v>
      </c>
      <c r="R336" s="40">
        <v>100</v>
      </c>
      <c r="S336" s="40">
        <v>100</v>
      </c>
    </row>
    <row r="337" spans="1:19">
      <c r="A337" s="93"/>
      <c r="B337" s="97" t="s">
        <v>73</v>
      </c>
      <c r="C337" s="28" t="s">
        <v>14</v>
      </c>
      <c r="D337" s="29"/>
      <c r="E337" s="30"/>
      <c r="F337" s="30"/>
      <c r="G337" s="30"/>
      <c r="H337" s="30"/>
      <c r="I337" s="30"/>
      <c r="J337" s="30"/>
      <c r="K337" s="31">
        <v>37</v>
      </c>
      <c r="L337" s="32"/>
      <c r="M337" s="33"/>
      <c r="N337" s="33"/>
      <c r="O337" s="33"/>
      <c r="P337" s="33"/>
      <c r="Q337" s="33"/>
      <c r="R337" s="33"/>
      <c r="S337" s="33">
        <v>23.870967741935484</v>
      </c>
    </row>
    <row r="338" spans="1:19" ht="12.75" customHeight="1">
      <c r="A338" s="93"/>
      <c r="B338" s="96"/>
      <c r="C338" s="28" t="s">
        <v>15</v>
      </c>
      <c r="D338" s="29"/>
      <c r="E338" s="30"/>
      <c r="F338" s="30"/>
      <c r="G338" s="30"/>
      <c r="H338" s="30"/>
      <c r="I338" s="30"/>
      <c r="J338" s="30"/>
      <c r="K338" s="31">
        <v>81</v>
      </c>
      <c r="L338" s="32"/>
      <c r="M338" s="33"/>
      <c r="N338" s="33"/>
      <c r="O338" s="33"/>
      <c r="P338" s="33"/>
      <c r="Q338" s="33"/>
      <c r="R338" s="33"/>
      <c r="S338" s="33">
        <v>52.258064516129032</v>
      </c>
    </row>
    <row r="339" spans="1:19">
      <c r="A339" s="93"/>
      <c r="B339" s="96"/>
      <c r="C339" s="34" t="s">
        <v>16</v>
      </c>
      <c r="D339" s="29"/>
      <c r="E339" s="30"/>
      <c r="F339" s="30"/>
      <c r="G339" s="30"/>
      <c r="H339" s="30"/>
      <c r="I339" s="30"/>
      <c r="J339" s="30"/>
      <c r="K339" s="31">
        <v>34</v>
      </c>
      <c r="L339" s="32"/>
      <c r="M339" s="33"/>
      <c r="N339" s="33"/>
      <c r="O339" s="33"/>
      <c r="P339" s="33"/>
      <c r="Q339" s="33"/>
      <c r="R339" s="33"/>
      <c r="S339" s="33">
        <v>21.935483870967744</v>
      </c>
    </row>
    <row r="340" spans="1:19">
      <c r="A340" s="93"/>
      <c r="B340" s="96"/>
      <c r="C340" s="34" t="s">
        <v>17</v>
      </c>
      <c r="D340" s="29"/>
      <c r="E340" s="30"/>
      <c r="F340" s="30"/>
      <c r="G340" s="30"/>
      <c r="H340" s="30"/>
      <c r="I340" s="30"/>
      <c r="J340" s="30"/>
      <c r="K340" s="31"/>
      <c r="L340" s="32"/>
      <c r="M340" s="33"/>
      <c r="N340" s="33"/>
      <c r="O340" s="33"/>
      <c r="P340" s="33"/>
      <c r="Q340" s="33"/>
      <c r="R340" s="33"/>
      <c r="S340" s="33"/>
    </row>
    <row r="341" spans="1:19">
      <c r="A341" s="93"/>
      <c r="B341" s="96"/>
      <c r="C341" s="28" t="s">
        <v>18</v>
      </c>
      <c r="D341" s="29"/>
      <c r="E341" s="30"/>
      <c r="F341" s="30"/>
      <c r="G341" s="30"/>
      <c r="H341" s="30"/>
      <c r="I341" s="30"/>
      <c r="J341" s="30"/>
      <c r="K341" s="31"/>
      <c r="L341" s="32"/>
      <c r="M341" s="33"/>
      <c r="N341" s="33"/>
      <c r="O341" s="33"/>
      <c r="P341" s="33"/>
      <c r="Q341" s="33"/>
      <c r="R341" s="33"/>
      <c r="S341" s="33"/>
    </row>
    <row r="342" spans="1:19">
      <c r="A342" s="93"/>
      <c r="B342" s="98"/>
      <c r="C342" s="28" t="s">
        <v>9</v>
      </c>
      <c r="D342" s="29"/>
      <c r="E342" s="30"/>
      <c r="F342" s="30">
        <v>22</v>
      </c>
      <c r="G342" s="30"/>
      <c r="H342" s="30">
        <v>34</v>
      </c>
      <c r="I342" s="30">
        <v>25</v>
      </c>
      <c r="J342" s="30">
        <v>34</v>
      </c>
      <c r="K342" s="31">
        <v>155</v>
      </c>
      <c r="L342" s="32">
        <v>100</v>
      </c>
      <c r="M342" s="33">
        <v>100</v>
      </c>
      <c r="N342" s="33">
        <v>100</v>
      </c>
      <c r="O342" s="33">
        <v>100</v>
      </c>
      <c r="P342" s="33">
        <v>100</v>
      </c>
      <c r="Q342" s="33">
        <v>100</v>
      </c>
      <c r="R342" s="33">
        <v>100</v>
      </c>
      <c r="S342" s="33">
        <v>100</v>
      </c>
    </row>
    <row r="343" spans="1:19" ht="12.75" customHeight="1">
      <c r="A343" s="93"/>
      <c r="B343" s="96" t="s">
        <v>74</v>
      </c>
      <c r="C343" s="41" t="s">
        <v>14</v>
      </c>
      <c r="D343" s="42"/>
      <c r="E343" s="43"/>
      <c r="F343" s="43"/>
      <c r="G343" s="43"/>
      <c r="H343" s="43"/>
      <c r="I343" s="43"/>
      <c r="J343" s="43"/>
      <c r="K343" s="44">
        <v>104</v>
      </c>
      <c r="L343" s="45"/>
      <c r="M343" s="46"/>
      <c r="N343" s="46"/>
      <c r="O343" s="46"/>
      <c r="P343" s="46"/>
      <c r="Q343" s="46"/>
      <c r="R343" s="46"/>
      <c r="S343" s="46">
        <v>22.365591397849464</v>
      </c>
    </row>
    <row r="344" spans="1:19">
      <c r="A344" s="93"/>
      <c r="B344" s="96"/>
      <c r="C344" s="28" t="s">
        <v>15</v>
      </c>
      <c r="D344" s="29"/>
      <c r="E344" s="30"/>
      <c r="F344" s="30"/>
      <c r="G344" s="30"/>
      <c r="H344" s="30"/>
      <c r="I344" s="30"/>
      <c r="J344" s="30"/>
      <c r="K344" s="31">
        <v>231</v>
      </c>
      <c r="L344" s="32"/>
      <c r="M344" s="33"/>
      <c r="N344" s="33"/>
      <c r="O344" s="33"/>
      <c r="P344" s="33"/>
      <c r="Q344" s="33"/>
      <c r="R344" s="33"/>
      <c r="S344" s="33">
        <v>49.677419354838712</v>
      </c>
    </row>
    <row r="345" spans="1:19">
      <c r="A345" s="93"/>
      <c r="B345" s="96"/>
      <c r="C345" s="34" t="s">
        <v>16</v>
      </c>
      <c r="D345" s="29"/>
      <c r="E345" s="30"/>
      <c r="F345" s="30"/>
      <c r="G345" s="30"/>
      <c r="H345" s="30"/>
      <c r="I345" s="30"/>
      <c r="J345" s="30"/>
      <c r="K345" s="31">
        <v>107</v>
      </c>
      <c r="L345" s="32"/>
      <c r="M345" s="33"/>
      <c r="N345" s="33"/>
      <c r="O345" s="33"/>
      <c r="P345" s="33"/>
      <c r="Q345" s="33"/>
      <c r="R345" s="33"/>
      <c r="S345" s="33">
        <v>23.010752688172044</v>
      </c>
    </row>
    <row r="346" spans="1:19">
      <c r="A346" s="93"/>
      <c r="B346" s="96"/>
      <c r="C346" s="34" t="s">
        <v>17</v>
      </c>
      <c r="D346" s="29"/>
      <c r="E346" s="30"/>
      <c r="F346" s="30"/>
      <c r="G346" s="30"/>
      <c r="H346" s="30"/>
      <c r="I346" s="30"/>
      <c r="J346" s="30"/>
      <c r="K346" s="31"/>
      <c r="L346" s="32"/>
      <c r="M346" s="33"/>
      <c r="N346" s="33"/>
      <c r="O346" s="33"/>
      <c r="P346" s="33"/>
      <c r="Q346" s="33"/>
      <c r="R346" s="33"/>
      <c r="S346" s="33"/>
    </row>
    <row r="347" spans="1:19">
      <c r="A347" s="93"/>
      <c r="B347" s="96"/>
      <c r="C347" s="28" t="s">
        <v>18</v>
      </c>
      <c r="D347" s="29"/>
      <c r="E347" s="30"/>
      <c r="F347" s="30"/>
      <c r="G347" s="30"/>
      <c r="H347" s="30"/>
      <c r="I347" s="30"/>
      <c r="J347" s="30"/>
      <c r="K347" s="31"/>
      <c r="L347" s="32"/>
      <c r="M347" s="33"/>
      <c r="N347" s="33"/>
      <c r="O347" s="33"/>
      <c r="P347" s="33"/>
      <c r="Q347" s="33"/>
      <c r="R347" s="33"/>
      <c r="S347" s="33"/>
    </row>
    <row r="348" spans="1:19" ht="13.5" customHeight="1">
      <c r="A348" s="93"/>
      <c r="B348" s="96"/>
      <c r="C348" s="35" t="s">
        <v>9</v>
      </c>
      <c r="D348" s="36"/>
      <c r="E348" s="37"/>
      <c r="F348" s="37">
        <v>51</v>
      </c>
      <c r="G348" s="37"/>
      <c r="H348" s="37">
        <v>60</v>
      </c>
      <c r="I348" s="37">
        <v>96</v>
      </c>
      <c r="J348" s="37">
        <v>126</v>
      </c>
      <c r="K348" s="38">
        <v>465</v>
      </c>
      <c r="L348" s="39">
        <v>100</v>
      </c>
      <c r="M348" s="40">
        <v>100</v>
      </c>
      <c r="N348" s="40">
        <v>100</v>
      </c>
      <c r="O348" s="40">
        <v>100</v>
      </c>
      <c r="P348" s="40">
        <v>100</v>
      </c>
      <c r="Q348" s="40">
        <v>100</v>
      </c>
      <c r="R348" s="40">
        <v>100</v>
      </c>
      <c r="S348" s="40">
        <v>100</v>
      </c>
    </row>
    <row r="349" spans="1:19">
      <c r="A349" s="93"/>
      <c r="B349" s="97" t="s">
        <v>75</v>
      </c>
      <c r="C349" s="28" t="s">
        <v>14</v>
      </c>
      <c r="D349" s="29"/>
      <c r="E349" s="30"/>
      <c r="F349" s="30"/>
      <c r="G349" s="30"/>
      <c r="H349" s="30"/>
      <c r="I349" s="30">
        <v>24</v>
      </c>
      <c r="J349" s="30">
        <v>36</v>
      </c>
      <c r="K349" s="31">
        <v>100</v>
      </c>
      <c r="L349" s="32"/>
      <c r="M349" s="33"/>
      <c r="N349" s="33"/>
      <c r="O349" s="33"/>
      <c r="P349" s="33"/>
      <c r="Q349" s="33">
        <v>20.512820512820511</v>
      </c>
      <c r="R349" s="33">
        <v>25</v>
      </c>
      <c r="S349" s="33">
        <v>19.305019305019304</v>
      </c>
    </row>
    <row r="350" spans="1:19">
      <c r="A350" s="93"/>
      <c r="B350" s="96"/>
      <c r="C350" s="28" t="s">
        <v>15</v>
      </c>
      <c r="D350" s="29"/>
      <c r="E350" s="30">
        <v>27</v>
      </c>
      <c r="F350" s="30">
        <v>27</v>
      </c>
      <c r="G350" s="30"/>
      <c r="H350" s="30">
        <v>35</v>
      </c>
      <c r="I350" s="30">
        <v>57</v>
      </c>
      <c r="J350" s="30">
        <v>76</v>
      </c>
      <c r="K350" s="31">
        <v>256</v>
      </c>
      <c r="L350" s="32"/>
      <c r="M350" s="33">
        <v>49.090909090909093</v>
      </c>
      <c r="N350" s="33">
        <v>55.102040816326522</v>
      </c>
      <c r="O350" s="33"/>
      <c r="P350" s="33">
        <v>50.724637681159422</v>
      </c>
      <c r="Q350" s="33">
        <v>48.717948717948715</v>
      </c>
      <c r="R350" s="33">
        <v>52.777777777777779</v>
      </c>
      <c r="S350" s="33">
        <v>49.420849420849422</v>
      </c>
    </row>
    <row r="351" spans="1:19">
      <c r="A351" s="93"/>
      <c r="B351" s="96"/>
      <c r="C351" s="34" t="s">
        <v>16</v>
      </c>
      <c r="D351" s="29"/>
      <c r="E351" s="30"/>
      <c r="F351" s="30"/>
      <c r="G351" s="30">
        <v>20</v>
      </c>
      <c r="H351" s="30">
        <v>22</v>
      </c>
      <c r="I351" s="30">
        <v>32</v>
      </c>
      <c r="J351" s="30">
        <v>31</v>
      </c>
      <c r="K351" s="31">
        <v>142</v>
      </c>
      <c r="L351" s="32"/>
      <c r="M351" s="33"/>
      <c r="N351" s="33"/>
      <c r="O351" s="33">
        <v>44.444444444444443</v>
      </c>
      <c r="P351" s="33">
        <v>31.884057971014489</v>
      </c>
      <c r="Q351" s="33">
        <v>27.350427350427353</v>
      </c>
      <c r="R351" s="33">
        <v>21.527777777777779</v>
      </c>
      <c r="S351" s="33">
        <v>27.413127413127413</v>
      </c>
    </row>
    <row r="352" spans="1:19">
      <c r="A352" s="93"/>
      <c r="B352" s="96"/>
      <c r="C352" s="34" t="s">
        <v>17</v>
      </c>
      <c r="D352" s="29"/>
      <c r="E352" s="30"/>
      <c r="F352" s="30"/>
      <c r="G352" s="30"/>
      <c r="H352" s="30"/>
      <c r="I352" s="30"/>
      <c r="J352" s="30"/>
      <c r="K352" s="31"/>
      <c r="L352" s="32"/>
      <c r="M352" s="33"/>
      <c r="N352" s="33"/>
      <c r="O352" s="33"/>
      <c r="P352" s="33"/>
      <c r="Q352" s="33"/>
      <c r="R352" s="33"/>
      <c r="S352" s="33"/>
    </row>
    <row r="353" spans="1:19">
      <c r="A353" s="93"/>
      <c r="B353" s="96"/>
      <c r="C353" s="28" t="s">
        <v>18</v>
      </c>
      <c r="D353" s="29"/>
      <c r="E353" s="30"/>
      <c r="F353" s="30"/>
      <c r="G353" s="30"/>
      <c r="H353" s="30"/>
      <c r="I353" s="30"/>
      <c r="J353" s="30"/>
      <c r="K353" s="31"/>
      <c r="L353" s="32"/>
      <c r="M353" s="33"/>
      <c r="N353" s="33"/>
      <c r="O353" s="33"/>
      <c r="P353" s="33"/>
      <c r="Q353" s="33"/>
      <c r="R353" s="33"/>
      <c r="S353" s="33"/>
    </row>
    <row r="354" spans="1:19" ht="13.8" thickBot="1">
      <c r="A354" s="93"/>
      <c r="B354" s="98"/>
      <c r="C354" s="28" t="s">
        <v>9</v>
      </c>
      <c r="D354" s="29">
        <v>39</v>
      </c>
      <c r="E354" s="30">
        <v>55</v>
      </c>
      <c r="F354" s="30">
        <v>49</v>
      </c>
      <c r="G354" s="30">
        <v>45</v>
      </c>
      <c r="H354" s="30">
        <v>69</v>
      </c>
      <c r="I354" s="30">
        <v>117</v>
      </c>
      <c r="J354" s="30">
        <v>144</v>
      </c>
      <c r="K354" s="31">
        <v>518</v>
      </c>
      <c r="L354" s="32">
        <v>100</v>
      </c>
      <c r="M354" s="33">
        <v>100</v>
      </c>
      <c r="N354" s="33">
        <v>100</v>
      </c>
      <c r="O354" s="33">
        <v>100</v>
      </c>
      <c r="P354" s="33">
        <v>100</v>
      </c>
      <c r="Q354" s="33">
        <v>100</v>
      </c>
      <c r="R354" s="33">
        <v>100</v>
      </c>
      <c r="S354" s="33">
        <v>100</v>
      </c>
    </row>
    <row r="355" spans="1:19">
      <c r="A355" s="93"/>
      <c r="B355" s="95" t="s">
        <v>76</v>
      </c>
      <c r="C355" s="22" t="s">
        <v>14</v>
      </c>
      <c r="D355" s="23">
        <v>22</v>
      </c>
      <c r="E355" s="24">
        <v>39</v>
      </c>
      <c r="F355" s="24">
        <v>45</v>
      </c>
      <c r="G355" s="24">
        <v>46</v>
      </c>
      <c r="H355" s="24">
        <v>45</v>
      </c>
      <c r="I355" s="24">
        <v>72</v>
      </c>
      <c r="J355" s="24">
        <v>85</v>
      </c>
      <c r="K355" s="25">
        <v>354</v>
      </c>
      <c r="L355" s="26">
        <v>16.923076923076923</v>
      </c>
      <c r="M355" s="27">
        <v>18.660287081339714</v>
      </c>
      <c r="N355" s="27">
        <v>21.226415094339622</v>
      </c>
      <c r="O355" s="27">
        <v>20.535714285714285</v>
      </c>
      <c r="P355" s="27">
        <v>20.642201834862387</v>
      </c>
      <c r="Q355" s="27">
        <v>25.806451612903224</v>
      </c>
      <c r="R355" s="27">
        <v>29.109589041095891</v>
      </c>
      <c r="S355" s="27">
        <v>22.634271099744247</v>
      </c>
    </row>
    <row r="356" spans="1:19">
      <c r="A356" s="93"/>
      <c r="B356" s="96"/>
      <c r="C356" s="28" t="s">
        <v>15</v>
      </c>
      <c r="D356" s="29">
        <v>57</v>
      </c>
      <c r="E356" s="30">
        <v>83</v>
      </c>
      <c r="F356" s="30">
        <v>92</v>
      </c>
      <c r="G356" s="30">
        <v>92</v>
      </c>
      <c r="H356" s="30">
        <v>89</v>
      </c>
      <c r="I356" s="30">
        <v>120</v>
      </c>
      <c r="J356" s="30">
        <v>128</v>
      </c>
      <c r="K356" s="31">
        <v>661</v>
      </c>
      <c r="L356" s="32">
        <v>43.846153846153847</v>
      </c>
      <c r="M356" s="33">
        <v>39.71291866028708</v>
      </c>
      <c r="N356" s="33">
        <v>43.39622641509434</v>
      </c>
      <c r="O356" s="33">
        <v>41.071428571428569</v>
      </c>
      <c r="P356" s="33">
        <v>40.825688073394495</v>
      </c>
      <c r="Q356" s="33">
        <v>43.01075268817204</v>
      </c>
      <c r="R356" s="33">
        <v>43.835616438356162</v>
      </c>
      <c r="S356" s="33">
        <v>42.263427109974423</v>
      </c>
    </row>
    <row r="357" spans="1:19">
      <c r="A357" s="93"/>
      <c r="B357" s="96"/>
      <c r="C357" s="34" t="s">
        <v>16</v>
      </c>
      <c r="D357" s="29">
        <v>40</v>
      </c>
      <c r="E357" s="30">
        <v>61</v>
      </c>
      <c r="F357" s="30">
        <v>57</v>
      </c>
      <c r="G357" s="30">
        <v>58</v>
      </c>
      <c r="H357" s="30">
        <v>75</v>
      </c>
      <c r="I357" s="30">
        <v>74</v>
      </c>
      <c r="J357" s="30">
        <v>67</v>
      </c>
      <c r="K357" s="31">
        <v>432</v>
      </c>
      <c r="L357" s="32">
        <v>30.76923076923077</v>
      </c>
      <c r="M357" s="33">
        <v>29.186602870813399</v>
      </c>
      <c r="N357" s="33">
        <v>26.886792452830189</v>
      </c>
      <c r="O357" s="33">
        <v>25.892857142857146</v>
      </c>
      <c r="P357" s="33">
        <v>34.403669724770644</v>
      </c>
      <c r="Q357" s="33">
        <v>26.523297491039425</v>
      </c>
      <c r="R357" s="33">
        <v>22.945205479452056</v>
      </c>
      <c r="S357" s="33">
        <v>27.621483375959077</v>
      </c>
    </row>
    <row r="358" spans="1:19">
      <c r="A358" s="93"/>
      <c r="B358" s="96"/>
      <c r="C358" s="34" t="s">
        <v>17</v>
      </c>
      <c r="D358" s="29"/>
      <c r="E358" s="30"/>
      <c r="F358" s="30"/>
      <c r="G358" s="30"/>
      <c r="H358" s="30"/>
      <c r="I358" s="30"/>
      <c r="J358" s="30"/>
      <c r="K358" s="31"/>
      <c r="L358" s="32"/>
      <c r="M358" s="33"/>
      <c r="N358" s="33"/>
      <c r="O358" s="33"/>
      <c r="P358" s="33"/>
      <c r="Q358" s="33"/>
      <c r="R358" s="33"/>
      <c r="S358" s="33"/>
    </row>
    <row r="359" spans="1:19">
      <c r="A359" s="93"/>
      <c r="B359" s="96"/>
      <c r="C359" s="28" t="s">
        <v>18</v>
      </c>
      <c r="D359" s="29"/>
      <c r="E359" s="30"/>
      <c r="F359" s="30"/>
      <c r="G359" s="30"/>
      <c r="H359" s="30"/>
      <c r="I359" s="30"/>
      <c r="J359" s="30"/>
      <c r="K359" s="31"/>
      <c r="L359" s="32"/>
      <c r="M359" s="33"/>
      <c r="N359" s="33"/>
      <c r="O359" s="33"/>
      <c r="P359" s="33"/>
      <c r="Q359" s="33"/>
      <c r="R359" s="33"/>
      <c r="S359" s="33"/>
    </row>
    <row r="360" spans="1:19">
      <c r="A360" s="93"/>
      <c r="B360" s="96"/>
      <c r="C360" s="35" t="s">
        <v>9</v>
      </c>
      <c r="D360" s="36">
        <v>130</v>
      </c>
      <c r="E360" s="37">
        <v>209</v>
      </c>
      <c r="F360" s="37">
        <v>212</v>
      </c>
      <c r="G360" s="37">
        <v>224</v>
      </c>
      <c r="H360" s="37">
        <v>218</v>
      </c>
      <c r="I360" s="37">
        <v>279</v>
      </c>
      <c r="J360" s="37">
        <v>292</v>
      </c>
      <c r="K360" s="38">
        <v>1564</v>
      </c>
      <c r="L360" s="39">
        <v>100</v>
      </c>
      <c r="M360" s="40">
        <v>100</v>
      </c>
      <c r="N360" s="40">
        <v>100</v>
      </c>
      <c r="O360" s="40">
        <v>100</v>
      </c>
      <c r="P360" s="40">
        <v>100</v>
      </c>
      <c r="Q360" s="40">
        <v>100</v>
      </c>
      <c r="R360" s="40">
        <v>100</v>
      </c>
      <c r="S360" s="40">
        <v>100</v>
      </c>
    </row>
    <row r="361" spans="1:19">
      <c r="A361" s="93"/>
      <c r="B361" s="97" t="s">
        <v>77</v>
      </c>
      <c r="C361" s="28" t="s">
        <v>14</v>
      </c>
      <c r="D361" s="29">
        <v>30</v>
      </c>
      <c r="E361" s="30">
        <v>45</v>
      </c>
      <c r="F361" s="30">
        <v>40</v>
      </c>
      <c r="G361" s="30">
        <v>42</v>
      </c>
      <c r="H361" s="30">
        <v>61</v>
      </c>
      <c r="I361" s="30">
        <v>119</v>
      </c>
      <c r="J361" s="30">
        <v>118</v>
      </c>
      <c r="K361" s="31">
        <v>455</v>
      </c>
      <c r="L361" s="32">
        <v>20</v>
      </c>
      <c r="M361" s="33">
        <v>21.844660194174757</v>
      </c>
      <c r="N361" s="33">
        <v>17.699115044247787</v>
      </c>
      <c r="O361" s="33">
        <v>17.573221757322173</v>
      </c>
      <c r="P361" s="33">
        <v>21.942446043165468</v>
      </c>
      <c r="Q361" s="33">
        <v>28.199052132701425</v>
      </c>
      <c r="R361" s="33">
        <v>29.873417721518987</v>
      </c>
      <c r="S361" s="33">
        <v>23.747390396659707</v>
      </c>
    </row>
    <row r="362" spans="1:19">
      <c r="A362" s="93"/>
      <c r="B362" s="96"/>
      <c r="C362" s="28" t="s">
        <v>15</v>
      </c>
      <c r="D362" s="29">
        <v>62</v>
      </c>
      <c r="E362" s="30">
        <v>91</v>
      </c>
      <c r="F362" s="30">
        <v>105</v>
      </c>
      <c r="G362" s="30">
        <v>126</v>
      </c>
      <c r="H362" s="30">
        <v>130</v>
      </c>
      <c r="I362" s="30">
        <v>195</v>
      </c>
      <c r="J362" s="30">
        <v>196</v>
      </c>
      <c r="K362" s="31">
        <v>905</v>
      </c>
      <c r="L362" s="32">
        <v>41.333333333333336</v>
      </c>
      <c r="M362" s="33">
        <v>44.174757281553397</v>
      </c>
      <c r="N362" s="33">
        <v>46.460176991150441</v>
      </c>
      <c r="O362" s="33">
        <v>52.719665271966534</v>
      </c>
      <c r="P362" s="33">
        <v>46.762589928057551</v>
      </c>
      <c r="Q362" s="33">
        <v>46.208530805687204</v>
      </c>
      <c r="R362" s="33">
        <v>49.620253164556956</v>
      </c>
      <c r="S362" s="33">
        <v>47.233820459290186</v>
      </c>
    </row>
    <row r="363" spans="1:19">
      <c r="A363" s="93"/>
      <c r="B363" s="96"/>
      <c r="C363" s="34" t="s">
        <v>16</v>
      </c>
      <c r="D363" s="29">
        <v>38</v>
      </c>
      <c r="E363" s="30">
        <v>52</v>
      </c>
      <c r="F363" s="30">
        <v>63</v>
      </c>
      <c r="G363" s="30">
        <v>54</v>
      </c>
      <c r="H363" s="30">
        <v>69</v>
      </c>
      <c r="I363" s="30">
        <v>93</v>
      </c>
      <c r="J363" s="30">
        <v>71</v>
      </c>
      <c r="K363" s="31">
        <v>440</v>
      </c>
      <c r="L363" s="32">
        <v>25.333333333333336</v>
      </c>
      <c r="M363" s="33">
        <v>25.242718446601941</v>
      </c>
      <c r="N363" s="33">
        <v>27.876106194690266</v>
      </c>
      <c r="O363" s="33">
        <v>22.594142259414227</v>
      </c>
      <c r="P363" s="33">
        <v>24.820143884892087</v>
      </c>
      <c r="Q363" s="33">
        <v>22.037914691943129</v>
      </c>
      <c r="R363" s="33">
        <v>17.974683544303797</v>
      </c>
      <c r="S363" s="33">
        <v>22.964509394572026</v>
      </c>
    </row>
    <row r="364" spans="1:19">
      <c r="A364" s="93"/>
      <c r="B364" s="96"/>
      <c r="C364" s="34" t="s">
        <v>17</v>
      </c>
      <c r="D364" s="29"/>
      <c r="E364" s="30"/>
      <c r="F364" s="30"/>
      <c r="G364" s="30"/>
      <c r="H364" s="30"/>
      <c r="I364" s="30"/>
      <c r="J364" s="30"/>
      <c r="K364" s="31"/>
      <c r="L364" s="32"/>
      <c r="M364" s="33"/>
      <c r="N364" s="33"/>
      <c r="O364" s="33"/>
      <c r="P364" s="33"/>
      <c r="Q364" s="33"/>
      <c r="R364" s="33"/>
      <c r="S364" s="33"/>
    </row>
    <row r="365" spans="1:19">
      <c r="A365" s="93"/>
      <c r="B365" s="96"/>
      <c r="C365" s="28" t="s">
        <v>18</v>
      </c>
      <c r="D365" s="29"/>
      <c r="E365" s="30"/>
      <c r="F365" s="30"/>
      <c r="G365" s="30"/>
      <c r="H365" s="30"/>
      <c r="I365" s="30"/>
      <c r="J365" s="30"/>
      <c r="K365" s="31"/>
      <c r="L365" s="32"/>
      <c r="M365" s="33"/>
      <c r="N365" s="33"/>
      <c r="O365" s="33"/>
      <c r="P365" s="33"/>
      <c r="Q365" s="33"/>
      <c r="R365" s="33"/>
      <c r="S365" s="33"/>
    </row>
    <row r="366" spans="1:19">
      <c r="A366" s="93"/>
      <c r="B366" s="98"/>
      <c r="C366" s="28" t="s">
        <v>9</v>
      </c>
      <c r="D366" s="29">
        <v>150</v>
      </c>
      <c r="E366" s="30">
        <v>206</v>
      </c>
      <c r="F366" s="30">
        <v>226</v>
      </c>
      <c r="G366" s="30">
        <v>239</v>
      </c>
      <c r="H366" s="30">
        <v>278</v>
      </c>
      <c r="I366" s="30">
        <v>422</v>
      </c>
      <c r="J366" s="30">
        <v>395</v>
      </c>
      <c r="K366" s="31">
        <v>1916</v>
      </c>
      <c r="L366" s="32">
        <v>100</v>
      </c>
      <c r="M366" s="33">
        <v>100</v>
      </c>
      <c r="N366" s="33">
        <v>100</v>
      </c>
      <c r="O366" s="33">
        <v>100</v>
      </c>
      <c r="P366" s="33">
        <v>100</v>
      </c>
      <c r="Q366" s="33">
        <v>100</v>
      </c>
      <c r="R366" s="33">
        <v>100</v>
      </c>
      <c r="S366" s="33">
        <v>100</v>
      </c>
    </row>
    <row r="367" spans="1:19">
      <c r="A367" s="93"/>
      <c r="B367" s="96" t="s">
        <v>78</v>
      </c>
      <c r="C367" s="41" t="s">
        <v>14</v>
      </c>
      <c r="D367" s="43">
        <v>28</v>
      </c>
      <c r="E367" s="43">
        <v>28</v>
      </c>
      <c r="F367" s="43">
        <v>27</v>
      </c>
      <c r="G367" s="43">
        <v>25</v>
      </c>
      <c r="H367" s="43">
        <v>25</v>
      </c>
      <c r="I367" s="43">
        <v>51</v>
      </c>
      <c r="J367" s="43">
        <v>74</v>
      </c>
      <c r="K367" s="53">
        <v>258</v>
      </c>
      <c r="L367" s="45">
        <v>27.722772277227726</v>
      </c>
      <c r="M367" s="46">
        <v>23.140495867768596</v>
      </c>
      <c r="N367" s="46">
        <v>21.6</v>
      </c>
      <c r="O367" s="46">
        <v>21.367521367521366</v>
      </c>
      <c r="P367" s="46">
        <v>20.161290322580644</v>
      </c>
      <c r="Q367" s="46">
        <v>30.177514792899409</v>
      </c>
      <c r="R367" s="46">
        <v>36.453201970443352</v>
      </c>
      <c r="S367" s="46">
        <v>26.875</v>
      </c>
    </row>
    <row r="368" spans="1:19">
      <c r="A368" s="93"/>
      <c r="B368" s="96"/>
      <c r="C368" s="28" t="s">
        <v>15</v>
      </c>
      <c r="D368" s="30">
        <v>43</v>
      </c>
      <c r="E368" s="30">
        <v>41</v>
      </c>
      <c r="F368" s="30">
        <v>57</v>
      </c>
      <c r="G368" s="30">
        <v>58</v>
      </c>
      <c r="H368" s="30">
        <v>68</v>
      </c>
      <c r="I368" s="30">
        <v>83</v>
      </c>
      <c r="J368" s="30">
        <v>96</v>
      </c>
      <c r="K368" s="54">
        <v>446</v>
      </c>
      <c r="L368" s="32">
        <v>42.574257425742573</v>
      </c>
      <c r="M368" s="33">
        <v>33.884297520661157</v>
      </c>
      <c r="N368" s="33">
        <v>45.6</v>
      </c>
      <c r="O368" s="33">
        <v>49.572649572649574</v>
      </c>
      <c r="P368" s="33">
        <v>54.838709677419352</v>
      </c>
      <c r="Q368" s="33">
        <v>49.112426035502956</v>
      </c>
      <c r="R368" s="33">
        <v>47.290640394088669</v>
      </c>
      <c r="S368" s="33">
        <v>46.458333333333336</v>
      </c>
    </row>
    <row r="369" spans="1:19">
      <c r="A369" s="93"/>
      <c r="B369" s="96"/>
      <c r="C369" s="34" t="s">
        <v>16</v>
      </c>
      <c r="D369" s="30">
        <v>19</v>
      </c>
      <c r="E369" s="30">
        <v>36</v>
      </c>
      <c r="F369" s="30">
        <v>29</v>
      </c>
      <c r="G369" s="30">
        <v>30</v>
      </c>
      <c r="H369" s="30">
        <v>25</v>
      </c>
      <c r="I369" s="30">
        <v>31</v>
      </c>
      <c r="J369" s="30">
        <v>28</v>
      </c>
      <c r="K369" s="54">
        <v>198</v>
      </c>
      <c r="L369" s="32">
        <v>18.811881188118811</v>
      </c>
      <c r="M369" s="33">
        <v>29.75206611570248</v>
      </c>
      <c r="N369" s="33">
        <v>23.200000000000003</v>
      </c>
      <c r="O369" s="33">
        <v>25.641025641025639</v>
      </c>
      <c r="P369" s="33">
        <v>20.161290322580644</v>
      </c>
      <c r="Q369" s="33">
        <v>18.34319526627219</v>
      </c>
      <c r="R369" s="33">
        <v>13.793103448275861</v>
      </c>
      <c r="S369" s="33">
        <v>20.625</v>
      </c>
    </row>
    <row r="370" spans="1:19">
      <c r="A370" s="93"/>
      <c r="B370" s="96"/>
      <c r="C370" s="34" t="s">
        <v>17</v>
      </c>
      <c r="D370" s="30"/>
      <c r="E370" s="30"/>
      <c r="F370" s="30"/>
      <c r="G370" s="30"/>
      <c r="H370" s="30"/>
      <c r="I370" s="30"/>
      <c r="J370" s="30"/>
      <c r="K370" s="54"/>
      <c r="L370" s="32"/>
      <c r="M370" s="33"/>
      <c r="N370" s="33"/>
      <c r="O370" s="33"/>
      <c r="P370" s="33"/>
      <c r="Q370" s="33"/>
      <c r="R370" s="33"/>
      <c r="S370" s="33"/>
    </row>
    <row r="371" spans="1:19">
      <c r="A371" s="93"/>
      <c r="B371" s="96"/>
      <c r="C371" s="28" t="s">
        <v>18</v>
      </c>
      <c r="D371" s="30"/>
      <c r="E371" s="30"/>
      <c r="F371" s="30"/>
      <c r="G371" s="30"/>
      <c r="H371" s="30"/>
      <c r="I371" s="30"/>
      <c r="J371" s="30"/>
      <c r="K371" s="54"/>
      <c r="L371" s="32"/>
      <c r="M371" s="33"/>
      <c r="N371" s="33"/>
      <c r="O371" s="33"/>
      <c r="P371" s="33"/>
      <c r="Q371" s="33"/>
      <c r="R371" s="33"/>
      <c r="S371" s="33"/>
    </row>
    <row r="372" spans="1:19" ht="13.8" thickBot="1">
      <c r="A372" s="93"/>
      <c r="B372" s="99"/>
      <c r="C372" s="47" t="s">
        <v>9</v>
      </c>
      <c r="D372" s="49">
        <v>101</v>
      </c>
      <c r="E372" s="49">
        <v>121</v>
      </c>
      <c r="F372" s="49">
        <v>125</v>
      </c>
      <c r="G372" s="49">
        <v>117</v>
      </c>
      <c r="H372" s="49">
        <v>124</v>
      </c>
      <c r="I372" s="49">
        <v>169</v>
      </c>
      <c r="J372" s="49">
        <v>203</v>
      </c>
      <c r="K372" s="55">
        <v>960</v>
      </c>
      <c r="L372" s="51">
        <v>100</v>
      </c>
      <c r="M372" s="52">
        <v>100</v>
      </c>
      <c r="N372" s="52">
        <v>100</v>
      </c>
      <c r="O372" s="52">
        <v>100</v>
      </c>
      <c r="P372" s="52">
        <v>100</v>
      </c>
      <c r="Q372" s="52">
        <v>100</v>
      </c>
      <c r="R372" s="52">
        <v>100</v>
      </c>
      <c r="S372" s="52">
        <v>100</v>
      </c>
    </row>
    <row r="373" spans="1:19">
      <c r="A373" s="96"/>
      <c r="B373" s="97" t="s">
        <v>79</v>
      </c>
      <c r="C373" s="28" t="s">
        <v>14</v>
      </c>
      <c r="D373" s="30">
        <v>16</v>
      </c>
      <c r="E373" s="30">
        <v>32</v>
      </c>
      <c r="F373" s="30">
        <v>43</v>
      </c>
      <c r="G373" s="30">
        <v>30</v>
      </c>
      <c r="H373" s="30">
        <v>41</v>
      </c>
      <c r="I373" s="30">
        <v>61</v>
      </c>
      <c r="J373" s="30">
        <v>63</v>
      </c>
      <c r="K373" s="54">
        <v>286</v>
      </c>
      <c r="L373" s="32">
        <v>13.008130081300814</v>
      </c>
      <c r="M373" s="33">
        <v>17.391304347826086</v>
      </c>
      <c r="N373" s="33">
        <v>23.756906077348066</v>
      </c>
      <c r="O373" s="33">
        <v>18.181818181818183</v>
      </c>
      <c r="P373" s="33">
        <v>19.902912621359224</v>
      </c>
      <c r="Q373" s="33">
        <v>28.372093023255811</v>
      </c>
      <c r="R373" s="33">
        <v>31.03448275862069</v>
      </c>
      <c r="S373" s="33">
        <v>22.396241190289743</v>
      </c>
    </row>
    <row r="374" spans="1:19">
      <c r="A374" s="96"/>
      <c r="B374" s="96"/>
      <c r="C374" s="28" t="s">
        <v>15</v>
      </c>
      <c r="D374" s="30">
        <v>51</v>
      </c>
      <c r="E374" s="30">
        <v>86</v>
      </c>
      <c r="F374" s="30">
        <v>79</v>
      </c>
      <c r="G374" s="30">
        <v>71</v>
      </c>
      <c r="H374" s="30">
        <v>100</v>
      </c>
      <c r="I374" s="30">
        <v>107</v>
      </c>
      <c r="J374" s="30">
        <v>94</v>
      </c>
      <c r="K374" s="54">
        <v>588</v>
      </c>
      <c r="L374" s="32">
        <v>41.463414634146339</v>
      </c>
      <c r="M374" s="33">
        <v>46.739130434782609</v>
      </c>
      <c r="N374" s="33">
        <v>43.646408839779006</v>
      </c>
      <c r="O374" s="33">
        <v>43.030303030303031</v>
      </c>
      <c r="P374" s="33">
        <v>48.543689320388353</v>
      </c>
      <c r="Q374" s="33">
        <v>49.767441860465119</v>
      </c>
      <c r="R374" s="33">
        <v>46.305418719211822</v>
      </c>
      <c r="S374" s="33">
        <v>46.045418950665621</v>
      </c>
    </row>
    <row r="375" spans="1:19">
      <c r="A375" s="96"/>
      <c r="B375" s="96"/>
      <c r="C375" s="34" t="s">
        <v>16</v>
      </c>
      <c r="D375" s="30">
        <v>33</v>
      </c>
      <c r="E375" s="30">
        <v>45</v>
      </c>
      <c r="F375" s="30">
        <v>41</v>
      </c>
      <c r="G375" s="30">
        <v>44</v>
      </c>
      <c r="H375" s="30">
        <v>50</v>
      </c>
      <c r="I375" s="30">
        <v>41</v>
      </c>
      <c r="J375" s="30">
        <v>36</v>
      </c>
      <c r="K375" s="54">
        <v>290</v>
      </c>
      <c r="L375" s="32">
        <v>26.829268292682929</v>
      </c>
      <c r="M375" s="33">
        <v>24.456521739130434</v>
      </c>
      <c r="N375" s="33">
        <v>22.651933701657459</v>
      </c>
      <c r="O375" s="33">
        <v>26.666666666666668</v>
      </c>
      <c r="P375" s="33">
        <v>24.271844660194176</v>
      </c>
      <c r="Q375" s="33">
        <v>19.069767441860467</v>
      </c>
      <c r="R375" s="33">
        <v>17.733990147783253</v>
      </c>
      <c r="S375" s="33">
        <v>22.709475332811277</v>
      </c>
    </row>
    <row r="376" spans="1:19">
      <c r="A376" s="96"/>
      <c r="B376" s="96"/>
      <c r="C376" s="34" t="s">
        <v>17</v>
      </c>
      <c r="D376" s="30"/>
      <c r="E376" s="30"/>
      <c r="F376" s="30"/>
      <c r="G376" s="30"/>
      <c r="H376" s="30"/>
      <c r="I376" s="30"/>
      <c r="J376" s="30"/>
      <c r="K376" s="54"/>
      <c r="L376" s="32"/>
      <c r="M376" s="33"/>
      <c r="N376" s="33"/>
      <c r="O376" s="33"/>
      <c r="P376" s="33"/>
      <c r="Q376" s="33"/>
      <c r="R376" s="33"/>
      <c r="S376" s="33"/>
    </row>
    <row r="377" spans="1:19">
      <c r="A377" s="96"/>
      <c r="B377" s="96"/>
      <c r="C377" s="28" t="s">
        <v>18</v>
      </c>
      <c r="D377" s="30"/>
      <c r="E377" s="30"/>
      <c r="F377" s="30"/>
      <c r="G377" s="30"/>
      <c r="H377" s="30"/>
      <c r="I377" s="30"/>
      <c r="J377" s="30"/>
      <c r="K377" s="54"/>
      <c r="L377" s="32"/>
      <c r="M377" s="33"/>
      <c r="N377" s="33"/>
      <c r="O377" s="33"/>
      <c r="P377" s="33"/>
      <c r="Q377" s="33"/>
      <c r="R377" s="33"/>
      <c r="S377" s="33"/>
    </row>
    <row r="378" spans="1:19">
      <c r="A378" s="96"/>
      <c r="B378" s="98"/>
      <c r="C378" s="28" t="s">
        <v>9</v>
      </c>
      <c r="D378" s="30">
        <v>123</v>
      </c>
      <c r="E378" s="30">
        <v>184</v>
      </c>
      <c r="F378" s="30">
        <v>181</v>
      </c>
      <c r="G378" s="30">
        <v>165</v>
      </c>
      <c r="H378" s="30">
        <v>206</v>
      </c>
      <c r="I378" s="30">
        <v>215</v>
      </c>
      <c r="J378" s="30">
        <v>203</v>
      </c>
      <c r="K378" s="54">
        <v>1277</v>
      </c>
      <c r="L378" s="32">
        <v>100</v>
      </c>
      <c r="M378" s="33">
        <v>100</v>
      </c>
      <c r="N378" s="33">
        <v>100</v>
      </c>
      <c r="O378" s="33">
        <v>100</v>
      </c>
      <c r="P378" s="33">
        <v>100</v>
      </c>
      <c r="Q378" s="33">
        <v>100</v>
      </c>
      <c r="R378" s="33">
        <v>100</v>
      </c>
      <c r="S378" s="33">
        <v>100</v>
      </c>
    </row>
    <row r="379" spans="1:19">
      <c r="A379" s="93"/>
      <c r="B379" s="96" t="s">
        <v>80</v>
      </c>
      <c r="C379" s="41" t="s">
        <v>14</v>
      </c>
      <c r="D379" s="43">
        <v>27</v>
      </c>
      <c r="E379" s="43">
        <v>25</v>
      </c>
      <c r="F379" s="43">
        <v>45</v>
      </c>
      <c r="G379" s="43">
        <v>37</v>
      </c>
      <c r="H379" s="43">
        <v>53</v>
      </c>
      <c r="I379" s="43">
        <v>62</v>
      </c>
      <c r="J379" s="43">
        <v>82</v>
      </c>
      <c r="K379" s="53">
        <v>331</v>
      </c>
      <c r="L379" s="45">
        <v>24.545454545454547</v>
      </c>
      <c r="M379" s="46">
        <v>16.33986928104575</v>
      </c>
      <c r="N379" s="46">
        <v>23.195876288659793</v>
      </c>
      <c r="O379" s="46">
        <v>21.893491124260358</v>
      </c>
      <c r="P379" s="46">
        <v>27.461139896373055</v>
      </c>
      <c r="Q379" s="46">
        <v>26.609442060085836</v>
      </c>
      <c r="R379" s="46">
        <v>31.660231660231659</v>
      </c>
      <c r="S379" s="46">
        <v>25.247902364607171</v>
      </c>
    </row>
    <row r="380" spans="1:19">
      <c r="A380" s="93"/>
      <c r="B380" s="96"/>
      <c r="C380" s="28" t="s">
        <v>15</v>
      </c>
      <c r="D380" s="30">
        <v>47</v>
      </c>
      <c r="E380" s="30">
        <v>59</v>
      </c>
      <c r="F380" s="30">
        <v>76</v>
      </c>
      <c r="G380" s="30">
        <v>83</v>
      </c>
      <c r="H380" s="30">
        <v>86</v>
      </c>
      <c r="I380" s="30">
        <v>119</v>
      </c>
      <c r="J380" s="30">
        <v>118</v>
      </c>
      <c r="K380" s="54">
        <v>588</v>
      </c>
      <c r="L380" s="32">
        <v>42.727272727272727</v>
      </c>
      <c r="M380" s="33">
        <v>38.562091503267979</v>
      </c>
      <c r="N380" s="33">
        <v>39.175257731958766</v>
      </c>
      <c r="O380" s="33">
        <v>49.112426035502956</v>
      </c>
      <c r="P380" s="33">
        <v>44.559585492227974</v>
      </c>
      <c r="Q380" s="33">
        <v>51.072961373390555</v>
      </c>
      <c r="R380" s="33">
        <v>45.559845559845556</v>
      </c>
      <c r="S380" s="33">
        <v>44.851258581235697</v>
      </c>
    </row>
    <row r="381" spans="1:19">
      <c r="A381" s="93"/>
      <c r="B381" s="96"/>
      <c r="C381" s="34" t="s">
        <v>16</v>
      </c>
      <c r="D381" s="30">
        <v>23</v>
      </c>
      <c r="E381" s="30">
        <v>42</v>
      </c>
      <c r="F381" s="30">
        <v>51</v>
      </c>
      <c r="G381" s="30">
        <v>31</v>
      </c>
      <c r="H381" s="30">
        <v>40</v>
      </c>
      <c r="I381" s="30">
        <v>38</v>
      </c>
      <c r="J381" s="30">
        <v>55</v>
      </c>
      <c r="K381" s="54">
        <v>280</v>
      </c>
      <c r="L381" s="32">
        <v>20.909090909090907</v>
      </c>
      <c r="M381" s="33">
        <v>27.450980392156865</v>
      </c>
      <c r="N381" s="33">
        <v>26.288659793814436</v>
      </c>
      <c r="O381" s="33">
        <v>18.34319526627219</v>
      </c>
      <c r="P381" s="33">
        <v>20.725388601036268</v>
      </c>
      <c r="Q381" s="33">
        <v>16.309012875536482</v>
      </c>
      <c r="R381" s="33">
        <v>21.235521235521233</v>
      </c>
      <c r="S381" s="33">
        <v>21.357742181540811</v>
      </c>
    </row>
    <row r="382" spans="1:19">
      <c r="A382" s="93"/>
      <c r="B382" s="96"/>
      <c r="C382" s="34" t="s">
        <v>17</v>
      </c>
      <c r="D382" s="30"/>
      <c r="E382" s="30"/>
      <c r="F382" s="30"/>
      <c r="G382" s="30"/>
      <c r="H382" s="30"/>
      <c r="I382" s="30"/>
      <c r="J382" s="30"/>
      <c r="K382" s="54"/>
      <c r="L382" s="32"/>
      <c r="M382" s="33"/>
      <c r="N382" s="33"/>
      <c r="O382" s="33"/>
      <c r="P382" s="33"/>
      <c r="Q382" s="33"/>
      <c r="R382" s="33"/>
      <c r="S382" s="33"/>
    </row>
    <row r="383" spans="1:19">
      <c r="A383" s="93"/>
      <c r="B383" s="96"/>
      <c r="C383" s="28" t="s">
        <v>18</v>
      </c>
      <c r="D383" s="30"/>
      <c r="E383" s="30"/>
      <c r="F383" s="30"/>
      <c r="G383" s="30"/>
      <c r="H383" s="30"/>
      <c r="I383" s="30"/>
      <c r="J383" s="30"/>
      <c r="K383" s="54"/>
      <c r="L383" s="32"/>
      <c r="M383" s="33"/>
      <c r="N383" s="33"/>
      <c r="O383" s="33"/>
      <c r="P383" s="33"/>
      <c r="Q383" s="33"/>
      <c r="R383" s="33"/>
      <c r="S383" s="33"/>
    </row>
    <row r="384" spans="1:19">
      <c r="A384" s="93"/>
      <c r="B384" s="96"/>
      <c r="C384" s="35" t="s">
        <v>9</v>
      </c>
      <c r="D384" s="37">
        <v>110</v>
      </c>
      <c r="E384" s="37">
        <v>153</v>
      </c>
      <c r="F384" s="37">
        <v>194</v>
      </c>
      <c r="G384" s="37">
        <v>169</v>
      </c>
      <c r="H384" s="37">
        <v>193</v>
      </c>
      <c r="I384" s="37">
        <v>233</v>
      </c>
      <c r="J384" s="37">
        <v>259</v>
      </c>
      <c r="K384" s="56">
        <v>1311</v>
      </c>
      <c r="L384" s="39">
        <v>100</v>
      </c>
      <c r="M384" s="40">
        <v>100</v>
      </c>
      <c r="N384" s="40">
        <v>100</v>
      </c>
      <c r="O384" s="40">
        <v>100</v>
      </c>
      <c r="P384" s="40">
        <v>100</v>
      </c>
      <c r="Q384" s="40">
        <v>100</v>
      </c>
      <c r="R384" s="40">
        <v>100</v>
      </c>
      <c r="S384" s="40">
        <v>100</v>
      </c>
    </row>
    <row r="385" spans="1:19">
      <c r="A385" s="96"/>
      <c r="B385" s="97" t="s">
        <v>81</v>
      </c>
      <c r="C385" s="28" t="s">
        <v>14</v>
      </c>
      <c r="D385" s="30">
        <v>25</v>
      </c>
      <c r="E385" s="30">
        <v>31</v>
      </c>
      <c r="F385" s="30">
        <v>31</v>
      </c>
      <c r="G385" s="30">
        <v>28</v>
      </c>
      <c r="H385" s="30">
        <v>45</v>
      </c>
      <c r="I385" s="30">
        <v>65</v>
      </c>
      <c r="J385" s="30">
        <v>69</v>
      </c>
      <c r="K385" s="54">
        <v>294</v>
      </c>
      <c r="L385" s="32">
        <v>24.03846153846154</v>
      </c>
      <c r="M385" s="33">
        <v>21.527777777777779</v>
      </c>
      <c r="N385" s="33">
        <v>23.134328358208954</v>
      </c>
      <c r="O385" s="33">
        <v>26.666666666666668</v>
      </c>
      <c r="P385" s="33">
        <v>28.662420382165603</v>
      </c>
      <c r="Q385" s="33">
        <v>31.55339805825243</v>
      </c>
      <c r="R385" s="33">
        <v>32.547169811320757</v>
      </c>
      <c r="S385" s="33">
        <v>27.683615819209038</v>
      </c>
    </row>
    <row r="386" spans="1:19">
      <c r="A386" s="96"/>
      <c r="B386" s="96"/>
      <c r="C386" s="28" t="s">
        <v>15</v>
      </c>
      <c r="D386" s="30">
        <v>47</v>
      </c>
      <c r="E386" s="30">
        <v>67</v>
      </c>
      <c r="F386" s="30">
        <v>50</v>
      </c>
      <c r="G386" s="30">
        <v>48</v>
      </c>
      <c r="H386" s="30">
        <v>61</v>
      </c>
      <c r="I386" s="30">
        <v>92</v>
      </c>
      <c r="J386" s="30">
        <v>87</v>
      </c>
      <c r="K386" s="54">
        <v>452</v>
      </c>
      <c r="L386" s="32">
        <v>45.192307692307693</v>
      </c>
      <c r="M386" s="33">
        <v>46.527777777777779</v>
      </c>
      <c r="N386" s="33">
        <v>37.313432835820898</v>
      </c>
      <c r="O386" s="33">
        <v>45.714285714285715</v>
      </c>
      <c r="P386" s="33">
        <v>38.853503184713375</v>
      </c>
      <c r="Q386" s="33">
        <v>44.660194174757287</v>
      </c>
      <c r="R386" s="33">
        <v>41.037735849056602</v>
      </c>
      <c r="S386" s="33">
        <v>42.561205273069682</v>
      </c>
    </row>
    <row r="387" spans="1:19">
      <c r="A387" s="96"/>
      <c r="B387" s="96"/>
      <c r="C387" s="34" t="s">
        <v>16</v>
      </c>
      <c r="D387" s="30">
        <v>25</v>
      </c>
      <c r="E387" s="30">
        <v>38</v>
      </c>
      <c r="F387" s="30">
        <v>43</v>
      </c>
      <c r="G387" s="30">
        <v>18</v>
      </c>
      <c r="H387" s="30">
        <v>38</v>
      </c>
      <c r="I387" s="30">
        <v>38</v>
      </c>
      <c r="J387" s="30">
        <v>50</v>
      </c>
      <c r="K387" s="54">
        <v>250</v>
      </c>
      <c r="L387" s="32">
        <v>24.03846153846154</v>
      </c>
      <c r="M387" s="33">
        <v>26.388888888888889</v>
      </c>
      <c r="N387" s="33">
        <v>32.089552238805972</v>
      </c>
      <c r="O387" s="33">
        <v>17.142857142857142</v>
      </c>
      <c r="P387" s="33">
        <v>24.203821656050955</v>
      </c>
      <c r="Q387" s="33">
        <v>18.446601941747574</v>
      </c>
      <c r="R387" s="33">
        <v>23.584905660377359</v>
      </c>
      <c r="S387" s="33">
        <v>23.540489642184557</v>
      </c>
    </row>
    <row r="388" spans="1:19">
      <c r="A388" s="96"/>
      <c r="B388" s="96"/>
      <c r="C388" s="34" t="s">
        <v>17</v>
      </c>
      <c r="D388" s="30"/>
      <c r="E388" s="30"/>
      <c r="F388" s="30"/>
      <c r="G388" s="30"/>
      <c r="H388" s="30"/>
      <c r="I388" s="30"/>
      <c r="J388" s="30"/>
      <c r="K388" s="54"/>
      <c r="L388" s="32"/>
      <c r="M388" s="33"/>
      <c r="N388" s="33"/>
      <c r="O388" s="33"/>
      <c r="P388" s="33"/>
      <c r="Q388" s="33"/>
      <c r="R388" s="33"/>
      <c r="S388" s="33"/>
    </row>
    <row r="389" spans="1:19">
      <c r="A389" s="96"/>
      <c r="B389" s="96"/>
      <c r="C389" s="28" t="s">
        <v>18</v>
      </c>
      <c r="D389" s="30"/>
      <c r="E389" s="30"/>
      <c r="F389" s="30"/>
      <c r="G389" s="30"/>
      <c r="H389" s="30"/>
      <c r="I389" s="30"/>
      <c r="J389" s="30"/>
      <c r="K389" s="54"/>
      <c r="L389" s="32"/>
      <c r="M389" s="33"/>
      <c r="N389" s="33"/>
      <c r="O389" s="33"/>
      <c r="P389" s="33"/>
      <c r="Q389" s="33"/>
      <c r="R389" s="33"/>
      <c r="S389" s="33"/>
    </row>
    <row r="390" spans="1:19">
      <c r="A390" s="96"/>
      <c r="B390" s="98"/>
      <c r="C390" s="28" t="s">
        <v>9</v>
      </c>
      <c r="D390" s="30">
        <v>104</v>
      </c>
      <c r="E390" s="30">
        <v>144</v>
      </c>
      <c r="F390" s="30">
        <v>134</v>
      </c>
      <c r="G390" s="30">
        <v>105</v>
      </c>
      <c r="H390" s="30">
        <v>157</v>
      </c>
      <c r="I390" s="30">
        <v>206</v>
      </c>
      <c r="J390" s="30">
        <v>212</v>
      </c>
      <c r="K390" s="54">
        <v>1062</v>
      </c>
      <c r="L390" s="32">
        <v>100</v>
      </c>
      <c r="M390" s="33">
        <v>100</v>
      </c>
      <c r="N390" s="33">
        <v>100</v>
      </c>
      <c r="O390" s="33">
        <v>100</v>
      </c>
      <c r="P390" s="33">
        <v>100</v>
      </c>
      <c r="Q390" s="33">
        <v>100</v>
      </c>
      <c r="R390" s="33">
        <v>100</v>
      </c>
      <c r="S390" s="33">
        <v>100</v>
      </c>
    </row>
    <row r="391" spans="1:19">
      <c r="A391" s="93"/>
      <c r="B391" s="96" t="s">
        <v>82</v>
      </c>
      <c r="C391" s="41" t="s">
        <v>14</v>
      </c>
      <c r="D391" s="43"/>
      <c r="E391" s="43"/>
      <c r="F391" s="43"/>
      <c r="G391" s="43"/>
      <c r="H391" s="43"/>
      <c r="I391" s="43"/>
      <c r="J391" s="43"/>
      <c r="K391" s="53">
        <v>66</v>
      </c>
      <c r="L391" s="45"/>
      <c r="M391" s="46"/>
      <c r="N391" s="46"/>
      <c r="O391" s="46"/>
      <c r="P391" s="46"/>
      <c r="Q391" s="46"/>
      <c r="R391" s="46"/>
      <c r="S391" s="46">
        <v>22.837370242214533</v>
      </c>
    </row>
    <row r="392" spans="1:19">
      <c r="A392" s="93"/>
      <c r="B392" s="96"/>
      <c r="C392" s="28" t="s">
        <v>15</v>
      </c>
      <c r="D392" s="30"/>
      <c r="E392" s="30"/>
      <c r="F392" s="30"/>
      <c r="G392" s="30"/>
      <c r="H392" s="30"/>
      <c r="I392" s="30"/>
      <c r="J392" s="30"/>
      <c r="K392" s="54">
        <v>130</v>
      </c>
      <c r="L392" s="32"/>
      <c r="M392" s="33"/>
      <c r="N392" s="33"/>
      <c r="O392" s="33"/>
      <c r="P392" s="33"/>
      <c r="Q392" s="33"/>
      <c r="R392" s="33"/>
      <c r="S392" s="33">
        <v>44.982698961937714</v>
      </c>
    </row>
    <row r="393" spans="1:19">
      <c r="A393" s="93"/>
      <c r="B393" s="96"/>
      <c r="C393" s="34" t="s">
        <v>16</v>
      </c>
      <c r="D393" s="30"/>
      <c r="E393" s="30"/>
      <c r="F393" s="30"/>
      <c r="G393" s="30"/>
      <c r="H393" s="30"/>
      <c r="I393" s="30"/>
      <c r="J393" s="30"/>
      <c r="K393" s="54">
        <v>65</v>
      </c>
      <c r="L393" s="32"/>
      <c r="M393" s="33"/>
      <c r="N393" s="33"/>
      <c r="O393" s="33"/>
      <c r="P393" s="33"/>
      <c r="Q393" s="33"/>
      <c r="R393" s="33"/>
      <c r="S393" s="33">
        <v>22.491349480968857</v>
      </c>
    </row>
    <row r="394" spans="1:19">
      <c r="A394" s="93"/>
      <c r="B394" s="96"/>
      <c r="C394" s="34" t="s">
        <v>17</v>
      </c>
      <c r="D394" s="30"/>
      <c r="E394" s="30"/>
      <c r="F394" s="30"/>
      <c r="G394" s="30"/>
      <c r="H394" s="30"/>
      <c r="I394" s="30"/>
      <c r="J394" s="30"/>
      <c r="K394" s="54"/>
      <c r="L394" s="32"/>
      <c r="M394" s="33"/>
      <c r="N394" s="33"/>
      <c r="O394" s="33"/>
      <c r="P394" s="33"/>
      <c r="Q394" s="33"/>
      <c r="R394" s="33"/>
      <c r="S394" s="33"/>
    </row>
    <row r="395" spans="1:19">
      <c r="A395" s="93"/>
      <c r="B395" s="96"/>
      <c r="C395" s="28" t="s">
        <v>18</v>
      </c>
      <c r="D395" s="30"/>
      <c r="E395" s="30"/>
      <c r="F395" s="30"/>
      <c r="G395" s="30"/>
      <c r="H395" s="30"/>
      <c r="I395" s="30"/>
      <c r="J395" s="30"/>
      <c r="K395" s="54"/>
      <c r="L395" s="32"/>
      <c r="M395" s="33"/>
      <c r="N395" s="33"/>
      <c r="O395" s="33"/>
      <c r="P395" s="33"/>
      <c r="Q395" s="33"/>
      <c r="R395" s="33"/>
      <c r="S395" s="33"/>
    </row>
    <row r="396" spans="1:19">
      <c r="A396" s="93"/>
      <c r="B396" s="96"/>
      <c r="C396" s="35" t="s">
        <v>9</v>
      </c>
      <c r="D396" s="37"/>
      <c r="E396" s="37">
        <v>40</v>
      </c>
      <c r="F396" s="37">
        <v>51</v>
      </c>
      <c r="G396" s="37"/>
      <c r="H396" s="37">
        <v>47</v>
      </c>
      <c r="I396" s="37">
        <v>43</v>
      </c>
      <c r="J396" s="37">
        <v>36</v>
      </c>
      <c r="K396" s="56">
        <v>289</v>
      </c>
      <c r="L396" s="39">
        <v>100</v>
      </c>
      <c r="M396" s="40">
        <v>100</v>
      </c>
      <c r="N396" s="40">
        <v>100</v>
      </c>
      <c r="O396" s="40">
        <v>100</v>
      </c>
      <c r="P396" s="40">
        <v>100</v>
      </c>
      <c r="Q396" s="40">
        <v>100</v>
      </c>
      <c r="R396" s="40">
        <v>100</v>
      </c>
      <c r="S396" s="40">
        <v>100</v>
      </c>
    </row>
    <row r="397" spans="1:19">
      <c r="A397" s="96"/>
      <c r="B397" s="97" t="s">
        <v>83</v>
      </c>
      <c r="C397" s="28" t="s">
        <v>14</v>
      </c>
      <c r="D397" s="30"/>
      <c r="E397" s="30"/>
      <c r="F397" s="30"/>
      <c r="G397" s="30"/>
      <c r="H397" s="30"/>
      <c r="I397" s="30"/>
      <c r="J397" s="30"/>
      <c r="K397" s="54">
        <v>25</v>
      </c>
      <c r="L397" s="32"/>
      <c r="M397" s="33"/>
      <c r="N397" s="33"/>
      <c r="O397" s="33"/>
      <c r="P397" s="33"/>
      <c r="Q397" s="33"/>
      <c r="R397" s="33"/>
      <c r="S397" s="33">
        <v>15.625</v>
      </c>
    </row>
    <row r="398" spans="1:19">
      <c r="A398" s="96"/>
      <c r="B398" s="96"/>
      <c r="C398" s="28" t="s">
        <v>15</v>
      </c>
      <c r="D398" s="30"/>
      <c r="E398" s="30"/>
      <c r="F398" s="30"/>
      <c r="G398" s="30"/>
      <c r="H398" s="30"/>
      <c r="I398" s="30"/>
      <c r="J398" s="30"/>
      <c r="K398" s="54">
        <v>86</v>
      </c>
      <c r="L398" s="32"/>
      <c r="M398" s="33"/>
      <c r="N398" s="33"/>
      <c r="O398" s="33"/>
      <c r="P398" s="33"/>
      <c r="Q398" s="33"/>
      <c r="R398" s="33"/>
      <c r="S398" s="33">
        <v>53.75</v>
      </c>
    </row>
    <row r="399" spans="1:19">
      <c r="A399" s="96"/>
      <c r="B399" s="96"/>
      <c r="C399" s="34" t="s">
        <v>16</v>
      </c>
      <c r="D399" s="30"/>
      <c r="E399" s="30"/>
      <c r="F399" s="30"/>
      <c r="G399" s="30"/>
      <c r="H399" s="30"/>
      <c r="I399" s="30"/>
      <c r="J399" s="30"/>
      <c r="K399" s="54">
        <v>34</v>
      </c>
      <c r="L399" s="32"/>
      <c r="M399" s="33"/>
      <c r="N399" s="33"/>
      <c r="O399" s="33"/>
      <c r="P399" s="33"/>
      <c r="Q399" s="33"/>
      <c r="R399" s="33"/>
      <c r="S399" s="33">
        <v>21.25</v>
      </c>
    </row>
    <row r="400" spans="1:19">
      <c r="A400" s="96"/>
      <c r="B400" s="96"/>
      <c r="C400" s="34" t="s">
        <v>17</v>
      </c>
      <c r="D400" s="30"/>
      <c r="E400" s="30"/>
      <c r="F400" s="30"/>
      <c r="G400" s="30"/>
      <c r="H400" s="30"/>
      <c r="I400" s="30"/>
      <c r="J400" s="30"/>
      <c r="K400" s="54"/>
      <c r="L400" s="32"/>
      <c r="M400" s="33"/>
      <c r="N400" s="33"/>
      <c r="O400" s="33"/>
      <c r="P400" s="33"/>
      <c r="Q400" s="33"/>
      <c r="R400" s="33"/>
      <c r="S400" s="33"/>
    </row>
    <row r="401" spans="1:19">
      <c r="A401" s="96"/>
      <c r="B401" s="96"/>
      <c r="C401" s="28" t="s">
        <v>18</v>
      </c>
      <c r="D401" s="30"/>
      <c r="E401" s="30"/>
      <c r="F401" s="30"/>
      <c r="G401" s="30"/>
      <c r="H401" s="30"/>
      <c r="I401" s="30"/>
      <c r="J401" s="30"/>
      <c r="K401" s="54"/>
      <c r="L401" s="32"/>
      <c r="M401" s="33"/>
      <c r="N401" s="33"/>
      <c r="O401" s="33"/>
      <c r="P401" s="33"/>
      <c r="Q401" s="33"/>
      <c r="R401" s="33"/>
      <c r="S401" s="33"/>
    </row>
    <row r="402" spans="1:19">
      <c r="A402" s="96"/>
      <c r="B402" s="98"/>
      <c r="C402" s="28" t="s">
        <v>9</v>
      </c>
      <c r="D402" s="30"/>
      <c r="E402" s="30">
        <v>25</v>
      </c>
      <c r="F402" s="30">
        <v>22</v>
      </c>
      <c r="G402" s="30"/>
      <c r="H402" s="30">
        <v>29</v>
      </c>
      <c r="I402" s="30">
        <v>24</v>
      </c>
      <c r="J402" s="30">
        <v>30</v>
      </c>
      <c r="K402" s="54">
        <v>160</v>
      </c>
      <c r="L402" s="32">
        <v>100</v>
      </c>
      <c r="M402" s="33">
        <v>100</v>
      </c>
      <c r="N402" s="33">
        <v>100</v>
      </c>
      <c r="O402" s="33">
        <v>100</v>
      </c>
      <c r="P402" s="33">
        <v>100</v>
      </c>
      <c r="Q402" s="33">
        <v>100</v>
      </c>
      <c r="R402" s="33">
        <v>100</v>
      </c>
      <c r="S402" s="33">
        <v>100</v>
      </c>
    </row>
    <row r="403" spans="1:19">
      <c r="A403" s="93"/>
      <c r="B403" s="96" t="s">
        <v>84</v>
      </c>
      <c r="C403" s="41" t="s">
        <v>14</v>
      </c>
      <c r="D403" s="43"/>
      <c r="E403" s="43">
        <v>21</v>
      </c>
      <c r="F403" s="43"/>
      <c r="G403" s="43">
        <v>21</v>
      </c>
      <c r="H403" s="43">
        <v>25</v>
      </c>
      <c r="I403" s="43">
        <v>46</v>
      </c>
      <c r="J403" s="43">
        <v>52</v>
      </c>
      <c r="K403" s="53">
        <v>195</v>
      </c>
      <c r="L403" s="45"/>
      <c r="M403" s="46">
        <v>23.863636363636363</v>
      </c>
      <c r="N403" s="46"/>
      <c r="O403" s="46">
        <v>24.418604651162788</v>
      </c>
      <c r="P403" s="46">
        <v>33.333333333333329</v>
      </c>
      <c r="Q403" s="46">
        <v>30.872483221476511</v>
      </c>
      <c r="R403" s="46">
        <v>38.805970149253731</v>
      </c>
      <c r="S403" s="46">
        <v>28.676470588235293</v>
      </c>
    </row>
    <row r="404" spans="1:19">
      <c r="A404" s="93"/>
      <c r="B404" s="96"/>
      <c r="C404" s="28" t="s">
        <v>15</v>
      </c>
      <c r="D404" s="30">
        <v>32</v>
      </c>
      <c r="E404" s="30">
        <v>37</v>
      </c>
      <c r="F404" s="30">
        <v>37</v>
      </c>
      <c r="G404" s="30">
        <v>39</v>
      </c>
      <c r="H404" s="30">
        <v>33</v>
      </c>
      <c r="I404" s="30">
        <v>74</v>
      </c>
      <c r="J404" s="30">
        <v>59</v>
      </c>
      <c r="K404" s="54">
        <v>311</v>
      </c>
      <c r="L404" s="32">
        <v>50.793650793650791</v>
      </c>
      <c r="M404" s="33">
        <v>42.045454545454547</v>
      </c>
      <c r="N404" s="33">
        <v>43.529411764705884</v>
      </c>
      <c r="O404" s="33">
        <v>45.348837209302324</v>
      </c>
      <c r="P404" s="33">
        <v>44</v>
      </c>
      <c r="Q404" s="33">
        <v>49.664429530201346</v>
      </c>
      <c r="R404" s="33">
        <v>44.029850746268657</v>
      </c>
      <c r="S404" s="33">
        <v>45.735294117647058</v>
      </c>
    </row>
    <row r="405" spans="1:19">
      <c r="A405" s="93"/>
      <c r="B405" s="96"/>
      <c r="C405" s="34" t="s">
        <v>16</v>
      </c>
      <c r="D405" s="30"/>
      <c r="E405" s="30">
        <v>20</v>
      </c>
      <c r="F405" s="30">
        <v>25</v>
      </c>
      <c r="G405" s="30"/>
      <c r="H405" s="30"/>
      <c r="I405" s="30">
        <v>26</v>
      </c>
      <c r="J405" s="30"/>
      <c r="K405" s="54">
        <v>138</v>
      </c>
      <c r="L405" s="32"/>
      <c r="M405" s="33">
        <v>22.727272727272727</v>
      </c>
      <c r="N405" s="33">
        <v>29.411764705882355</v>
      </c>
      <c r="O405" s="33"/>
      <c r="P405" s="33"/>
      <c r="Q405" s="33">
        <v>17.449664429530202</v>
      </c>
      <c r="R405" s="33"/>
      <c r="S405" s="33">
        <v>20.294117647058822</v>
      </c>
    </row>
    <row r="406" spans="1:19">
      <c r="A406" s="93"/>
      <c r="B406" s="96"/>
      <c r="C406" s="34" t="s">
        <v>17</v>
      </c>
      <c r="D406" s="30"/>
      <c r="E406" s="30"/>
      <c r="F406" s="30"/>
      <c r="G406" s="30"/>
      <c r="H406" s="30"/>
      <c r="I406" s="30"/>
      <c r="J406" s="30"/>
      <c r="K406" s="54"/>
      <c r="L406" s="32"/>
      <c r="M406" s="33"/>
      <c r="N406" s="33"/>
      <c r="O406" s="33"/>
      <c r="P406" s="33"/>
      <c r="Q406" s="33"/>
      <c r="R406" s="33"/>
      <c r="S406" s="33"/>
    </row>
    <row r="407" spans="1:19">
      <c r="A407" s="93"/>
      <c r="B407" s="96"/>
      <c r="C407" s="28" t="s">
        <v>18</v>
      </c>
      <c r="D407" s="30"/>
      <c r="E407" s="30"/>
      <c r="F407" s="30"/>
      <c r="G407" s="30"/>
      <c r="H407" s="30"/>
      <c r="I407" s="30"/>
      <c r="J407" s="30"/>
      <c r="K407" s="54"/>
      <c r="L407" s="32"/>
      <c r="M407" s="33"/>
      <c r="N407" s="33"/>
      <c r="O407" s="33"/>
      <c r="P407" s="33"/>
      <c r="Q407" s="33"/>
      <c r="R407" s="33"/>
      <c r="S407" s="33"/>
    </row>
    <row r="408" spans="1:19" ht="13.8" thickBot="1">
      <c r="A408" s="93"/>
      <c r="B408" s="98"/>
      <c r="C408" s="28" t="s">
        <v>9</v>
      </c>
      <c r="D408" s="30">
        <v>63</v>
      </c>
      <c r="E408" s="30">
        <v>88</v>
      </c>
      <c r="F408" s="30">
        <v>85</v>
      </c>
      <c r="G408" s="30">
        <v>86</v>
      </c>
      <c r="H408" s="30">
        <v>75</v>
      </c>
      <c r="I408" s="30">
        <v>149</v>
      </c>
      <c r="J408" s="30">
        <v>134</v>
      </c>
      <c r="K408" s="54">
        <v>680</v>
      </c>
      <c r="L408" s="32">
        <v>100</v>
      </c>
      <c r="M408" s="33">
        <v>100</v>
      </c>
      <c r="N408" s="33">
        <v>100</v>
      </c>
      <c r="O408" s="33">
        <v>100</v>
      </c>
      <c r="P408" s="33">
        <v>100</v>
      </c>
      <c r="Q408" s="33">
        <v>100</v>
      </c>
      <c r="R408" s="33">
        <v>100</v>
      </c>
      <c r="S408" s="33">
        <v>100</v>
      </c>
    </row>
    <row r="409" spans="1:19">
      <c r="A409" s="93"/>
      <c r="B409" s="95" t="s">
        <v>85</v>
      </c>
      <c r="C409" s="22" t="s">
        <v>14</v>
      </c>
      <c r="D409" s="24">
        <v>27</v>
      </c>
      <c r="E409" s="24">
        <v>33</v>
      </c>
      <c r="F409" s="24">
        <v>28</v>
      </c>
      <c r="G409" s="24">
        <v>24</v>
      </c>
      <c r="H409" s="24">
        <v>27</v>
      </c>
      <c r="I409" s="24">
        <v>49</v>
      </c>
      <c r="J409" s="24">
        <v>65</v>
      </c>
      <c r="K409" s="57">
        <v>253</v>
      </c>
      <c r="L409" s="26">
        <v>23.684210526315788</v>
      </c>
      <c r="M409" s="27">
        <v>21.29032258064516</v>
      </c>
      <c r="N409" s="27">
        <v>18.791946308724832</v>
      </c>
      <c r="O409" s="27">
        <v>22.429906542056074</v>
      </c>
      <c r="P409" s="27">
        <v>21.774193548387096</v>
      </c>
      <c r="Q409" s="27">
        <v>27.84090909090909</v>
      </c>
      <c r="R409" s="27">
        <v>31.25</v>
      </c>
      <c r="S409" s="27">
        <v>24.491771539206194</v>
      </c>
    </row>
    <row r="410" spans="1:19">
      <c r="A410" s="93"/>
      <c r="B410" s="96"/>
      <c r="C410" s="28" t="s">
        <v>15</v>
      </c>
      <c r="D410" s="30">
        <v>51</v>
      </c>
      <c r="E410" s="30">
        <v>64</v>
      </c>
      <c r="F410" s="30">
        <v>58</v>
      </c>
      <c r="G410" s="30">
        <v>45</v>
      </c>
      <c r="H410" s="30">
        <v>55</v>
      </c>
      <c r="I410" s="30">
        <v>79</v>
      </c>
      <c r="J410" s="30">
        <v>103</v>
      </c>
      <c r="K410" s="54">
        <v>455</v>
      </c>
      <c r="L410" s="32">
        <v>44.736842105263158</v>
      </c>
      <c r="M410" s="33">
        <v>41.29032258064516</v>
      </c>
      <c r="N410" s="33">
        <v>38.926174496644293</v>
      </c>
      <c r="O410" s="33">
        <v>42.056074766355138</v>
      </c>
      <c r="P410" s="33">
        <v>44.354838709677416</v>
      </c>
      <c r="Q410" s="33">
        <v>44.886363636363633</v>
      </c>
      <c r="R410" s="33">
        <v>49.519230769230774</v>
      </c>
      <c r="S410" s="33">
        <v>44.046466602129719</v>
      </c>
    </row>
    <row r="411" spans="1:19">
      <c r="A411" s="93"/>
      <c r="B411" s="96"/>
      <c r="C411" s="34" t="s">
        <v>16</v>
      </c>
      <c r="D411" s="30">
        <v>27</v>
      </c>
      <c r="E411" s="30">
        <v>41</v>
      </c>
      <c r="F411" s="30">
        <v>41</v>
      </c>
      <c r="G411" s="30">
        <v>28</v>
      </c>
      <c r="H411" s="30">
        <v>37</v>
      </c>
      <c r="I411" s="30">
        <v>41</v>
      </c>
      <c r="J411" s="30">
        <v>36</v>
      </c>
      <c r="K411" s="54">
        <v>251</v>
      </c>
      <c r="L411" s="32">
        <v>23.684210526315788</v>
      </c>
      <c r="M411" s="33">
        <v>26.451612903225808</v>
      </c>
      <c r="N411" s="33">
        <v>27.516778523489933</v>
      </c>
      <c r="O411" s="33">
        <v>26.168224299065418</v>
      </c>
      <c r="P411" s="33">
        <v>29.838709677419356</v>
      </c>
      <c r="Q411" s="33">
        <v>23.295454545454543</v>
      </c>
      <c r="R411" s="33">
        <v>17.307692307692307</v>
      </c>
      <c r="S411" s="33">
        <v>24.298160696999034</v>
      </c>
    </row>
    <row r="412" spans="1:19">
      <c r="A412" s="93"/>
      <c r="B412" s="96"/>
      <c r="C412" s="34" t="s">
        <v>17</v>
      </c>
      <c r="D412" s="30"/>
      <c r="E412" s="30"/>
      <c r="F412" s="30"/>
      <c r="G412" s="30"/>
      <c r="H412" s="30"/>
      <c r="I412" s="30"/>
      <c r="J412" s="30"/>
      <c r="K412" s="54"/>
      <c r="L412" s="32"/>
      <c r="M412" s="33"/>
      <c r="N412" s="33"/>
      <c r="O412" s="33"/>
      <c r="P412" s="33"/>
      <c r="Q412" s="33"/>
      <c r="R412" s="33"/>
      <c r="S412" s="33"/>
    </row>
    <row r="413" spans="1:19">
      <c r="A413" s="93"/>
      <c r="B413" s="96"/>
      <c r="C413" s="28" t="s">
        <v>18</v>
      </c>
      <c r="D413" s="30"/>
      <c r="E413" s="30"/>
      <c r="F413" s="30"/>
      <c r="G413" s="30"/>
      <c r="H413" s="30"/>
      <c r="I413" s="30"/>
      <c r="J413" s="30"/>
      <c r="K413" s="54"/>
      <c r="L413" s="32"/>
      <c r="M413" s="33"/>
      <c r="N413" s="33"/>
      <c r="O413" s="33"/>
      <c r="P413" s="33"/>
      <c r="Q413" s="33"/>
      <c r="R413" s="33"/>
      <c r="S413" s="33"/>
    </row>
    <row r="414" spans="1:19">
      <c r="A414" s="93"/>
      <c r="B414" s="98"/>
      <c r="C414" s="28" t="s">
        <v>9</v>
      </c>
      <c r="D414" s="30">
        <v>114</v>
      </c>
      <c r="E414" s="30">
        <v>155</v>
      </c>
      <c r="F414" s="30">
        <v>149</v>
      </c>
      <c r="G414" s="30">
        <v>107</v>
      </c>
      <c r="H414" s="30">
        <v>124</v>
      </c>
      <c r="I414" s="30">
        <v>176</v>
      </c>
      <c r="J414" s="30">
        <v>208</v>
      </c>
      <c r="K414" s="54">
        <v>1033</v>
      </c>
      <c r="L414" s="32">
        <v>100</v>
      </c>
      <c r="M414" s="33">
        <v>100</v>
      </c>
      <c r="N414" s="33">
        <v>100</v>
      </c>
      <c r="O414" s="33">
        <v>100</v>
      </c>
      <c r="P414" s="33">
        <v>100</v>
      </c>
      <c r="Q414" s="33">
        <v>100</v>
      </c>
      <c r="R414" s="33">
        <v>100</v>
      </c>
      <c r="S414" s="33">
        <v>100</v>
      </c>
    </row>
    <row r="415" spans="1:19">
      <c r="A415" s="93"/>
      <c r="B415" s="96" t="s">
        <v>86</v>
      </c>
      <c r="C415" s="41" t="s">
        <v>14</v>
      </c>
      <c r="D415" s="43"/>
      <c r="E415" s="43"/>
      <c r="F415" s="43"/>
      <c r="G415" s="43"/>
      <c r="H415" s="43"/>
      <c r="I415" s="43"/>
      <c r="J415" s="43"/>
      <c r="K415" s="53">
        <v>151</v>
      </c>
      <c r="L415" s="45"/>
      <c r="M415" s="46"/>
      <c r="N415" s="46"/>
      <c r="O415" s="46"/>
      <c r="P415" s="46"/>
      <c r="Q415" s="46"/>
      <c r="R415" s="46"/>
      <c r="S415" s="46">
        <v>26.306620209059233</v>
      </c>
    </row>
    <row r="416" spans="1:19">
      <c r="A416" s="93"/>
      <c r="B416" s="96"/>
      <c r="C416" s="28" t="s">
        <v>15</v>
      </c>
      <c r="D416" s="30"/>
      <c r="E416" s="30"/>
      <c r="F416" s="30"/>
      <c r="G416" s="30"/>
      <c r="H416" s="30"/>
      <c r="I416" s="30"/>
      <c r="J416" s="30">
        <v>53</v>
      </c>
      <c r="K416" s="54">
        <v>271</v>
      </c>
      <c r="L416" s="32"/>
      <c r="M416" s="33"/>
      <c r="N416" s="33"/>
      <c r="O416" s="33"/>
      <c r="P416" s="33"/>
      <c r="Q416" s="33"/>
      <c r="R416" s="33">
        <v>50</v>
      </c>
      <c r="S416" s="33">
        <v>47.21254355400697</v>
      </c>
    </row>
    <row r="417" spans="1:19">
      <c r="A417" s="93"/>
      <c r="B417" s="96"/>
      <c r="C417" s="34" t="s">
        <v>16</v>
      </c>
      <c r="D417" s="30"/>
      <c r="E417" s="30"/>
      <c r="F417" s="30"/>
      <c r="G417" s="30"/>
      <c r="H417" s="30"/>
      <c r="I417" s="30"/>
      <c r="J417" s="30"/>
      <c r="K417" s="54">
        <v>118</v>
      </c>
      <c r="L417" s="32"/>
      <c r="M417" s="33"/>
      <c r="N417" s="33"/>
      <c r="O417" s="33"/>
      <c r="P417" s="33"/>
      <c r="Q417" s="33"/>
      <c r="R417" s="33"/>
      <c r="S417" s="33">
        <v>20.557491289198605</v>
      </c>
    </row>
    <row r="418" spans="1:19">
      <c r="A418" s="93"/>
      <c r="B418" s="96"/>
      <c r="C418" s="34" t="s">
        <v>17</v>
      </c>
      <c r="D418" s="30"/>
      <c r="E418" s="30"/>
      <c r="F418" s="30"/>
      <c r="G418" s="30"/>
      <c r="H418" s="30"/>
      <c r="I418" s="30"/>
      <c r="J418" s="30"/>
      <c r="K418" s="54"/>
      <c r="L418" s="32"/>
      <c r="M418" s="33"/>
      <c r="N418" s="33"/>
      <c r="O418" s="33"/>
      <c r="P418" s="33"/>
      <c r="Q418" s="33"/>
      <c r="R418" s="33"/>
      <c r="S418" s="33"/>
    </row>
    <row r="419" spans="1:19">
      <c r="A419" s="93"/>
      <c r="B419" s="96"/>
      <c r="C419" s="28" t="s">
        <v>18</v>
      </c>
      <c r="D419" s="30"/>
      <c r="E419" s="30"/>
      <c r="F419" s="30"/>
      <c r="G419" s="30"/>
      <c r="H419" s="30"/>
      <c r="I419" s="30"/>
      <c r="J419" s="30"/>
      <c r="K419" s="54"/>
      <c r="L419" s="32"/>
      <c r="M419" s="33"/>
      <c r="N419" s="33"/>
      <c r="O419" s="33"/>
      <c r="P419" s="33"/>
      <c r="Q419" s="33"/>
      <c r="R419" s="33"/>
      <c r="S419" s="33"/>
    </row>
    <row r="420" spans="1:19">
      <c r="A420" s="93"/>
      <c r="B420" s="96"/>
      <c r="C420" s="35" t="s">
        <v>9</v>
      </c>
      <c r="D420" s="37"/>
      <c r="E420" s="37">
        <v>86</v>
      </c>
      <c r="F420" s="37"/>
      <c r="G420" s="37">
        <v>69</v>
      </c>
      <c r="H420" s="37">
        <v>80</v>
      </c>
      <c r="I420" s="37">
        <v>97</v>
      </c>
      <c r="J420" s="37">
        <v>106</v>
      </c>
      <c r="K420" s="56">
        <v>574</v>
      </c>
      <c r="L420" s="39">
        <v>100</v>
      </c>
      <c r="M420" s="40">
        <v>100</v>
      </c>
      <c r="N420" s="40">
        <v>100</v>
      </c>
      <c r="O420" s="40">
        <v>100</v>
      </c>
      <c r="P420" s="40">
        <v>100</v>
      </c>
      <c r="Q420" s="40">
        <v>100</v>
      </c>
      <c r="R420" s="40">
        <v>100</v>
      </c>
      <c r="S420" s="40">
        <v>100</v>
      </c>
    </row>
    <row r="421" spans="1:19">
      <c r="A421" s="93"/>
      <c r="B421" s="97" t="s">
        <v>87</v>
      </c>
      <c r="C421" s="28" t="s">
        <v>14</v>
      </c>
      <c r="D421" s="30">
        <v>12</v>
      </c>
      <c r="E421" s="30">
        <v>23</v>
      </c>
      <c r="F421" s="30">
        <v>16</v>
      </c>
      <c r="G421" s="30">
        <v>28</v>
      </c>
      <c r="H421" s="30">
        <v>25</v>
      </c>
      <c r="I421" s="30">
        <v>47</v>
      </c>
      <c r="J421" s="30">
        <v>64</v>
      </c>
      <c r="K421" s="54">
        <v>215</v>
      </c>
      <c r="L421" s="32">
        <v>14.814814814814813</v>
      </c>
      <c r="M421" s="33">
        <v>21.296296296296298</v>
      </c>
      <c r="N421" s="33">
        <v>16.161616161616163</v>
      </c>
      <c r="O421" s="33">
        <v>24.561403508771928</v>
      </c>
      <c r="P421" s="33">
        <v>20</v>
      </c>
      <c r="Q421" s="33">
        <v>25.966850828729282</v>
      </c>
      <c r="R421" s="33">
        <v>26.016260162601629</v>
      </c>
      <c r="S421" s="33">
        <v>22.536687631027252</v>
      </c>
    </row>
    <row r="422" spans="1:19">
      <c r="A422" s="93"/>
      <c r="B422" s="96"/>
      <c r="C422" s="28" t="s">
        <v>15</v>
      </c>
      <c r="D422" s="30">
        <v>38</v>
      </c>
      <c r="E422" s="30">
        <v>44</v>
      </c>
      <c r="F422" s="30">
        <v>45</v>
      </c>
      <c r="G422" s="30">
        <v>45</v>
      </c>
      <c r="H422" s="30">
        <v>65</v>
      </c>
      <c r="I422" s="30">
        <v>75</v>
      </c>
      <c r="J422" s="30">
        <v>125</v>
      </c>
      <c r="K422" s="54">
        <v>437</v>
      </c>
      <c r="L422" s="32">
        <v>46.913580246913575</v>
      </c>
      <c r="M422" s="33">
        <v>40.74074074074074</v>
      </c>
      <c r="N422" s="33">
        <v>45.454545454545453</v>
      </c>
      <c r="O422" s="33">
        <v>39.473684210526315</v>
      </c>
      <c r="P422" s="33">
        <v>52</v>
      </c>
      <c r="Q422" s="33">
        <v>41.436464088397791</v>
      </c>
      <c r="R422" s="33">
        <v>50.813008130081307</v>
      </c>
      <c r="S422" s="33">
        <v>45.80712788259958</v>
      </c>
    </row>
    <row r="423" spans="1:19">
      <c r="A423" s="93"/>
      <c r="B423" s="96"/>
      <c r="C423" s="34" t="s">
        <v>16</v>
      </c>
      <c r="D423" s="30">
        <v>19</v>
      </c>
      <c r="E423" s="30">
        <v>29</v>
      </c>
      <c r="F423" s="30">
        <v>27</v>
      </c>
      <c r="G423" s="30">
        <v>34</v>
      </c>
      <c r="H423" s="30">
        <v>32</v>
      </c>
      <c r="I423" s="30">
        <v>52</v>
      </c>
      <c r="J423" s="30">
        <v>49</v>
      </c>
      <c r="K423" s="54">
        <v>242</v>
      </c>
      <c r="L423" s="32">
        <v>23.456790123456788</v>
      </c>
      <c r="M423" s="33">
        <v>26.851851851851855</v>
      </c>
      <c r="N423" s="33">
        <v>27.27272727272727</v>
      </c>
      <c r="O423" s="33">
        <v>29.82456140350877</v>
      </c>
      <c r="P423" s="33">
        <v>25.6</v>
      </c>
      <c r="Q423" s="33">
        <v>28.729281767955801</v>
      </c>
      <c r="R423" s="33">
        <v>19.918699186991869</v>
      </c>
      <c r="S423" s="33">
        <v>25.366876310272534</v>
      </c>
    </row>
    <row r="424" spans="1:19">
      <c r="A424" s="93"/>
      <c r="B424" s="96"/>
      <c r="C424" s="34" t="s">
        <v>17</v>
      </c>
      <c r="D424" s="30"/>
      <c r="E424" s="30"/>
      <c r="F424" s="30"/>
      <c r="G424" s="30"/>
      <c r="H424" s="30"/>
      <c r="I424" s="30"/>
      <c r="J424" s="30"/>
      <c r="K424" s="54"/>
      <c r="L424" s="32"/>
      <c r="M424" s="33"/>
      <c r="N424" s="33"/>
      <c r="O424" s="33"/>
      <c r="P424" s="33"/>
      <c r="Q424" s="33"/>
      <c r="R424" s="33"/>
      <c r="S424" s="33"/>
    </row>
    <row r="425" spans="1:19">
      <c r="A425" s="93"/>
      <c r="B425" s="96"/>
      <c r="C425" s="28" t="s">
        <v>18</v>
      </c>
      <c r="D425" s="30"/>
      <c r="E425" s="30"/>
      <c r="F425" s="30"/>
      <c r="G425" s="30"/>
      <c r="H425" s="30"/>
      <c r="I425" s="30"/>
      <c r="J425" s="30"/>
      <c r="K425" s="54"/>
      <c r="L425" s="32"/>
      <c r="M425" s="33"/>
      <c r="N425" s="33"/>
      <c r="O425" s="33"/>
      <c r="P425" s="33"/>
      <c r="Q425" s="33"/>
      <c r="R425" s="33"/>
      <c r="S425" s="33"/>
    </row>
    <row r="426" spans="1:19">
      <c r="A426" s="93"/>
      <c r="B426" s="98"/>
      <c r="C426" s="28" t="s">
        <v>9</v>
      </c>
      <c r="D426" s="30">
        <v>81</v>
      </c>
      <c r="E426" s="30">
        <v>108</v>
      </c>
      <c r="F426" s="30">
        <v>99</v>
      </c>
      <c r="G426" s="30">
        <v>114</v>
      </c>
      <c r="H426" s="30">
        <v>125</v>
      </c>
      <c r="I426" s="30">
        <v>181</v>
      </c>
      <c r="J426" s="30">
        <v>246</v>
      </c>
      <c r="K426" s="54">
        <v>954</v>
      </c>
      <c r="L426" s="32">
        <v>100</v>
      </c>
      <c r="M426" s="33">
        <v>100</v>
      </c>
      <c r="N426" s="33">
        <v>100</v>
      </c>
      <c r="O426" s="33">
        <v>100</v>
      </c>
      <c r="P426" s="33">
        <v>100</v>
      </c>
      <c r="Q426" s="33">
        <v>100</v>
      </c>
      <c r="R426" s="33">
        <v>100</v>
      </c>
      <c r="S426" s="33">
        <v>100</v>
      </c>
    </row>
    <row r="427" spans="1:19">
      <c r="A427" s="93"/>
      <c r="B427" s="96" t="s">
        <v>88</v>
      </c>
      <c r="C427" s="41" t="s">
        <v>14</v>
      </c>
      <c r="D427" s="43"/>
      <c r="E427" s="43"/>
      <c r="F427" s="43"/>
      <c r="G427" s="43"/>
      <c r="H427" s="43"/>
      <c r="I427" s="43"/>
      <c r="J427" s="43"/>
      <c r="K427" s="53">
        <v>49</v>
      </c>
      <c r="L427" s="45"/>
      <c r="M427" s="46"/>
      <c r="N427" s="46"/>
      <c r="O427" s="46"/>
      <c r="P427" s="46"/>
      <c r="Q427" s="46"/>
      <c r="R427" s="46"/>
      <c r="S427" s="46">
        <v>26.486486486486488</v>
      </c>
    </row>
    <row r="428" spans="1:19">
      <c r="A428" s="93"/>
      <c r="B428" s="96"/>
      <c r="C428" s="28" t="s">
        <v>15</v>
      </c>
      <c r="D428" s="30"/>
      <c r="E428" s="30"/>
      <c r="F428" s="30"/>
      <c r="G428" s="30"/>
      <c r="H428" s="30"/>
      <c r="I428" s="30"/>
      <c r="J428" s="30">
        <v>24</v>
      </c>
      <c r="K428" s="54">
        <v>87</v>
      </c>
      <c r="L428" s="32"/>
      <c r="M428" s="33"/>
      <c r="N428" s="33"/>
      <c r="O428" s="33"/>
      <c r="P428" s="33"/>
      <c r="Q428" s="33"/>
      <c r="R428" s="33">
        <v>50</v>
      </c>
      <c r="S428" s="33">
        <v>47.027027027027032</v>
      </c>
    </row>
    <row r="429" spans="1:19">
      <c r="A429" s="93"/>
      <c r="B429" s="96"/>
      <c r="C429" s="34" t="s">
        <v>16</v>
      </c>
      <c r="D429" s="30"/>
      <c r="E429" s="30"/>
      <c r="F429" s="30"/>
      <c r="G429" s="30"/>
      <c r="H429" s="30"/>
      <c r="I429" s="30"/>
      <c r="J429" s="30"/>
      <c r="K429" s="54">
        <v>36</v>
      </c>
      <c r="L429" s="32"/>
      <c r="M429" s="33"/>
      <c r="N429" s="33"/>
      <c r="O429" s="33"/>
      <c r="P429" s="33"/>
      <c r="Q429" s="33"/>
      <c r="R429" s="33"/>
      <c r="S429" s="33">
        <v>19.45945945945946</v>
      </c>
    </row>
    <row r="430" spans="1:19">
      <c r="A430" s="93"/>
      <c r="B430" s="96"/>
      <c r="C430" s="34" t="s">
        <v>17</v>
      </c>
      <c r="D430" s="30"/>
      <c r="E430" s="30"/>
      <c r="F430" s="30"/>
      <c r="G430" s="30"/>
      <c r="H430" s="30"/>
      <c r="I430" s="30"/>
      <c r="J430" s="30"/>
      <c r="K430" s="54"/>
      <c r="L430" s="32"/>
      <c r="M430" s="33"/>
      <c r="N430" s="33"/>
      <c r="O430" s="33"/>
      <c r="P430" s="33"/>
      <c r="Q430" s="33"/>
      <c r="R430" s="33"/>
      <c r="S430" s="33"/>
    </row>
    <row r="431" spans="1:19">
      <c r="A431" s="93"/>
      <c r="B431" s="96"/>
      <c r="C431" s="28" t="s">
        <v>18</v>
      </c>
      <c r="D431" s="30"/>
      <c r="E431" s="30"/>
      <c r="F431" s="30"/>
      <c r="G431" s="30"/>
      <c r="H431" s="30"/>
      <c r="I431" s="30"/>
      <c r="J431" s="30"/>
      <c r="K431" s="54"/>
      <c r="L431" s="32"/>
      <c r="M431" s="33"/>
      <c r="N431" s="33"/>
      <c r="O431" s="33"/>
      <c r="P431" s="33"/>
      <c r="Q431" s="33"/>
      <c r="R431" s="33"/>
      <c r="S431" s="33"/>
    </row>
    <row r="432" spans="1:19" ht="13.8" thickBot="1">
      <c r="A432" s="93"/>
      <c r="B432" s="99"/>
      <c r="C432" s="47" t="s">
        <v>9</v>
      </c>
      <c r="D432" s="49"/>
      <c r="E432" s="49">
        <v>23</v>
      </c>
      <c r="F432" s="49"/>
      <c r="G432" s="49">
        <v>24</v>
      </c>
      <c r="H432" s="49">
        <v>28</v>
      </c>
      <c r="I432" s="49">
        <v>34</v>
      </c>
      <c r="J432" s="49">
        <v>48</v>
      </c>
      <c r="K432" s="55">
        <v>185</v>
      </c>
      <c r="L432" s="51">
        <v>100</v>
      </c>
      <c r="M432" s="52">
        <v>100</v>
      </c>
      <c r="N432" s="52">
        <v>100</v>
      </c>
      <c r="O432" s="52">
        <v>100</v>
      </c>
      <c r="P432" s="52">
        <v>100</v>
      </c>
      <c r="Q432" s="52">
        <v>100</v>
      </c>
      <c r="R432" s="52">
        <v>100</v>
      </c>
      <c r="S432" s="52">
        <v>100</v>
      </c>
    </row>
    <row r="433" spans="1:19">
      <c r="A433" s="93"/>
      <c r="B433" s="97" t="s">
        <v>9</v>
      </c>
      <c r="C433" s="28" t="s">
        <v>14</v>
      </c>
      <c r="D433" s="30">
        <v>3298</v>
      </c>
      <c r="E433" s="30">
        <v>4398</v>
      </c>
      <c r="F433" s="30">
        <v>4149</v>
      </c>
      <c r="G433" s="30">
        <v>3544</v>
      </c>
      <c r="H433" s="30">
        <v>4123</v>
      </c>
      <c r="I433" s="30">
        <v>6770</v>
      </c>
      <c r="J433" s="30">
        <v>10548</v>
      </c>
      <c r="K433" s="54">
        <v>36830</v>
      </c>
      <c r="L433" s="32">
        <v>22.803014588951118</v>
      </c>
      <c r="M433" s="33">
        <v>21.760427489980707</v>
      </c>
      <c r="N433" s="33">
        <v>21.819616092558505</v>
      </c>
      <c r="O433" s="33">
        <v>21.630859375</v>
      </c>
      <c r="P433" s="33">
        <v>24.085757681972193</v>
      </c>
      <c r="Q433" s="33">
        <v>27.81658312104528</v>
      </c>
      <c r="R433" s="33">
        <v>31.605441361538922</v>
      </c>
      <c r="S433" s="33">
        <v>25.417003098624598</v>
      </c>
    </row>
    <row r="434" spans="1:19">
      <c r="A434" s="93"/>
      <c r="B434" s="96"/>
      <c r="C434" s="28" t="s">
        <v>15</v>
      </c>
      <c r="D434" s="30">
        <v>6222</v>
      </c>
      <c r="E434" s="30">
        <v>8614</v>
      </c>
      <c r="F434" s="30">
        <v>8149</v>
      </c>
      <c r="G434" s="30">
        <v>7196</v>
      </c>
      <c r="H434" s="30">
        <v>7714</v>
      </c>
      <c r="I434" s="30">
        <v>11219</v>
      </c>
      <c r="J434" s="30">
        <v>15650</v>
      </c>
      <c r="K434" s="54">
        <v>64764</v>
      </c>
      <c r="L434" s="32">
        <v>43.02012030699025</v>
      </c>
      <c r="M434" s="33">
        <v>42.620355252090448</v>
      </c>
      <c r="N434" s="33">
        <v>42.855640283986332</v>
      </c>
      <c r="O434" s="33">
        <v>43.9208984375</v>
      </c>
      <c r="P434" s="33">
        <v>45.063675663044748</v>
      </c>
      <c r="Q434" s="33">
        <v>46.096639000739586</v>
      </c>
      <c r="R434" s="33">
        <v>46.892790795229821</v>
      </c>
      <c r="S434" s="33">
        <v>44.694726817250157</v>
      </c>
    </row>
    <row r="435" spans="1:19">
      <c r="A435" s="93"/>
      <c r="B435" s="96"/>
      <c r="C435" s="34" t="s">
        <v>16</v>
      </c>
      <c r="D435" s="30">
        <v>3362</v>
      </c>
      <c r="E435" s="30">
        <v>5000</v>
      </c>
      <c r="F435" s="30">
        <v>4791</v>
      </c>
      <c r="G435" s="30">
        <v>4153</v>
      </c>
      <c r="H435" s="30">
        <v>4086</v>
      </c>
      <c r="I435" s="30">
        <v>5020</v>
      </c>
      <c r="J435" s="30">
        <v>5605</v>
      </c>
      <c r="K435" s="54">
        <v>32017</v>
      </c>
      <c r="L435" s="32">
        <v>23.245523058839797</v>
      </c>
      <c r="M435" s="33">
        <v>24.739003512938499</v>
      </c>
      <c r="N435" s="33">
        <v>25.195897975282673</v>
      </c>
      <c r="O435" s="33">
        <v>25.347900390625</v>
      </c>
      <c r="P435" s="33">
        <v>23.86961093585699</v>
      </c>
      <c r="Q435" s="33">
        <v>20.626181280302408</v>
      </c>
      <c r="R435" s="33">
        <v>16.794510696949722</v>
      </c>
      <c r="S435" s="33">
        <v>22.095470763200208</v>
      </c>
    </row>
    <row r="436" spans="1:19">
      <c r="A436" s="93"/>
      <c r="B436" s="96"/>
      <c r="C436" s="34" t="s">
        <v>17</v>
      </c>
      <c r="D436" s="30">
        <v>1452</v>
      </c>
      <c r="E436" s="30">
        <v>2023</v>
      </c>
      <c r="F436" s="30">
        <v>1753</v>
      </c>
      <c r="G436" s="30">
        <v>1322</v>
      </c>
      <c r="H436" s="30">
        <v>1001</v>
      </c>
      <c r="I436" s="30">
        <v>939</v>
      </c>
      <c r="J436" s="30">
        <v>779</v>
      </c>
      <c r="K436" s="54">
        <v>9269</v>
      </c>
      <c r="L436" s="32">
        <v>10.039410910599461</v>
      </c>
      <c r="M436" s="33">
        <v>10.009400821334918</v>
      </c>
      <c r="N436" s="33">
        <v>9.2190376018932412</v>
      </c>
      <c r="O436" s="33">
        <v>8.06884765625</v>
      </c>
      <c r="P436" s="33">
        <v>5.8476457530085293</v>
      </c>
      <c r="Q436" s="33">
        <v>3.8581641876900323</v>
      </c>
      <c r="R436" s="33">
        <v>2.3341523341523338</v>
      </c>
      <c r="S436" s="33">
        <v>6.3966929601181484</v>
      </c>
    </row>
    <row r="437" spans="1:19">
      <c r="A437" s="93"/>
      <c r="B437" s="96"/>
      <c r="C437" s="28" t="s">
        <v>18</v>
      </c>
      <c r="D437" s="30">
        <v>129</v>
      </c>
      <c r="E437" s="30">
        <v>176</v>
      </c>
      <c r="F437" s="30">
        <v>173</v>
      </c>
      <c r="G437" s="30">
        <v>169</v>
      </c>
      <c r="H437" s="30">
        <v>194</v>
      </c>
      <c r="I437" s="30">
        <v>390</v>
      </c>
      <c r="J437" s="30">
        <v>792</v>
      </c>
      <c r="K437" s="54">
        <v>2023</v>
      </c>
      <c r="L437" s="32">
        <v>0.89193113461937357</v>
      </c>
      <c r="M437" s="33">
        <v>0.87081292365543506</v>
      </c>
      <c r="N437" s="33">
        <v>0.90980804627925316</v>
      </c>
      <c r="O437" s="33">
        <v>1.031494140625</v>
      </c>
      <c r="P437" s="33">
        <v>1.133309966117537</v>
      </c>
      <c r="Q437" s="33">
        <v>1.602432410222697</v>
      </c>
      <c r="R437" s="33">
        <v>2.3731048121292022</v>
      </c>
      <c r="S437" s="33">
        <v>1.3961063608068847</v>
      </c>
    </row>
    <row r="438" spans="1:19">
      <c r="A438" s="93"/>
      <c r="B438" s="96"/>
      <c r="C438" s="35" t="s">
        <v>9</v>
      </c>
      <c r="D438" s="37">
        <v>14463</v>
      </c>
      <c r="E438" s="37">
        <v>20211</v>
      </c>
      <c r="F438" s="37">
        <v>19015</v>
      </c>
      <c r="G438" s="37">
        <v>16384</v>
      </c>
      <c r="H438" s="37">
        <v>17118</v>
      </c>
      <c r="I438" s="37">
        <v>24338</v>
      </c>
      <c r="J438" s="37">
        <v>33374</v>
      </c>
      <c r="K438" s="56">
        <v>144903</v>
      </c>
      <c r="L438" s="39">
        <v>100</v>
      </c>
      <c r="M438" s="40">
        <v>100</v>
      </c>
      <c r="N438" s="40">
        <v>100</v>
      </c>
      <c r="O438" s="40">
        <v>100</v>
      </c>
      <c r="P438" s="40">
        <v>100</v>
      </c>
      <c r="Q438" s="40">
        <v>100</v>
      </c>
      <c r="R438" s="40">
        <v>100</v>
      </c>
      <c r="S438" s="40">
        <v>100</v>
      </c>
    </row>
  </sheetData>
  <mergeCells count="78">
    <mergeCell ref="B415:B420"/>
    <mergeCell ref="B421:B426"/>
    <mergeCell ref="B427:B432"/>
    <mergeCell ref="B433:B438"/>
    <mergeCell ref="B379:B384"/>
    <mergeCell ref="B385:B390"/>
    <mergeCell ref="B391:B396"/>
    <mergeCell ref="B397:B402"/>
    <mergeCell ref="B403:B408"/>
    <mergeCell ref="B409:B414"/>
    <mergeCell ref="B373:B378"/>
    <mergeCell ref="B307:B312"/>
    <mergeCell ref="B313:B318"/>
    <mergeCell ref="B319:B324"/>
    <mergeCell ref="B325:B330"/>
    <mergeCell ref="B331:B336"/>
    <mergeCell ref="B337:B342"/>
    <mergeCell ref="B343:B348"/>
    <mergeCell ref="B349:B354"/>
    <mergeCell ref="B355:B360"/>
    <mergeCell ref="B361:B366"/>
    <mergeCell ref="B367:B372"/>
    <mergeCell ref="B217:B222"/>
    <mergeCell ref="B223:B228"/>
    <mergeCell ref="B301:B306"/>
    <mergeCell ref="B235:B240"/>
    <mergeCell ref="B241:B246"/>
    <mergeCell ref="B247:B252"/>
    <mergeCell ref="B253:B258"/>
    <mergeCell ref="B259:B264"/>
    <mergeCell ref="B265:B270"/>
    <mergeCell ref="B271:B276"/>
    <mergeCell ref="B277:B282"/>
    <mergeCell ref="B283:B288"/>
    <mergeCell ref="B289:B294"/>
    <mergeCell ref="B295:B300"/>
    <mergeCell ref="B187:B192"/>
    <mergeCell ref="B193:B198"/>
    <mergeCell ref="B199:B204"/>
    <mergeCell ref="B205:B210"/>
    <mergeCell ref="B211:B216"/>
    <mergeCell ref="B97:B102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B157:B162"/>
    <mergeCell ref="B229:B234"/>
    <mergeCell ref="B163:B168"/>
    <mergeCell ref="B169:B174"/>
    <mergeCell ref="B175:B180"/>
    <mergeCell ref="B181:B186"/>
    <mergeCell ref="B67:B72"/>
    <mergeCell ref="B73:B78"/>
    <mergeCell ref="B79:B84"/>
    <mergeCell ref="B85:B90"/>
    <mergeCell ref="B91:B96"/>
    <mergeCell ref="D3:K3"/>
    <mergeCell ref="L3:S3"/>
    <mergeCell ref="D4:K4"/>
    <mergeCell ref="L4:S4"/>
    <mergeCell ref="A7:A108"/>
    <mergeCell ref="B7:B12"/>
    <mergeCell ref="B13:B18"/>
    <mergeCell ref="B19:B24"/>
    <mergeCell ref="B25:B30"/>
    <mergeCell ref="B31:B36"/>
    <mergeCell ref="B103:B108"/>
    <mergeCell ref="B37:B42"/>
    <mergeCell ref="B43:B48"/>
    <mergeCell ref="B49:B54"/>
    <mergeCell ref="B55:B60"/>
    <mergeCell ref="B61:B66"/>
  </mergeCells>
  <phoneticPr fontId="2"/>
  <conditionalFormatting sqref="D109:K438">
    <cfRule type="cellIs" dxfId="23" priority="8" operator="lessThan">
      <formula>10</formula>
    </cfRule>
  </conditionalFormatting>
  <conditionalFormatting sqref="D199:K210">
    <cfRule type="cellIs" dxfId="22" priority="7" operator="lessThan">
      <formula>20</formula>
    </cfRule>
  </conditionalFormatting>
  <conditionalFormatting sqref="D217:K258">
    <cfRule type="cellIs" dxfId="21" priority="6" operator="lessThan">
      <formula>20</formula>
    </cfRule>
  </conditionalFormatting>
  <conditionalFormatting sqref="D265:K276">
    <cfRule type="cellIs" dxfId="20" priority="5" operator="lessThan">
      <formula>20</formula>
    </cfRule>
  </conditionalFormatting>
  <conditionalFormatting sqref="D337:K354">
    <cfRule type="cellIs" dxfId="19" priority="4" operator="lessThan">
      <formula>20</formula>
    </cfRule>
  </conditionalFormatting>
  <conditionalFormatting sqref="D391:K408">
    <cfRule type="cellIs" dxfId="18" priority="3" operator="lessThan">
      <formula>20</formula>
    </cfRule>
  </conditionalFormatting>
  <conditionalFormatting sqref="D427:K432">
    <cfRule type="cellIs" dxfId="17" priority="2" operator="lessThan">
      <formula>20</formula>
    </cfRule>
  </conditionalFormatting>
  <conditionalFormatting sqref="D7:K108">
    <cfRule type="cellIs" dxfId="16" priority="1" operator="lessThan">
      <formula>10</formula>
    </cfRule>
  </conditionalFormatting>
  <pageMargins left="0.70866141732283472" right="0.39370078740157483" top="0.74803149606299213" bottom="0.51181102362204722" header="0.51181102362204722" footer="0.51181102362204722"/>
  <pageSetup paperSize="8" scale="75" orientation="portrait" r:id="rId1"/>
  <headerFooter alignWithMargins="0"/>
  <rowBreaks count="2" manualBreakCount="2">
    <brk id="108" max="16383" man="1"/>
    <brk id="3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38"/>
  <sheetViews>
    <sheetView view="pageBreakPreview" zoomScaleNormal="100" zoomScaleSheetLayoutView="100" workbookViewId="0"/>
  </sheetViews>
  <sheetFormatPr defaultRowHeight="13.2"/>
  <cols>
    <col min="3" max="3" width="16" customWidth="1"/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92</v>
      </c>
    </row>
    <row r="3" spans="1:19">
      <c r="A3" s="6"/>
      <c r="B3" s="7"/>
      <c r="C3" s="8"/>
      <c r="D3" s="84" t="s">
        <v>89</v>
      </c>
      <c r="E3" s="85"/>
      <c r="F3" s="85"/>
      <c r="G3" s="85"/>
      <c r="H3" s="85"/>
      <c r="I3" s="85"/>
      <c r="J3" s="85"/>
      <c r="K3" s="85"/>
      <c r="L3" s="86" t="s">
        <v>89</v>
      </c>
      <c r="M3" s="85"/>
      <c r="N3" s="85"/>
      <c r="O3" s="85"/>
      <c r="P3" s="85"/>
      <c r="Q3" s="85"/>
      <c r="R3" s="85"/>
      <c r="S3" s="87"/>
    </row>
    <row r="4" spans="1:19">
      <c r="A4" s="9"/>
      <c r="B4" s="10"/>
      <c r="C4" s="11"/>
      <c r="D4" s="88" t="s">
        <v>1</v>
      </c>
      <c r="E4" s="89"/>
      <c r="F4" s="89"/>
      <c r="G4" s="89"/>
      <c r="H4" s="89"/>
      <c r="I4" s="89"/>
      <c r="J4" s="89"/>
      <c r="K4" s="89"/>
      <c r="L4" s="90" t="s">
        <v>1</v>
      </c>
      <c r="M4" s="89"/>
      <c r="N4" s="89"/>
      <c r="O4" s="89"/>
      <c r="P4" s="89"/>
      <c r="Q4" s="89"/>
      <c r="R4" s="89"/>
      <c r="S4" s="91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3" t="s">
        <v>3</v>
      </c>
      <c r="N5" s="13" t="s">
        <v>4</v>
      </c>
      <c r="O5" s="13" t="s">
        <v>5</v>
      </c>
      <c r="P5" s="13" t="s">
        <v>6</v>
      </c>
      <c r="Q5" s="13" t="s">
        <v>7</v>
      </c>
      <c r="R5" s="13" t="s">
        <v>8</v>
      </c>
      <c r="S5" s="16" t="s">
        <v>9</v>
      </c>
    </row>
    <row r="6" spans="1:19" ht="13.8" thickBot="1">
      <c r="A6" s="9"/>
      <c r="B6" s="10"/>
      <c r="C6" s="11"/>
      <c r="D6" s="17" t="s">
        <v>10</v>
      </c>
      <c r="E6" s="18" t="s">
        <v>10</v>
      </c>
      <c r="F6" s="18" t="s">
        <v>10</v>
      </c>
      <c r="G6" s="18" t="s">
        <v>10</v>
      </c>
      <c r="H6" s="18" t="s">
        <v>10</v>
      </c>
      <c r="I6" s="18" t="s">
        <v>10</v>
      </c>
      <c r="J6" s="18" t="s">
        <v>10</v>
      </c>
      <c r="K6" s="19" t="s">
        <v>10</v>
      </c>
      <c r="L6" s="20" t="s">
        <v>11</v>
      </c>
      <c r="M6" s="21" t="s">
        <v>11</v>
      </c>
      <c r="N6" s="21" t="s">
        <v>11</v>
      </c>
      <c r="O6" s="21" t="s">
        <v>11</v>
      </c>
      <c r="P6" s="21" t="s">
        <v>11</v>
      </c>
      <c r="Q6" s="21" t="s">
        <v>11</v>
      </c>
      <c r="R6" s="21" t="s">
        <v>11</v>
      </c>
      <c r="S6" s="21" t="s">
        <v>11</v>
      </c>
    </row>
    <row r="7" spans="1:19">
      <c r="A7" s="92" t="s">
        <v>12</v>
      </c>
      <c r="B7" s="95" t="s">
        <v>13</v>
      </c>
      <c r="C7" s="22" t="s">
        <v>14</v>
      </c>
      <c r="D7" s="68">
        <v>269</v>
      </c>
      <c r="E7" s="24">
        <v>413</v>
      </c>
      <c r="F7" s="24">
        <v>373</v>
      </c>
      <c r="G7" s="24">
        <v>254</v>
      </c>
      <c r="H7" s="24">
        <v>290</v>
      </c>
      <c r="I7" s="24">
        <v>567</v>
      </c>
      <c r="J7" s="24">
        <v>1023</v>
      </c>
      <c r="K7" s="69">
        <v>3189</v>
      </c>
      <c r="L7" s="26">
        <v>18.654646324549237</v>
      </c>
      <c r="M7" s="27">
        <v>18.696242643730194</v>
      </c>
      <c r="N7" s="27">
        <v>18.20400195217179</v>
      </c>
      <c r="O7" s="27">
        <v>15.191387559808611</v>
      </c>
      <c r="P7" s="27">
        <v>17.149615612063869</v>
      </c>
      <c r="Q7" s="27">
        <v>22.366863905325442</v>
      </c>
      <c r="R7" s="27">
        <v>24.73404255319149</v>
      </c>
      <c r="S7" s="27">
        <v>20.268208974196007</v>
      </c>
    </row>
    <row r="8" spans="1:19">
      <c r="A8" s="93"/>
      <c r="B8" s="96"/>
      <c r="C8" s="28" t="s">
        <v>15</v>
      </c>
      <c r="D8" s="70">
        <v>608</v>
      </c>
      <c r="E8" s="30">
        <v>909</v>
      </c>
      <c r="F8" s="30">
        <v>852</v>
      </c>
      <c r="G8" s="30">
        <v>724</v>
      </c>
      <c r="H8" s="30">
        <v>804</v>
      </c>
      <c r="I8" s="30">
        <v>1211</v>
      </c>
      <c r="J8" s="30">
        <v>2109</v>
      </c>
      <c r="K8" s="71">
        <v>7217</v>
      </c>
      <c r="L8" s="32">
        <v>42.163661581137305</v>
      </c>
      <c r="M8" s="33">
        <v>41.149841557265731</v>
      </c>
      <c r="N8" s="33">
        <v>41.581259150805273</v>
      </c>
      <c r="O8" s="33">
        <v>43.301435406698566</v>
      </c>
      <c r="P8" s="33">
        <v>47.545830869308105</v>
      </c>
      <c r="Q8" s="33">
        <v>47.77120315581854</v>
      </c>
      <c r="R8" s="33">
        <v>50.99129593810445</v>
      </c>
      <c r="S8" s="33">
        <v>45.868819117833993</v>
      </c>
    </row>
    <row r="9" spans="1:19">
      <c r="A9" s="93"/>
      <c r="B9" s="96"/>
      <c r="C9" s="34" t="s">
        <v>16</v>
      </c>
      <c r="D9" s="70">
        <v>371</v>
      </c>
      <c r="E9" s="30">
        <v>597</v>
      </c>
      <c r="F9" s="30">
        <v>584</v>
      </c>
      <c r="G9" s="30">
        <v>522</v>
      </c>
      <c r="H9" s="30">
        <v>471</v>
      </c>
      <c r="I9" s="30">
        <v>615</v>
      </c>
      <c r="J9" s="30">
        <v>854</v>
      </c>
      <c r="K9" s="71">
        <v>4014</v>
      </c>
      <c r="L9" s="32">
        <v>25.728155339805824</v>
      </c>
      <c r="M9" s="33">
        <v>27.025803531009508</v>
      </c>
      <c r="N9" s="33">
        <v>28.501708150317228</v>
      </c>
      <c r="O9" s="33">
        <v>31.220095693779903</v>
      </c>
      <c r="P9" s="33">
        <v>27.853341218214073</v>
      </c>
      <c r="Q9" s="33">
        <v>24.260355029585799</v>
      </c>
      <c r="R9" s="33">
        <v>20.647969052224372</v>
      </c>
      <c r="S9" s="33">
        <v>25.511630863099022</v>
      </c>
    </row>
    <row r="10" spans="1:19">
      <c r="A10" s="93"/>
      <c r="B10" s="96"/>
      <c r="C10" s="34" t="s">
        <v>17</v>
      </c>
      <c r="D10" s="70"/>
      <c r="E10" s="30"/>
      <c r="F10" s="30"/>
      <c r="G10" s="30"/>
      <c r="H10" s="30"/>
      <c r="I10" s="30"/>
      <c r="J10" s="30"/>
      <c r="K10" s="71">
        <v>1227</v>
      </c>
      <c r="L10" s="32"/>
      <c r="M10" s="33"/>
      <c r="N10" s="33"/>
      <c r="O10" s="33"/>
      <c r="P10" s="33"/>
      <c r="Q10" s="33"/>
      <c r="R10" s="33"/>
      <c r="S10" s="33">
        <v>7.7983983729502988</v>
      </c>
    </row>
    <row r="11" spans="1:19">
      <c r="A11" s="93"/>
      <c r="B11" s="96"/>
      <c r="C11" s="28" t="s">
        <v>18</v>
      </c>
      <c r="D11" s="70"/>
      <c r="E11" s="30"/>
      <c r="F11" s="30"/>
      <c r="G11" s="30"/>
      <c r="H11" s="30"/>
      <c r="I11" s="30"/>
      <c r="J11" s="30"/>
      <c r="K11" s="71">
        <v>87</v>
      </c>
      <c r="L11" s="32"/>
      <c r="M11" s="33"/>
      <c r="N11" s="33"/>
      <c r="O11" s="33"/>
      <c r="P11" s="33"/>
      <c r="Q11" s="33"/>
      <c r="R11" s="33"/>
      <c r="S11" s="33">
        <v>0.55294267192068136</v>
      </c>
    </row>
    <row r="12" spans="1:19" ht="12.75" customHeight="1">
      <c r="A12" s="93"/>
      <c r="B12" s="96"/>
      <c r="C12" s="35" t="s">
        <v>9</v>
      </c>
      <c r="D12" s="72">
        <v>1442</v>
      </c>
      <c r="E12" s="37">
        <v>2209</v>
      </c>
      <c r="F12" s="37">
        <v>2049</v>
      </c>
      <c r="G12" s="37">
        <v>1672</v>
      </c>
      <c r="H12" s="37">
        <v>1691</v>
      </c>
      <c r="I12" s="37">
        <v>2535</v>
      </c>
      <c r="J12" s="37">
        <v>4136</v>
      </c>
      <c r="K12" s="73">
        <v>15734</v>
      </c>
      <c r="L12" s="39">
        <v>100</v>
      </c>
      <c r="M12" s="40">
        <v>100</v>
      </c>
      <c r="N12" s="40">
        <v>100</v>
      </c>
      <c r="O12" s="40">
        <v>100</v>
      </c>
      <c r="P12" s="40">
        <v>100</v>
      </c>
      <c r="Q12" s="40">
        <v>100</v>
      </c>
      <c r="R12" s="40">
        <v>100</v>
      </c>
      <c r="S12" s="40">
        <v>100</v>
      </c>
    </row>
    <row r="13" spans="1:19">
      <c r="A13" s="93"/>
      <c r="B13" s="97" t="s">
        <v>19</v>
      </c>
      <c r="C13" s="28" t="s">
        <v>14</v>
      </c>
      <c r="D13" s="70">
        <v>205</v>
      </c>
      <c r="E13" s="30">
        <v>263</v>
      </c>
      <c r="F13" s="30">
        <v>208</v>
      </c>
      <c r="G13" s="30">
        <v>170</v>
      </c>
      <c r="H13" s="30">
        <v>156</v>
      </c>
      <c r="I13" s="30">
        <v>206</v>
      </c>
      <c r="J13" s="30">
        <v>265</v>
      </c>
      <c r="K13" s="71">
        <v>1473</v>
      </c>
      <c r="L13" s="32">
        <v>19.431279620853083</v>
      </c>
      <c r="M13" s="33">
        <v>18.82605583392985</v>
      </c>
      <c r="N13" s="33">
        <v>17.702127659574469</v>
      </c>
      <c r="O13" s="33">
        <v>16.441005802707931</v>
      </c>
      <c r="P13" s="33">
        <v>17.787913340935006</v>
      </c>
      <c r="Q13" s="33">
        <v>23.382519863791146</v>
      </c>
      <c r="R13" s="33">
        <v>28.281750266808963</v>
      </c>
      <c r="S13" s="33">
        <v>20.02446982055465</v>
      </c>
    </row>
    <row r="14" spans="1:19">
      <c r="A14" s="93"/>
      <c r="B14" s="96"/>
      <c r="C14" s="28" t="s">
        <v>15</v>
      </c>
      <c r="D14" s="70">
        <v>440</v>
      </c>
      <c r="E14" s="30">
        <v>590</v>
      </c>
      <c r="F14" s="30">
        <v>516</v>
      </c>
      <c r="G14" s="30">
        <v>447</v>
      </c>
      <c r="H14" s="30">
        <v>389</v>
      </c>
      <c r="I14" s="30">
        <v>397</v>
      </c>
      <c r="J14" s="30">
        <v>468</v>
      </c>
      <c r="K14" s="71">
        <v>3247</v>
      </c>
      <c r="L14" s="32">
        <v>41.706161137440759</v>
      </c>
      <c r="M14" s="33">
        <v>42.233357193987118</v>
      </c>
      <c r="N14" s="33">
        <v>43.914893617021278</v>
      </c>
      <c r="O14" s="33">
        <v>43.230174081237912</v>
      </c>
      <c r="P14" s="33">
        <v>44.355758266818704</v>
      </c>
      <c r="Q14" s="33">
        <v>45.062429057888764</v>
      </c>
      <c r="R14" s="33">
        <v>49.946638207043762</v>
      </c>
      <c r="S14" s="33">
        <v>44.14083741163676</v>
      </c>
    </row>
    <row r="15" spans="1:19">
      <c r="A15" s="93"/>
      <c r="B15" s="96"/>
      <c r="C15" s="34" t="s">
        <v>16</v>
      </c>
      <c r="D15" s="70">
        <v>266</v>
      </c>
      <c r="E15" s="30">
        <v>378</v>
      </c>
      <c r="F15" s="30">
        <v>336</v>
      </c>
      <c r="G15" s="30">
        <v>298</v>
      </c>
      <c r="H15" s="30">
        <v>257</v>
      </c>
      <c r="I15" s="30">
        <v>236</v>
      </c>
      <c r="J15" s="30">
        <v>181</v>
      </c>
      <c r="K15" s="71">
        <v>1952</v>
      </c>
      <c r="L15" s="32">
        <v>25.213270142180093</v>
      </c>
      <c r="M15" s="33">
        <v>27.057981388690049</v>
      </c>
      <c r="N15" s="33">
        <v>28.595744680851066</v>
      </c>
      <c r="O15" s="33">
        <v>28.820116054158607</v>
      </c>
      <c r="P15" s="33">
        <v>29.304446978335235</v>
      </c>
      <c r="Q15" s="33">
        <v>26.787741203178207</v>
      </c>
      <c r="R15" s="33">
        <v>19.316969050160086</v>
      </c>
      <c r="S15" s="33">
        <v>26.536160957041872</v>
      </c>
    </row>
    <row r="16" spans="1:19">
      <c r="A16" s="93"/>
      <c r="B16" s="96"/>
      <c r="C16" s="34" t="s">
        <v>17</v>
      </c>
      <c r="D16" s="70"/>
      <c r="E16" s="30"/>
      <c r="F16" s="30"/>
      <c r="G16" s="30"/>
      <c r="H16" s="30"/>
      <c r="I16" s="30"/>
      <c r="J16" s="30"/>
      <c r="K16" s="71">
        <v>626</v>
      </c>
      <c r="L16" s="32"/>
      <c r="M16" s="33"/>
      <c r="N16" s="33"/>
      <c r="O16" s="33"/>
      <c r="P16" s="33"/>
      <c r="Q16" s="33"/>
      <c r="R16" s="33"/>
      <c r="S16" s="33">
        <v>8.5100598151169127</v>
      </c>
    </row>
    <row r="17" spans="1:19" ht="12.75" customHeight="1">
      <c r="A17" s="93"/>
      <c r="B17" s="96"/>
      <c r="C17" s="28" t="s">
        <v>18</v>
      </c>
      <c r="D17" s="70"/>
      <c r="E17" s="30"/>
      <c r="F17" s="30"/>
      <c r="G17" s="30"/>
      <c r="H17" s="30"/>
      <c r="I17" s="30"/>
      <c r="J17" s="30"/>
      <c r="K17" s="71">
        <v>58</v>
      </c>
      <c r="L17" s="32"/>
      <c r="M17" s="33"/>
      <c r="N17" s="33"/>
      <c r="O17" s="33"/>
      <c r="P17" s="33"/>
      <c r="Q17" s="33"/>
      <c r="R17" s="33"/>
      <c r="S17" s="33">
        <v>0.78847199564980963</v>
      </c>
    </row>
    <row r="18" spans="1:19">
      <c r="A18" s="93"/>
      <c r="B18" s="98"/>
      <c r="C18" s="28" t="s">
        <v>9</v>
      </c>
      <c r="D18" s="70">
        <v>1055</v>
      </c>
      <c r="E18" s="30">
        <v>1397</v>
      </c>
      <c r="F18" s="30">
        <v>1175</v>
      </c>
      <c r="G18" s="30">
        <v>1034</v>
      </c>
      <c r="H18" s="30">
        <v>877</v>
      </c>
      <c r="I18" s="30">
        <v>881</v>
      </c>
      <c r="J18" s="30">
        <v>937</v>
      </c>
      <c r="K18" s="71">
        <v>7356</v>
      </c>
      <c r="L18" s="32">
        <v>100</v>
      </c>
      <c r="M18" s="33">
        <v>100</v>
      </c>
      <c r="N18" s="33">
        <v>100</v>
      </c>
      <c r="O18" s="33">
        <v>100</v>
      </c>
      <c r="P18" s="33">
        <v>100</v>
      </c>
      <c r="Q18" s="33">
        <v>100</v>
      </c>
      <c r="R18" s="33">
        <v>100</v>
      </c>
      <c r="S18" s="33">
        <v>100</v>
      </c>
    </row>
    <row r="19" spans="1:19">
      <c r="A19" s="93"/>
      <c r="B19" s="96" t="s">
        <v>20</v>
      </c>
      <c r="C19" s="41" t="s">
        <v>14</v>
      </c>
      <c r="D19" s="74">
        <v>231</v>
      </c>
      <c r="E19" s="43">
        <v>238</v>
      </c>
      <c r="F19" s="43">
        <v>240</v>
      </c>
      <c r="G19" s="43">
        <v>216</v>
      </c>
      <c r="H19" s="43">
        <v>194</v>
      </c>
      <c r="I19" s="43">
        <v>270</v>
      </c>
      <c r="J19" s="43">
        <v>512</v>
      </c>
      <c r="K19" s="75">
        <v>1901</v>
      </c>
      <c r="L19" s="45">
        <v>19.879518072289155</v>
      </c>
      <c r="M19" s="46">
        <v>15.555555555555555</v>
      </c>
      <c r="N19" s="46">
        <v>16</v>
      </c>
      <c r="O19" s="46">
        <v>15.988156920799407</v>
      </c>
      <c r="P19" s="46">
        <v>15.798045602605862</v>
      </c>
      <c r="Q19" s="46">
        <v>16.216216216216218</v>
      </c>
      <c r="R19" s="46">
        <v>19.3865959863688</v>
      </c>
      <c r="S19" s="46">
        <v>17.161686377177936</v>
      </c>
    </row>
    <row r="20" spans="1:19">
      <c r="A20" s="93"/>
      <c r="B20" s="96"/>
      <c r="C20" s="28" t="s">
        <v>15</v>
      </c>
      <c r="D20" s="70">
        <v>467</v>
      </c>
      <c r="E20" s="30">
        <v>617</v>
      </c>
      <c r="F20" s="30">
        <v>604</v>
      </c>
      <c r="G20" s="30">
        <v>514</v>
      </c>
      <c r="H20" s="30">
        <v>487</v>
      </c>
      <c r="I20" s="30">
        <v>659</v>
      </c>
      <c r="J20" s="30">
        <v>1022</v>
      </c>
      <c r="K20" s="71">
        <v>4370</v>
      </c>
      <c r="L20" s="32">
        <v>40.189328743545609</v>
      </c>
      <c r="M20" s="33">
        <v>40.326797385620914</v>
      </c>
      <c r="N20" s="33">
        <v>40.266666666666666</v>
      </c>
      <c r="O20" s="33">
        <v>38.04589193190229</v>
      </c>
      <c r="P20" s="33">
        <v>39.65798045602606</v>
      </c>
      <c r="Q20" s="33">
        <v>39.57957957957958</v>
      </c>
      <c r="R20" s="33">
        <v>38.697463082165847</v>
      </c>
      <c r="S20" s="33">
        <v>39.451114922813034</v>
      </c>
    </row>
    <row r="21" spans="1:19" ht="12.75" customHeight="1">
      <c r="A21" s="93"/>
      <c r="B21" s="96"/>
      <c r="C21" s="34" t="s">
        <v>16</v>
      </c>
      <c r="D21" s="70">
        <v>293</v>
      </c>
      <c r="E21" s="30">
        <v>435</v>
      </c>
      <c r="F21" s="30">
        <v>417</v>
      </c>
      <c r="G21" s="30">
        <v>418</v>
      </c>
      <c r="H21" s="30">
        <v>374</v>
      </c>
      <c r="I21" s="30">
        <v>409</v>
      </c>
      <c r="J21" s="30">
        <v>501</v>
      </c>
      <c r="K21" s="71">
        <v>2847</v>
      </c>
      <c r="L21" s="32">
        <v>25.215146299483649</v>
      </c>
      <c r="M21" s="33">
        <v>28.431372549019606</v>
      </c>
      <c r="N21" s="33">
        <v>27.800000000000004</v>
      </c>
      <c r="O21" s="33">
        <v>30.940044411547003</v>
      </c>
      <c r="P21" s="33">
        <v>30.456026058631924</v>
      </c>
      <c r="Q21" s="33">
        <v>24.564564564564563</v>
      </c>
      <c r="R21" s="33">
        <v>18.970087088224158</v>
      </c>
      <c r="S21" s="33">
        <v>25.701904847883</v>
      </c>
    </row>
    <row r="22" spans="1:19">
      <c r="A22" s="93"/>
      <c r="B22" s="96"/>
      <c r="C22" s="34" t="s">
        <v>17</v>
      </c>
      <c r="D22" s="70">
        <v>141</v>
      </c>
      <c r="E22" s="30">
        <v>186</v>
      </c>
      <c r="F22" s="30">
        <v>188</v>
      </c>
      <c r="G22" s="30">
        <v>133</v>
      </c>
      <c r="H22" s="30">
        <v>90</v>
      </c>
      <c r="I22" s="30"/>
      <c r="J22" s="30"/>
      <c r="K22" s="71">
        <v>910</v>
      </c>
      <c r="L22" s="32">
        <v>12.134251290877797</v>
      </c>
      <c r="M22" s="33">
        <v>12.156862745098039</v>
      </c>
      <c r="N22" s="33">
        <v>12.533333333333333</v>
      </c>
      <c r="O22" s="33">
        <v>9.8445595854922274</v>
      </c>
      <c r="P22" s="33">
        <v>7.3289902280130299</v>
      </c>
      <c r="Q22" s="33"/>
      <c r="R22" s="33"/>
      <c r="S22" s="33">
        <v>8.2152207276338363</v>
      </c>
    </row>
    <row r="23" spans="1:19">
      <c r="A23" s="93"/>
      <c r="B23" s="96"/>
      <c r="C23" s="28" t="s">
        <v>18</v>
      </c>
      <c r="D23" s="70">
        <v>30</v>
      </c>
      <c r="E23" s="30">
        <v>54</v>
      </c>
      <c r="F23" s="30">
        <v>51</v>
      </c>
      <c r="G23" s="30">
        <v>70</v>
      </c>
      <c r="H23" s="30">
        <v>83</v>
      </c>
      <c r="I23" s="30"/>
      <c r="J23" s="30"/>
      <c r="K23" s="71">
        <v>1049</v>
      </c>
      <c r="L23" s="32">
        <v>2.5817555938037864</v>
      </c>
      <c r="M23" s="33">
        <v>3.5294117647058822</v>
      </c>
      <c r="N23" s="33">
        <v>3.4000000000000004</v>
      </c>
      <c r="O23" s="33">
        <v>5.1813471502590671</v>
      </c>
      <c r="P23" s="33">
        <v>6.7589576547231269</v>
      </c>
      <c r="Q23" s="33"/>
      <c r="R23" s="33"/>
      <c r="S23" s="33">
        <v>9.4700731244921919</v>
      </c>
    </row>
    <row r="24" spans="1:19">
      <c r="A24" s="93"/>
      <c r="B24" s="96"/>
      <c r="C24" s="35" t="s">
        <v>9</v>
      </c>
      <c r="D24" s="72">
        <v>1162</v>
      </c>
      <c r="E24" s="37">
        <v>1530</v>
      </c>
      <c r="F24" s="37">
        <v>1500</v>
      </c>
      <c r="G24" s="37">
        <v>1351</v>
      </c>
      <c r="H24" s="37">
        <v>1228</v>
      </c>
      <c r="I24" s="37">
        <v>1665</v>
      </c>
      <c r="J24" s="37">
        <v>2641</v>
      </c>
      <c r="K24" s="73">
        <v>11077</v>
      </c>
      <c r="L24" s="39">
        <v>100</v>
      </c>
      <c r="M24" s="40">
        <v>100</v>
      </c>
      <c r="N24" s="40">
        <v>100</v>
      </c>
      <c r="O24" s="40">
        <v>100</v>
      </c>
      <c r="P24" s="40">
        <v>100</v>
      </c>
      <c r="Q24" s="40">
        <v>100</v>
      </c>
      <c r="R24" s="40">
        <v>100</v>
      </c>
      <c r="S24" s="40">
        <v>100</v>
      </c>
    </row>
    <row r="25" spans="1:19">
      <c r="A25" s="93"/>
      <c r="B25" s="97" t="s">
        <v>21</v>
      </c>
      <c r="C25" s="28" t="s">
        <v>14</v>
      </c>
      <c r="D25" s="70">
        <v>271</v>
      </c>
      <c r="E25" s="30">
        <v>368</v>
      </c>
      <c r="F25" s="30">
        <v>313</v>
      </c>
      <c r="G25" s="30">
        <v>259</v>
      </c>
      <c r="H25" s="30">
        <v>240</v>
      </c>
      <c r="I25" s="30">
        <v>363</v>
      </c>
      <c r="J25" s="30">
        <v>695</v>
      </c>
      <c r="K25" s="71">
        <v>2509</v>
      </c>
      <c r="L25" s="32">
        <v>19.709090909090911</v>
      </c>
      <c r="M25" s="33">
        <v>19.317585301837269</v>
      </c>
      <c r="N25" s="33">
        <v>17.773992049971607</v>
      </c>
      <c r="O25" s="33">
        <v>17.583163611676849</v>
      </c>
      <c r="P25" s="33">
        <v>16.937191249117856</v>
      </c>
      <c r="Q25" s="33">
        <v>18.653648509763617</v>
      </c>
      <c r="R25" s="33">
        <v>25.383491599707813</v>
      </c>
      <c r="S25" s="33">
        <v>19.889021006738012</v>
      </c>
    </row>
    <row r="26" spans="1:19" ht="12.75" customHeight="1">
      <c r="A26" s="93"/>
      <c r="B26" s="96"/>
      <c r="C26" s="28" t="s">
        <v>15</v>
      </c>
      <c r="D26" s="70">
        <v>601</v>
      </c>
      <c r="E26" s="30">
        <v>783</v>
      </c>
      <c r="F26" s="30">
        <v>759</v>
      </c>
      <c r="G26" s="30">
        <v>645</v>
      </c>
      <c r="H26" s="30">
        <v>649</v>
      </c>
      <c r="I26" s="30">
        <v>972</v>
      </c>
      <c r="J26" s="30">
        <v>1367</v>
      </c>
      <c r="K26" s="71">
        <v>5776</v>
      </c>
      <c r="L26" s="32">
        <v>43.709090909090911</v>
      </c>
      <c r="M26" s="33">
        <v>41.102362204724407</v>
      </c>
      <c r="N26" s="33">
        <v>43.100511073253834</v>
      </c>
      <c r="O26" s="33">
        <v>43.788187372708762</v>
      </c>
      <c r="P26" s="33">
        <v>45.800988002822869</v>
      </c>
      <c r="Q26" s="33">
        <v>49.948612538540601</v>
      </c>
      <c r="R26" s="33">
        <v>49.92695398100804</v>
      </c>
      <c r="S26" s="33">
        <v>45.786761791518032</v>
      </c>
    </row>
    <row r="27" spans="1:19">
      <c r="A27" s="93"/>
      <c r="B27" s="96"/>
      <c r="C27" s="34" t="s">
        <v>16</v>
      </c>
      <c r="D27" s="70">
        <v>350</v>
      </c>
      <c r="E27" s="30">
        <v>511</v>
      </c>
      <c r="F27" s="30">
        <v>501</v>
      </c>
      <c r="G27" s="30">
        <v>408</v>
      </c>
      <c r="H27" s="30">
        <v>417</v>
      </c>
      <c r="I27" s="30">
        <v>496</v>
      </c>
      <c r="J27" s="30">
        <v>579</v>
      </c>
      <c r="K27" s="71">
        <v>3262</v>
      </c>
      <c r="L27" s="32">
        <v>25.454545454545453</v>
      </c>
      <c r="M27" s="33">
        <v>26.824146981627294</v>
      </c>
      <c r="N27" s="33">
        <v>28.449744463373083</v>
      </c>
      <c r="O27" s="33">
        <v>27.698574338085542</v>
      </c>
      <c r="P27" s="33">
        <v>29.428369795342274</v>
      </c>
      <c r="Q27" s="33">
        <v>25.488180883864338</v>
      </c>
      <c r="R27" s="33">
        <v>21.146822498173851</v>
      </c>
      <c r="S27" s="33">
        <v>25.858105430043597</v>
      </c>
    </row>
    <row r="28" spans="1:19">
      <c r="A28" s="93"/>
      <c r="B28" s="96"/>
      <c r="C28" s="34" t="s">
        <v>17</v>
      </c>
      <c r="D28" s="70"/>
      <c r="E28" s="30"/>
      <c r="F28" s="30"/>
      <c r="G28" s="30"/>
      <c r="H28" s="30"/>
      <c r="I28" s="30"/>
      <c r="J28" s="30"/>
      <c r="K28" s="71">
        <v>992</v>
      </c>
      <c r="L28" s="32"/>
      <c r="M28" s="33"/>
      <c r="N28" s="33"/>
      <c r="O28" s="33"/>
      <c r="P28" s="33"/>
      <c r="Q28" s="33"/>
      <c r="R28" s="33"/>
      <c r="S28" s="33">
        <v>7.8636543797066984</v>
      </c>
    </row>
    <row r="29" spans="1:19">
      <c r="A29" s="93"/>
      <c r="B29" s="96"/>
      <c r="C29" s="28" t="s">
        <v>18</v>
      </c>
      <c r="D29" s="70"/>
      <c r="E29" s="30"/>
      <c r="F29" s="30"/>
      <c r="G29" s="30"/>
      <c r="H29" s="30"/>
      <c r="I29" s="30"/>
      <c r="J29" s="30"/>
      <c r="K29" s="71">
        <v>76</v>
      </c>
      <c r="L29" s="32"/>
      <c r="M29" s="33"/>
      <c r="N29" s="33"/>
      <c r="O29" s="33"/>
      <c r="P29" s="33"/>
      <c r="Q29" s="33"/>
      <c r="R29" s="33"/>
      <c r="S29" s="33">
        <v>0.60245739199365833</v>
      </c>
    </row>
    <row r="30" spans="1:19">
      <c r="A30" s="93"/>
      <c r="B30" s="98"/>
      <c r="C30" s="28" t="s">
        <v>9</v>
      </c>
      <c r="D30" s="70">
        <v>1375</v>
      </c>
      <c r="E30" s="30">
        <v>1905</v>
      </c>
      <c r="F30" s="30">
        <v>1761</v>
      </c>
      <c r="G30" s="30">
        <v>1473</v>
      </c>
      <c r="H30" s="30">
        <v>1417</v>
      </c>
      <c r="I30" s="30">
        <v>1946</v>
      </c>
      <c r="J30" s="30">
        <v>2738</v>
      </c>
      <c r="K30" s="71">
        <v>12615</v>
      </c>
      <c r="L30" s="32">
        <v>100</v>
      </c>
      <c r="M30" s="33">
        <v>100</v>
      </c>
      <c r="N30" s="33">
        <v>100</v>
      </c>
      <c r="O30" s="33">
        <v>100</v>
      </c>
      <c r="P30" s="33">
        <v>100</v>
      </c>
      <c r="Q30" s="33">
        <v>100</v>
      </c>
      <c r="R30" s="33">
        <v>100</v>
      </c>
      <c r="S30" s="33">
        <v>100</v>
      </c>
    </row>
    <row r="31" spans="1:19" ht="12.75" customHeight="1">
      <c r="A31" s="93"/>
      <c r="B31" s="96" t="s">
        <v>22</v>
      </c>
      <c r="C31" s="41" t="s">
        <v>14</v>
      </c>
      <c r="D31" s="74">
        <v>73</v>
      </c>
      <c r="E31" s="43">
        <v>89</v>
      </c>
      <c r="F31" s="43">
        <v>74</v>
      </c>
      <c r="G31" s="43">
        <v>59</v>
      </c>
      <c r="H31" s="43">
        <v>64</v>
      </c>
      <c r="I31" s="43">
        <v>122</v>
      </c>
      <c r="J31" s="43">
        <v>261</v>
      </c>
      <c r="K31" s="75">
        <v>742</v>
      </c>
      <c r="L31" s="45">
        <v>21.098265895953759</v>
      </c>
      <c r="M31" s="46">
        <v>20.366132723112131</v>
      </c>
      <c r="N31" s="46">
        <v>16.894977168949772</v>
      </c>
      <c r="O31" s="46">
        <v>16.954022988505745</v>
      </c>
      <c r="P31" s="46">
        <v>18.130311614730878</v>
      </c>
      <c r="Q31" s="46">
        <v>21.903052064631957</v>
      </c>
      <c r="R31" s="46">
        <v>28.839779005524864</v>
      </c>
      <c r="S31" s="46">
        <v>21.926713947990546</v>
      </c>
    </row>
    <row r="32" spans="1:19">
      <c r="A32" s="93"/>
      <c r="B32" s="96"/>
      <c r="C32" s="28" t="s">
        <v>15</v>
      </c>
      <c r="D32" s="70">
        <v>150</v>
      </c>
      <c r="E32" s="30">
        <v>188</v>
      </c>
      <c r="F32" s="30">
        <v>193</v>
      </c>
      <c r="G32" s="30">
        <v>160</v>
      </c>
      <c r="H32" s="30">
        <v>171</v>
      </c>
      <c r="I32" s="30">
        <v>269</v>
      </c>
      <c r="J32" s="30">
        <v>448</v>
      </c>
      <c r="K32" s="71">
        <v>1579</v>
      </c>
      <c r="L32" s="32">
        <v>43.352601156069362</v>
      </c>
      <c r="M32" s="33">
        <v>43.020594965675059</v>
      </c>
      <c r="N32" s="33">
        <v>44.06392694063927</v>
      </c>
      <c r="O32" s="33">
        <v>45.977011494252871</v>
      </c>
      <c r="P32" s="33">
        <v>48.441926345609062</v>
      </c>
      <c r="Q32" s="33">
        <v>48.29443447037702</v>
      </c>
      <c r="R32" s="33">
        <v>49.502762430939228</v>
      </c>
      <c r="S32" s="33">
        <v>46.660756501182036</v>
      </c>
    </row>
    <row r="33" spans="1:19">
      <c r="A33" s="93"/>
      <c r="B33" s="96"/>
      <c r="C33" s="34" t="s">
        <v>16</v>
      </c>
      <c r="D33" s="70">
        <v>91</v>
      </c>
      <c r="E33" s="30">
        <v>119</v>
      </c>
      <c r="F33" s="30">
        <v>124</v>
      </c>
      <c r="G33" s="30">
        <v>100</v>
      </c>
      <c r="H33" s="30">
        <v>95</v>
      </c>
      <c r="I33" s="30">
        <v>136</v>
      </c>
      <c r="J33" s="30">
        <v>166</v>
      </c>
      <c r="K33" s="71">
        <v>831</v>
      </c>
      <c r="L33" s="32">
        <v>26.300578034682083</v>
      </c>
      <c r="M33" s="33">
        <v>27.231121281464532</v>
      </c>
      <c r="N33" s="33">
        <v>28.31050228310502</v>
      </c>
      <c r="O33" s="33">
        <v>28.735632183908045</v>
      </c>
      <c r="P33" s="33">
        <v>26.912181303116146</v>
      </c>
      <c r="Q33" s="33">
        <v>24.416517055655294</v>
      </c>
      <c r="R33" s="33">
        <v>18.342541436464089</v>
      </c>
      <c r="S33" s="33">
        <v>24.556737588652481</v>
      </c>
    </row>
    <row r="34" spans="1:19">
      <c r="A34" s="93"/>
      <c r="B34" s="96"/>
      <c r="C34" s="34" t="s">
        <v>17</v>
      </c>
      <c r="D34" s="70"/>
      <c r="E34" s="30"/>
      <c r="F34" s="30"/>
      <c r="G34" s="30"/>
      <c r="H34" s="30"/>
      <c r="I34" s="30"/>
      <c r="J34" s="30"/>
      <c r="K34" s="71">
        <v>216</v>
      </c>
      <c r="L34" s="32"/>
      <c r="M34" s="33"/>
      <c r="N34" s="33"/>
      <c r="O34" s="33"/>
      <c r="P34" s="33"/>
      <c r="Q34" s="33"/>
      <c r="R34" s="33"/>
      <c r="S34" s="33">
        <v>6.3829787234042552</v>
      </c>
    </row>
    <row r="35" spans="1:19">
      <c r="A35" s="93"/>
      <c r="B35" s="96"/>
      <c r="C35" s="28" t="s">
        <v>18</v>
      </c>
      <c r="D35" s="70"/>
      <c r="E35" s="30"/>
      <c r="F35" s="30"/>
      <c r="G35" s="30"/>
      <c r="H35" s="30"/>
      <c r="I35" s="30"/>
      <c r="J35" s="30"/>
      <c r="K35" s="71">
        <v>16</v>
      </c>
      <c r="L35" s="32"/>
      <c r="M35" s="33"/>
      <c r="N35" s="33"/>
      <c r="O35" s="33"/>
      <c r="P35" s="33"/>
      <c r="Q35" s="33"/>
      <c r="R35" s="33"/>
      <c r="S35" s="33">
        <v>0.4728132387706856</v>
      </c>
    </row>
    <row r="36" spans="1:19" ht="12.75" customHeight="1">
      <c r="A36" s="93"/>
      <c r="B36" s="96"/>
      <c r="C36" s="35" t="s">
        <v>9</v>
      </c>
      <c r="D36" s="72">
        <v>346</v>
      </c>
      <c r="E36" s="37">
        <v>437</v>
      </c>
      <c r="F36" s="37">
        <v>438</v>
      </c>
      <c r="G36" s="37">
        <v>348</v>
      </c>
      <c r="H36" s="37">
        <v>353</v>
      </c>
      <c r="I36" s="37">
        <v>557</v>
      </c>
      <c r="J36" s="37">
        <v>905</v>
      </c>
      <c r="K36" s="73">
        <v>3384</v>
      </c>
      <c r="L36" s="39">
        <v>100</v>
      </c>
      <c r="M36" s="40">
        <v>100</v>
      </c>
      <c r="N36" s="40">
        <v>100</v>
      </c>
      <c r="O36" s="40">
        <v>100</v>
      </c>
      <c r="P36" s="40">
        <v>100</v>
      </c>
      <c r="Q36" s="40">
        <v>100</v>
      </c>
      <c r="R36" s="40">
        <v>100</v>
      </c>
      <c r="S36" s="40">
        <v>100</v>
      </c>
    </row>
    <row r="37" spans="1:19">
      <c r="A37" s="93"/>
      <c r="B37" s="97" t="s">
        <v>23</v>
      </c>
      <c r="C37" s="28" t="s">
        <v>14</v>
      </c>
      <c r="D37" s="70">
        <v>240</v>
      </c>
      <c r="E37" s="30">
        <v>282</v>
      </c>
      <c r="F37" s="30">
        <v>245</v>
      </c>
      <c r="G37" s="30">
        <v>212</v>
      </c>
      <c r="H37" s="30">
        <v>233</v>
      </c>
      <c r="I37" s="30">
        <v>489</v>
      </c>
      <c r="J37" s="30">
        <v>864</v>
      </c>
      <c r="K37" s="71">
        <v>2565</v>
      </c>
      <c r="L37" s="32">
        <v>18.927444794952681</v>
      </c>
      <c r="M37" s="33">
        <v>17.396668723010485</v>
      </c>
      <c r="N37" s="33">
        <v>16.531713900134953</v>
      </c>
      <c r="O37" s="33">
        <v>16.838760921366163</v>
      </c>
      <c r="P37" s="33">
        <v>16.385372714486639</v>
      </c>
      <c r="Q37" s="33">
        <v>22.066787003610109</v>
      </c>
      <c r="R37" s="33">
        <v>28.571428571428569</v>
      </c>
      <c r="S37" s="33">
        <v>20.867230719166937</v>
      </c>
    </row>
    <row r="38" spans="1:19">
      <c r="A38" s="93"/>
      <c r="B38" s="96"/>
      <c r="C38" s="28" t="s">
        <v>15</v>
      </c>
      <c r="D38" s="70">
        <v>553</v>
      </c>
      <c r="E38" s="30">
        <v>695</v>
      </c>
      <c r="F38" s="30">
        <v>618</v>
      </c>
      <c r="G38" s="30">
        <v>555</v>
      </c>
      <c r="H38" s="30">
        <v>659</v>
      </c>
      <c r="I38" s="30">
        <v>1077</v>
      </c>
      <c r="J38" s="30">
        <v>1513</v>
      </c>
      <c r="K38" s="71">
        <v>5670</v>
      </c>
      <c r="L38" s="32">
        <v>43.611987381703472</v>
      </c>
      <c r="M38" s="33">
        <v>42.874768661320175</v>
      </c>
      <c r="N38" s="33">
        <v>41.700404858299592</v>
      </c>
      <c r="O38" s="33">
        <v>44.082605242255759</v>
      </c>
      <c r="P38" s="33">
        <v>46.343178621659639</v>
      </c>
      <c r="Q38" s="33">
        <v>48.601083032490976</v>
      </c>
      <c r="R38" s="33">
        <v>50.033068783068778</v>
      </c>
      <c r="S38" s="33">
        <v>46.127562642369021</v>
      </c>
    </row>
    <row r="39" spans="1:19">
      <c r="A39" s="93"/>
      <c r="B39" s="96"/>
      <c r="C39" s="34" t="s">
        <v>16</v>
      </c>
      <c r="D39" s="70">
        <v>315</v>
      </c>
      <c r="E39" s="30">
        <v>424</v>
      </c>
      <c r="F39" s="30">
        <v>446</v>
      </c>
      <c r="G39" s="30">
        <v>368</v>
      </c>
      <c r="H39" s="30">
        <v>419</v>
      </c>
      <c r="I39" s="30">
        <v>530</v>
      </c>
      <c r="J39" s="30">
        <v>547</v>
      </c>
      <c r="K39" s="71">
        <v>3049</v>
      </c>
      <c r="L39" s="32">
        <v>24.842271293375397</v>
      </c>
      <c r="M39" s="33">
        <v>26.156693399136337</v>
      </c>
      <c r="N39" s="33">
        <v>30.0944669365722</v>
      </c>
      <c r="O39" s="33">
        <v>29.229547259729944</v>
      </c>
      <c r="P39" s="33">
        <v>29.465541490857944</v>
      </c>
      <c r="Q39" s="33">
        <v>23.916967509025273</v>
      </c>
      <c r="R39" s="33">
        <v>18.088624338624339</v>
      </c>
      <c r="S39" s="33">
        <v>24.804751057598438</v>
      </c>
    </row>
    <row r="40" spans="1:19">
      <c r="A40" s="93"/>
      <c r="B40" s="96"/>
      <c r="C40" s="34" t="s">
        <v>17</v>
      </c>
      <c r="D40" s="70"/>
      <c r="E40" s="30"/>
      <c r="F40" s="30"/>
      <c r="G40" s="30"/>
      <c r="H40" s="30"/>
      <c r="I40" s="30"/>
      <c r="J40" s="30"/>
      <c r="K40" s="71">
        <v>970</v>
      </c>
      <c r="L40" s="32"/>
      <c r="M40" s="33"/>
      <c r="N40" s="33"/>
      <c r="O40" s="33"/>
      <c r="P40" s="33"/>
      <c r="Q40" s="33"/>
      <c r="R40" s="33"/>
      <c r="S40" s="33">
        <v>7.8913114220631311</v>
      </c>
    </row>
    <row r="41" spans="1:19" ht="12.75" customHeight="1">
      <c r="A41" s="93"/>
      <c r="B41" s="96"/>
      <c r="C41" s="28" t="s">
        <v>18</v>
      </c>
      <c r="D41" s="70"/>
      <c r="E41" s="30"/>
      <c r="F41" s="30"/>
      <c r="G41" s="30"/>
      <c r="H41" s="30"/>
      <c r="I41" s="30"/>
      <c r="J41" s="30"/>
      <c r="K41" s="71">
        <v>38</v>
      </c>
      <c r="L41" s="32"/>
      <c r="M41" s="33"/>
      <c r="N41" s="33"/>
      <c r="O41" s="33"/>
      <c r="P41" s="33"/>
      <c r="Q41" s="33"/>
      <c r="R41" s="33"/>
      <c r="S41" s="33">
        <v>0.30914415880247315</v>
      </c>
    </row>
    <row r="42" spans="1:19">
      <c r="A42" s="93"/>
      <c r="B42" s="98"/>
      <c r="C42" s="28" t="s">
        <v>9</v>
      </c>
      <c r="D42" s="70">
        <v>1268</v>
      </c>
      <c r="E42" s="30">
        <v>1621</v>
      </c>
      <c r="F42" s="30">
        <v>1482</v>
      </c>
      <c r="G42" s="30">
        <v>1259</v>
      </c>
      <c r="H42" s="30">
        <v>1422</v>
      </c>
      <c r="I42" s="30">
        <v>2216</v>
      </c>
      <c r="J42" s="30">
        <v>3024</v>
      </c>
      <c r="K42" s="71">
        <v>12292</v>
      </c>
      <c r="L42" s="32">
        <v>100</v>
      </c>
      <c r="M42" s="33">
        <v>100</v>
      </c>
      <c r="N42" s="33">
        <v>100</v>
      </c>
      <c r="O42" s="33">
        <v>100</v>
      </c>
      <c r="P42" s="33">
        <v>100</v>
      </c>
      <c r="Q42" s="33">
        <v>100</v>
      </c>
      <c r="R42" s="33">
        <v>100</v>
      </c>
      <c r="S42" s="33">
        <v>100</v>
      </c>
    </row>
    <row r="43" spans="1:19">
      <c r="A43" s="93"/>
      <c r="B43" s="96" t="s">
        <v>24</v>
      </c>
      <c r="C43" s="41" t="s">
        <v>14</v>
      </c>
      <c r="D43" s="74">
        <v>46</v>
      </c>
      <c r="E43" s="43">
        <v>65</v>
      </c>
      <c r="F43" s="43">
        <v>62</v>
      </c>
      <c r="G43" s="43">
        <v>61</v>
      </c>
      <c r="H43" s="43">
        <v>88</v>
      </c>
      <c r="I43" s="43">
        <v>165</v>
      </c>
      <c r="J43" s="43">
        <v>257</v>
      </c>
      <c r="K43" s="75">
        <v>744</v>
      </c>
      <c r="L43" s="45">
        <v>19.574468085106382</v>
      </c>
      <c r="M43" s="46">
        <v>18.840579710144929</v>
      </c>
      <c r="N43" s="46">
        <v>18.128654970760234</v>
      </c>
      <c r="O43" s="46">
        <v>19.122257053291534</v>
      </c>
      <c r="P43" s="46">
        <v>22</v>
      </c>
      <c r="Q43" s="46">
        <v>23.741007194244602</v>
      </c>
      <c r="R43" s="46">
        <v>28.429203539823011</v>
      </c>
      <c r="S43" s="46">
        <v>22.962962962962962</v>
      </c>
    </row>
    <row r="44" spans="1:19">
      <c r="A44" s="93"/>
      <c r="B44" s="96"/>
      <c r="C44" s="28" t="s">
        <v>15</v>
      </c>
      <c r="D44" s="70">
        <v>107</v>
      </c>
      <c r="E44" s="30">
        <v>134</v>
      </c>
      <c r="F44" s="30">
        <v>166</v>
      </c>
      <c r="G44" s="30">
        <v>152</v>
      </c>
      <c r="H44" s="30">
        <v>185</v>
      </c>
      <c r="I44" s="30">
        <v>337</v>
      </c>
      <c r="J44" s="30">
        <v>479</v>
      </c>
      <c r="K44" s="71">
        <v>1560</v>
      </c>
      <c r="L44" s="32">
        <v>45.531914893617021</v>
      </c>
      <c r="M44" s="33">
        <v>38.840579710144929</v>
      </c>
      <c r="N44" s="33">
        <v>48.538011695906427</v>
      </c>
      <c r="O44" s="33">
        <v>47.648902821316611</v>
      </c>
      <c r="P44" s="33">
        <v>46.25</v>
      </c>
      <c r="Q44" s="33">
        <v>48.489208633093526</v>
      </c>
      <c r="R44" s="33">
        <v>52.986725663716818</v>
      </c>
      <c r="S44" s="33">
        <v>48.148148148148145</v>
      </c>
    </row>
    <row r="45" spans="1:19" ht="12.75" customHeight="1">
      <c r="A45" s="93"/>
      <c r="B45" s="96"/>
      <c r="C45" s="34" t="s">
        <v>16</v>
      </c>
      <c r="D45" s="70">
        <v>55</v>
      </c>
      <c r="E45" s="30">
        <v>108</v>
      </c>
      <c r="F45" s="30">
        <v>82</v>
      </c>
      <c r="G45" s="30">
        <v>86</v>
      </c>
      <c r="H45" s="30">
        <v>99</v>
      </c>
      <c r="I45" s="30"/>
      <c r="J45" s="30"/>
      <c r="K45" s="71">
        <v>743</v>
      </c>
      <c r="L45" s="32">
        <v>23.404255319148938</v>
      </c>
      <c r="M45" s="33">
        <v>31.304347826086961</v>
      </c>
      <c r="N45" s="33">
        <v>23.976608187134502</v>
      </c>
      <c r="O45" s="33">
        <v>26.959247648902824</v>
      </c>
      <c r="P45" s="33">
        <v>24.75</v>
      </c>
      <c r="Q45" s="33"/>
      <c r="R45" s="33"/>
      <c r="S45" s="33">
        <v>22.932098765432098</v>
      </c>
    </row>
    <row r="46" spans="1:19" ht="12.75" customHeight="1">
      <c r="A46" s="93"/>
      <c r="B46" s="96"/>
      <c r="C46" s="34" t="s">
        <v>17</v>
      </c>
      <c r="D46" s="70"/>
      <c r="E46" s="30"/>
      <c r="F46" s="30"/>
      <c r="G46" s="30"/>
      <c r="H46" s="30"/>
      <c r="I46" s="30"/>
      <c r="J46" s="30"/>
      <c r="K46" s="71"/>
      <c r="L46" s="32"/>
      <c r="M46" s="33"/>
      <c r="N46" s="33"/>
      <c r="O46" s="33"/>
      <c r="P46" s="33"/>
      <c r="Q46" s="33"/>
      <c r="R46" s="33"/>
      <c r="S46" s="33"/>
    </row>
    <row r="47" spans="1:19">
      <c r="A47" s="93"/>
      <c r="B47" s="96"/>
      <c r="C47" s="28" t="s">
        <v>18</v>
      </c>
      <c r="D47" s="70"/>
      <c r="E47" s="30"/>
      <c r="F47" s="30"/>
      <c r="G47" s="30"/>
      <c r="H47" s="30"/>
      <c r="I47" s="30"/>
      <c r="J47" s="30"/>
      <c r="K47" s="71"/>
      <c r="L47" s="32"/>
      <c r="M47" s="33"/>
      <c r="N47" s="33"/>
      <c r="O47" s="33"/>
      <c r="P47" s="33"/>
      <c r="Q47" s="33"/>
      <c r="R47" s="33"/>
      <c r="S47" s="33"/>
    </row>
    <row r="48" spans="1:19">
      <c r="A48" s="93"/>
      <c r="B48" s="96"/>
      <c r="C48" s="35" t="s">
        <v>9</v>
      </c>
      <c r="D48" s="72">
        <v>235</v>
      </c>
      <c r="E48" s="37">
        <v>345</v>
      </c>
      <c r="F48" s="37">
        <v>342</v>
      </c>
      <c r="G48" s="37">
        <v>319</v>
      </c>
      <c r="H48" s="37">
        <v>400</v>
      </c>
      <c r="I48" s="37">
        <v>695</v>
      </c>
      <c r="J48" s="37">
        <v>904</v>
      </c>
      <c r="K48" s="73">
        <v>3240</v>
      </c>
      <c r="L48" s="39">
        <v>100</v>
      </c>
      <c r="M48" s="40">
        <v>100</v>
      </c>
      <c r="N48" s="40">
        <v>100</v>
      </c>
      <c r="O48" s="40">
        <v>100</v>
      </c>
      <c r="P48" s="40">
        <v>100</v>
      </c>
      <c r="Q48" s="40">
        <v>100</v>
      </c>
      <c r="R48" s="40">
        <v>100</v>
      </c>
      <c r="S48" s="40">
        <v>100</v>
      </c>
    </row>
    <row r="49" spans="1:19">
      <c r="A49" s="93"/>
      <c r="B49" s="97" t="s">
        <v>25</v>
      </c>
      <c r="C49" s="28" t="s">
        <v>14</v>
      </c>
      <c r="D49" s="70">
        <v>12</v>
      </c>
      <c r="E49" s="30">
        <v>16</v>
      </c>
      <c r="F49" s="30">
        <v>23</v>
      </c>
      <c r="G49" s="30">
        <v>25</v>
      </c>
      <c r="H49" s="30">
        <v>34</v>
      </c>
      <c r="I49" s="30">
        <v>75</v>
      </c>
      <c r="J49" s="30">
        <v>118</v>
      </c>
      <c r="K49" s="71">
        <v>303</v>
      </c>
      <c r="L49" s="32">
        <v>11.650485436893204</v>
      </c>
      <c r="M49" s="33">
        <v>11.188811188811188</v>
      </c>
      <c r="N49" s="33">
        <v>14.935064935064934</v>
      </c>
      <c r="O49" s="33">
        <v>14.880952380952381</v>
      </c>
      <c r="P49" s="33">
        <v>16.037735849056602</v>
      </c>
      <c r="Q49" s="33">
        <v>21.12676056338028</v>
      </c>
      <c r="R49" s="33">
        <v>24.229979466119097</v>
      </c>
      <c r="S49" s="33">
        <v>18.680641183723797</v>
      </c>
    </row>
    <row r="50" spans="1:19" ht="12.75" customHeight="1">
      <c r="A50" s="93"/>
      <c r="B50" s="96"/>
      <c r="C50" s="28" t="s">
        <v>15</v>
      </c>
      <c r="D50" s="70">
        <v>38</v>
      </c>
      <c r="E50" s="30">
        <v>62</v>
      </c>
      <c r="F50" s="30">
        <v>64</v>
      </c>
      <c r="G50" s="30">
        <v>68</v>
      </c>
      <c r="H50" s="30">
        <v>100</v>
      </c>
      <c r="I50" s="30">
        <v>180</v>
      </c>
      <c r="J50" s="30">
        <v>267</v>
      </c>
      <c r="K50" s="71">
        <v>779</v>
      </c>
      <c r="L50" s="32">
        <v>36.893203883495147</v>
      </c>
      <c r="M50" s="33">
        <v>43.356643356643353</v>
      </c>
      <c r="N50" s="33">
        <v>41.558441558441558</v>
      </c>
      <c r="O50" s="33">
        <v>40.476190476190474</v>
      </c>
      <c r="P50" s="33">
        <v>47.169811320754718</v>
      </c>
      <c r="Q50" s="33">
        <v>50.704225352112672</v>
      </c>
      <c r="R50" s="33">
        <v>54.825462012320322</v>
      </c>
      <c r="S50" s="33">
        <v>48.027127003699135</v>
      </c>
    </row>
    <row r="51" spans="1:19">
      <c r="A51" s="93"/>
      <c r="B51" s="96"/>
      <c r="C51" s="34" t="s">
        <v>16</v>
      </c>
      <c r="D51" s="70"/>
      <c r="E51" s="30">
        <v>49</v>
      </c>
      <c r="F51" s="30">
        <v>41</v>
      </c>
      <c r="G51" s="30"/>
      <c r="H51" s="30">
        <v>54</v>
      </c>
      <c r="I51" s="30"/>
      <c r="J51" s="30"/>
      <c r="K51" s="71">
        <v>410</v>
      </c>
      <c r="L51" s="32"/>
      <c r="M51" s="33">
        <v>34.265734265734267</v>
      </c>
      <c r="N51" s="33">
        <v>26.623376623376622</v>
      </c>
      <c r="O51" s="33"/>
      <c r="P51" s="33">
        <v>25.471698113207548</v>
      </c>
      <c r="Q51" s="33"/>
      <c r="R51" s="33"/>
      <c r="S51" s="33">
        <v>25.27743526510481</v>
      </c>
    </row>
    <row r="52" spans="1:19">
      <c r="A52" s="93"/>
      <c r="B52" s="96"/>
      <c r="C52" s="34" t="s">
        <v>17</v>
      </c>
      <c r="D52" s="70"/>
      <c r="E52" s="30"/>
      <c r="F52" s="30"/>
      <c r="G52" s="30"/>
      <c r="H52" s="30"/>
      <c r="I52" s="30"/>
      <c r="J52" s="30"/>
      <c r="K52" s="71"/>
      <c r="L52" s="32"/>
      <c r="M52" s="33"/>
      <c r="N52" s="33"/>
      <c r="O52" s="33"/>
      <c r="P52" s="33"/>
      <c r="Q52" s="33"/>
      <c r="R52" s="33"/>
      <c r="S52" s="33"/>
    </row>
    <row r="53" spans="1:19">
      <c r="A53" s="93"/>
      <c r="B53" s="96"/>
      <c r="C53" s="28" t="s">
        <v>18</v>
      </c>
      <c r="D53" s="70"/>
      <c r="E53" s="30"/>
      <c r="F53" s="30"/>
      <c r="G53" s="30"/>
      <c r="H53" s="30"/>
      <c r="I53" s="30"/>
      <c r="J53" s="30"/>
      <c r="K53" s="71"/>
      <c r="L53" s="32"/>
      <c r="M53" s="33"/>
      <c r="N53" s="33"/>
      <c r="O53" s="33"/>
      <c r="P53" s="33"/>
      <c r="Q53" s="33"/>
      <c r="R53" s="33"/>
      <c r="S53" s="33"/>
    </row>
    <row r="54" spans="1:19">
      <c r="A54" s="93"/>
      <c r="B54" s="98"/>
      <c r="C54" s="28" t="s">
        <v>9</v>
      </c>
      <c r="D54" s="70">
        <v>103</v>
      </c>
      <c r="E54" s="30">
        <v>143</v>
      </c>
      <c r="F54" s="30">
        <v>154</v>
      </c>
      <c r="G54" s="30">
        <v>168</v>
      </c>
      <c r="H54" s="30">
        <v>212</v>
      </c>
      <c r="I54" s="30">
        <v>355</v>
      </c>
      <c r="J54" s="30">
        <v>487</v>
      </c>
      <c r="K54" s="71">
        <v>1622</v>
      </c>
      <c r="L54" s="32">
        <v>100</v>
      </c>
      <c r="M54" s="33">
        <v>100</v>
      </c>
      <c r="N54" s="33">
        <v>100</v>
      </c>
      <c r="O54" s="33">
        <v>100</v>
      </c>
      <c r="P54" s="33">
        <v>100</v>
      </c>
      <c r="Q54" s="33">
        <v>100</v>
      </c>
      <c r="R54" s="33">
        <v>100</v>
      </c>
      <c r="S54" s="33">
        <v>100</v>
      </c>
    </row>
    <row r="55" spans="1:19" ht="12.75" customHeight="1">
      <c r="A55" s="93"/>
      <c r="B55" s="96" t="s">
        <v>26</v>
      </c>
      <c r="C55" s="41" t="s">
        <v>14</v>
      </c>
      <c r="D55" s="74">
        <v>61</v>
      </c>
      <c r="E55" s="43">
        <v>116</v>
      </c>
      <c r="F55" s="43">
        <v>105</v>
      </c>
      <c r="G55" s="43">
        <v>76</v>
      </c>
      <c r="H55" s="43">
        <v>98</v>
      </c>
      <c r="I55" s="43">
        <v>200</v>
      </c>
      <c r="J55" s="43">
        <v>406</v>
      </c>
      <c r="K55" s="75">
        <v>1062</v>
      </c>
      <c r="L55" s="45">
        <v>15.443037974683543</v>
      </c>
      <c r="M55" s="46">
        <v>19.897084048027445</v>
      </c>
      <c r="N55" s="46">
        <v>18.134715025906736</v>
      </c>
      <c r="O55" s="46">
        <v>15.510204081632653</v>
      </c>
      <c r="P55" s="46">
        <v>16.666666666666664</v>
      </c>
      <c r="Q55" s="46">
        <v>17.857142857142858</v>
      </c>
      <c r="R55" s="46">
        <v>25.909380982769626</v>
      </c>
      <c r="S55" s="46">
        <v>19.954904171364149</v>
      </c>
    </row>
    <row r="56" spans="1:19">
      <c r="A56" s="93"/>
      <c r="B56" s="96"/>
      <c r="C56" s="28" t="s">
        <v>15</v>
      </c>
      <c r="D56" s="70">
        <v>164</v>
      </c>
      <c r="E56" s="30">
        <v>237</v>
      </c>
      <c r="F56" s="30">
        <v>248</v>
      </c>
      <c r="G56" s="30">
        <v>223</v>
      </c>
      <c r="H56" s="30">
        <v>277</v>
      </c>
      <c r="I56" s="30">
        <v>605</v>
      </c>
      <c r="J56" s="30">
        <v>825</v>
      </c>
      <c r="K56" s="71">
        <v>2579</v>
      </c>
      <c r="L56" s="32">
        <v>41.518987341772153</v>
      </c>
      <c r="M56" s="33">
        <v>40.651801029159515</v>
      </c>
      <c r="N56" s="33">
        <v>42.832469775474955</v>
      </c>
      <c r="O56" s="33">
        <v>45.510204081632658</v>
      </c>
      <c r="P56" s="33">
        <v>47.10884353741497</v>
      </c>
      <c r="Q56" s="33">
        <v>54.017857142857139</v>
      </c>
      <c r="R56" s="33">
        <v>52.648372686662412</v>
      </c>
      <c r="S56" s="33">
        <v>48.459225854941749</v>
      </c>
    </row>
    <row r="57" spans="1:19">
      <c r="A57" s="93"/>
      <c r="B57" s="96"/>
      <c r="C57" s="34" t="s">
        <v>16</v>
      </c>
      <c r="D57" s="70">
        <v>113</v>
      </c>
      <c r="E57" s="30">
        <v>167</v>
      </c>
      <c r="F57" s="30">
        <v>168</v>
      </c>
      <c r="G57" s="30">
        <v>138</v>
      </c>
      <c r="H57" s="30">
        <v>180</v>
      </c>
      <c r="I57" s="30">
        <v>261</v>
      </c>
      <c r="J57" s="30">
        <v>301</v>
      </c>
      <c r="K57" s="71">
        <v>1328</v>
      </c>
      <c r="L57" s="32">
        <v>28.607594936708864</v>
      </c>
      <c r="M57" s="33">
        <v>28.644939965694682</v>
      </c>
      <c r="N57" s="33">
        <v>29.015544041450774</v>
      </c>
      <c r="O57" s="33">
        <v>28.163265306122447</v>
      </c>
      <c r="P57" s="33">
        <v>30.612244897959183</v>
      </c>
      <c r="Q57" s="33">
        <v>23.303571428571431</v>
      </c>
      <c r="R57" s="33">
        <v>19.208679004467136</v>
      </c>
      <c r="S57" s="33">
        <v>24.953025178504319</v>
      </c>
    </row>
    <row r="58" spans="1:19">
      <c r="A58" s="93"/>
      <c r="B58" s="96"/>
      <c r="C58" s="34" t="s">
        <v>17</v>
      </c>
      <c r="D58" s="70"/>
      <c r="E58" s="30"/>
      <c r="F58" s="30"/>
      <c r="G58" s="30"/>
      <c r="H58" s="30"/>
      <c r="I58" s="30"/>
      <c r="J58" s="30"/>
      <c r="K58" s="71">
        <v>334</v>
      </c>
      <c r="L58" s="32"/>
      <c r="M58" s="33"/>
      <c r="N58" s="33"/>
      <c r="O58" s="33"/>
      <c r="P58" s="33"/>
      <c r="Q58" s="33"/>
      <c r="R58" s="33"/>
      <c r="S58" s="33">
        <v>6.275836151822622</v>
      </c>
    </row>
    <row r="59" spans="1:19">
      <c r="A59" s="93"/>
      <c r="B59" s="96"/>
      <c r="C59" s="28" t="s">
        <v>18</v>
      </c>
      <c r="D59" s="70"/>
      <c r="E59" s="30"/>
      <c r="F59" s="30"/>
      <c r="G59" s="30"/>
      <c r="H59" s="30"/>
      <c r="I59" s="30"/>
      <c r="J59" s="30"/>
      <c r="K59" s="71">
        <v>19</v>
      </c>
      <c r="L59" s="32"/>
      <c r="M59" s="33"/>
      <c r="N59" s="33"/>
      <c r="O59" s="33"/>
      <c r="P59" s="33"/>
      <c r="Q59" s="33"/>
      <c r="R59" s="33"/>
      <c r="S59" s="33">
        <v>0.35700864336715521</v>
      </c>
    </row>
    <row r="60" spans="1:19" ht="12.75" customHeight="1">
      <c r="A60" s="93"/>
      <c r="B60" s="96"/>
      <c r="C60" s="35" t="s">
        <v>9</v>
      </c>
      <c r="D60" s="72">
        <v>395</v>
      </c>
      <c r="E60" s="37">
        <v>583</v>
      </c>
      <c r="F60" s="37">
        <v>579</v>
      </c>
      <c r="G60" s="37">
        <v>490</v>
      </c>
      <c r="H60" s="37">
        <v>588</v>
      </c>
      <c r="I60" s="37">
        <v>1120</v>
      </c>
      <c r="J60" s="37">
        <v>1567</v>
      </c>
      <c r="K60" s="73">
        <v>5322</v>
      </c>
      <c r="L60" s="39">
        <v>100</v>
      </c>
      <c r="M60" s="40">
        <v>100</v>
      </c>
      <c r="N60" s="40">
        <v>100</v>
      </c>
      <c r="O60" s="40">
        <v>100</v>
      </c>
      <c r="P60" s="40">
        <v>100</v>
      </c>
      <c r="Q60" s="40">
        <v>100</v>
      </c>
      <c r="R60" s="40">
        <v>100</v>
      </c>
      <c r="S60" s="40">
        <v>100</v>
      </c>
    </row>
    <row r="61" spans="1:19">
      <c r="A61" s="93"/>
      <c r="B61" s="97" t="s">
        <v>27</v>
      </c>
      <c r="C61" s="28" t="s">
        <v>14</v>
      </c>
      <c r="D61" s="70">
        <v>120</v>
      </c>
      <c r="E61" s="30">
        <v>132</v>
      </c>
      <c r="F61" s="30">
        <v>149</v>
      </c>
      <c r="G61" s="30">
        <v>102</v>
      </c>
      <c r="H61" s="30">
        <v>153</v>
      </c>
      <c r="I61" s="30">
        <v>323</v>
      </c>
      <c r="J61" s="30">
        <v>555</v>
      </c>
      <c r="K61" s="71">
        <v>1534</v>
      </c>
      <c r="L61" s="32">
        <v>19.966722129783694</v>
      </c>
      <c r="M61" s="33">
        <v>17.209908735332462</v>
      </c>
      <c r="N61" s="33">
        <v>19.029374201787995</v>
      </c>
      <c r="O61" s="33">
        <v>14.24581005586592</v>
      </c>
      <c r="P61" s="33">
        <v>17.307692307692307</v>
      </c>
      <c r="Q61" s="33">
        <v>21.476063829787233</v>
      </c>
      <c r="R61" s="33">
        <v>26.63147792706334</v>
      </c>
      <c r="S61" s="33">
        <v>20.902030249352773</v>
      </c>
    </row>
    <row r="62" spans="1:19">
      <c r="A62" s="93"/>
      <c r="B62" s="96"/>
      <c r="C62" s="28" t="s">
        <v>15</v>
      </c>
      <c r="D62" s="70">
        <v>267</v>
      </c>
      <c r="E62" s="30">
        <v>351</v>
      </c>
      <c r="F62" s="30">
        <v>336</v>
      </c>
      <c r="G62" s="30">
        <v>329</v>
      </c>
      <c r="H62" s="30">
        <v>441</v>
      </c>
      <c r="I62" s="30">
        <v>759</v>
      </c>
      <c r="J62" s="30">
        <v>1095</v>
      </c>
      <c r="K62" s="71">
        <v>3578</v>
      </c>
      <c r="L62" s="32">
        <v>44.425956738768718</v>
      </c>
      <c r="M62" s="33">
        <v>45.762711864406782</v>
      </c>
      <c r="N62" s="33">
        <v>42.911877394636015</v>
      </c>
      <c r="O62" s="33">
        <v>45.949720670391059</v>
      </c>
      <c r="P62" s="33">
        <v>49.886877828054295</v>
      </c>
      <c r="Q62" s="33">
        <v>50.465425531914896</v>
      </c>
      <c r="R62" s="33">
        <v>52.543186180422261</v>
      </c>
      <c r="S62" s="33">
        <v>48.753236135713315</v>
      </c>
    </row>
    <row r="63" spans="1:19">
      <c r="A63" s="93"/>
      <c r="B63" s="96"/>
      <c r="C63" s="34" t="s">
        <v>16</v>
      </c>
      <c r="D63" s="70">
        <v>151</v>
      </c>
      <c r="E63" s="30">
        <v>205</v>
      </c>
      <c r="F63" s="30">
        <v>212</v>
      </c>
      <c r="G63" s="30">
        <v>221</v>
      </c>
      <c r="H63" s="30">
        <v>241</v>
      </c>
      <c r="I63" s="30">
        <v>367</v>
      </c>
      <c r="J63" s="30">
        <v>376</v>
      </c>
      <c r="K63" s="71">
        <v>1773</v>
      </c>
      <c r="L63" s="32">
        <v>25.124792013311147</v>
      </c>
      <c r="M63" s="33">
        <v>26.727509778357234</v>
      </c>
      <c r="N63" s="33">
        <v>27.07535121328225</v>
      </c>
      <c r="O63" s="33">
        <v>30.8659217877095</v>
      </c>
      <c r="P63" s="33">
        <v>27.262443438914026</v>
      </c>
      <c r="Q63" s="33">
        <v>24.401595744680851</v>
      </c>
      <c r="R63" s="33">
        <v>18.042226487523994</v>
      </c>
      <c r="S63" s="33">
        <v>24.158604714538765</v>
      </c>
    </row>
    <row r="64" spans="1:19">
      <c r="A64" s="93"/>
      <c r="B64" s="96"/>
      <c r="C64" s="34" t="s">
        <v>17</v>
      </c>
      <c r="D64" s="70"/>
      <c r="E64" s="30"/>
      <c r="F64" s="30"/>
      <c r="G64" s="30"/>
      <c r="H64" s="30"/>
      <c r="I64" s="30"/>
      <c r="J64" s="30"/>
      <c r="K64" s="71"/>
      <c r="L64" s="32"/>
      <c r="M64" s="33"/>
      <c r="N64" s="33"/>
      <c r="O64" s="33"/>
      <c r="P64" s="33"/>
      <c r="Q64" s="33"/>
      <c r="R64" s="33"/>
      <c r="S64" s="33"/>
    </row>
    <row r="65" spans="1:19" ht="12.75" customHeight="1">
      <c r="A65" s="93"/>
      <c r="B65" s="96"/>
      <c r="C65" s="28" t="s">
        <v>18</v>
      </c>
      <c r="D65" s="70"/>
      <c r="E65" s="30"/>
      <c r="F65" s="30"/>
      <c r="G65" s="30"/>
      <c r="H65" s="30"/>
      <c r="I65" s="30"/>
      <c r="J65" s="30"/>
      <c r="K65" s="71"/>
      <c r="L65" s="32"/>
      <c r="M65" s="33"/>
      <c r="N65" s="33"/>
      <c r="O65" s="33"/>
      <c r="P65" s="33"/>
      <c r="Q65" s="33"/>
      <c r="R65" s="33"/>
      <c r="S65" s="33"/>
    </row>
    <row r="66" spans="1:19">
      <c r="A66" s="93"/>
      <c r="B66" s="98"/>
      <c r="C66" s="28" t="s">
        <v>9</v>
      </c>
      <c r="D66" s="70">
        <v>601</v>
      </c>
      <c r="E66" s="30">
        <v>767</v>
      </c>
      <c r="F66" s="30">
        <v>783</v>
      </c>
      <c r="G66" s="30">
        <v>716</v>
      </c>
      <c r="H66" s="30">
        <v>884</v>
      </c>
      <c r="I66" s="30">
        <v>1504</v>
      </c>
      <c r="J66" s="30">
        <v>2084</v>
      </c>
      <c r="K66" s="71">
        <v>7339</v>
      </c>
      <c r="L66" s="32">
        <v>100</v>
      </c>
      <c r="M66" s="33">
        <v>100</v>
      </c>
      <c r="N66" s="33">
        <v>100</v>
      </c>
      <c r="O66" s="33">
        <v>100</v>
      </c>
      <c r="P66" s="33">
        <v>100</v>
      </c>
      <c r="Q66" s="33">
        <v>100</v>
      </c>
      <c r="R66" s="33">
        <v>100</v>
      </c>
      <c r="S66" s="33">
        <v>100</v>
      </c>
    </row>
    <row r="67" spans="1:19">
      <c r="A67" s="93"/>
      <c r="B67" s="96" t="s">
        <v>28</v>
      </c>
      <c r="C67" s="41" t="s">
        <v>14</v>
      </c>
      <c r="D67" s="74">
        <v>155</v>
      </c>
      <c r="E67" s="43">
        <v>176</v>
      </c>
      <c r="F67" s="43">
        <v>143</v>
      </c>
      <c r="G67" s="43">
        <v>111</v>
      </c>
      <c r="H67" s="43">
        <v>137</v>
      </c>
      <c r="I67" s="43">
        <v>257</v>
      </c>
      <c r="J67" s="43">
        <v>500</v>
      </c>
      <c r="K67" s="75">
        <v>1479</v>
      </c>
      <c r="L67" s="45">
        <v>19.302615193026153</v>
      </c>
      <c r="M67" s="46">
        <v>17.849898580121703</v>
      </c>
      <c r="N67" s="46">
        <v>16.627906976744185</v>
      </c>
      <c r="O67" s="46">
        <v>14.34108527131783</v>
      </c>
      <c r="P67" s="46">
        <v>16.270783847980997</v>
      </c>
      <c r="Q67" s="46">
        <v>17.760884588804423</v>
      </c>
      <c r="R67" s="46">
        <v>20.29220779220779</v>
      </c>
      <c r="S67" s="46">
        <v>18.089530332681019</v>
      </c>
    </row>
    <row r="68" spans="1:19">
      <c r="A68" s="93"/>
      <c r="B68" s="96"/>
      <c r="C68" s="28" t="s">
        <v>15</v>
      </c>
      <c r="D68" s="70">
        <v>363</v>
      </c>
      <c r="E68" s="30">
        <v>434</v>
      </c>
      <c r="F68" s="30">
        <v>343</v>
      </c>
      <c r="G68" s="30">
        <v>346</v>
      </c>
      <c r="H68" s="30">
        <v>386</v>
      </c>
      <c r="I68" s="30">
        <v>756</v>
      </c>
      <c r="J68" s="30">
        <v>1372</v>
      </c>
      <c r="K68" s="71">
        <v>4000</v>
      </c>
      <c r="L68" s="32">
        <v>45.205479452054789</v>
      </c>
      <c r="M68" s="33">
        <v>44.016227180527387</v>
      </c>
      <c r="N68" s="33">
        <v>39.883720930232556</v>
      </c>
      <c r="O68" s="33">
        <v>44.702842377260978</v>
      </c>
      <c r="P68" s="33">
        <v>45.843230403800476</v>
      </c>
      <c r="Q68" s="33">
        <v>52.246026261230128</v>
      </c>
      <c r="R68" s="33">
        <v>55.68181818181818</v>
      </c>
      <c r="S68" s="33">
        <v>48.923679060665357</v>
      </c>
    </row>
    <row r="69" spans="1:19" ht="12.75" customHeight="1">
      <c r="A69" s="93"/>
      <c r="B69" s="96"/>
      <c r="C69" s="34" t="s">
        <v>16</v>
      </c>
      <c r="D69" s="70">
        <v>196</v>
      </c>
      <c r="E69" s="30">
        <v>273</v>
      </c>
      <c r="F69" s="30">
        <v>260</v>
      </c>
      <c r="G69" s="30">
        <v>231</v>
      </c>
      <c r="H69" s="30">
        <v>245</v>
      </c>
      <c r="I69" s="30">
        <v>373</v>
      </c>
      <c r="J69" s="30">
        <v>512</v>
      </c>
      <c r="K69" s="71">
        <v>2090</v>
      </c>
      <c r="L69" s="32">
        <v>24.408468244084684</v>
      </c>
      <c r="M69" s="33">
        <v>27.687626774847867</v>
      </c>
      <c r="N69" s="33">
        <v>30.232558139534881</v>
      </c>
      <c r="O69" s="33">
        <v>29.844961240310074</v>
      </c>
      <c r="P69" s="33">
        <v>29.097387173396676</v>
      </c>
      <c r="Q69" s="33">
        <v>25.777470628887357</v>
      </c>
      <c r="R69" s="33">
        <v>20.779220779220779</v>
      </c>
      <c r="S69" s="33">
        <v>25.562622309197653</v>
      </c>
    </row>
    <row r="70" spans="1:19" ht="12.75" customHeight="1">
      <c r="A70" s="93"/>
      <c r="B70" s="96"/>
      <c r="C70" s="34" t="s">
        <v>17</v>
      </c>
      <c r="D70" s="70"/>
      <c r="E70" s="30"/>
      <c r="F70" s="30"/>
      <c r="G70" s="30"/>
      <c r="H70" s="30"/>
      <c r="I70" s="30"/>
      <c r="J70" s="30"/>
      <c r="K70" s="71">
        <v>591</v>
      </c>
      <c r="L70" s="32"/>
      <c r="M70" s="33"/>
      <c r="N70" s="33"/>
      <c r="O70" s="33"/>
      <c r="P70" s="33"/>
      <c r="Q70" s="33"/>
      <c r="R70" s="33"/>
      <c r="S70" s="33">
        <v>7.228473581213307</v>
      </c>
    </row>
    <row r="71" spans="1:19">
      <c r="A71" s="93"/>
      <c r="B71" s="96"/>
      <c r="C71" s="28" t="s">
        <v>18</v>
      </c>
      <c r="D71" s="70"/>
      <c r="E71" s="30"/>
      <c r="F71" s="30"/>
      <c r="G71" s="30"/>
      <c r="H71" s="30"/>
      <c r="I71" s="30"/>
      <c r="J71" s="30"/>
      <c r="K71" s="71">
        <v>16</v>
      </c>
      <c r="L71" s="32"/>
      <c r="M71" s="33"/>
      <c r="N71" s="33"/>
      <c r="O71" s="33"/>
      <c r="P71" s="33"/>
      <c r="Q71" s="33"/>
      <c r="R71" s="33"/>
      <c r="S71" s="33">
        <v>0.19569471624266144</v>
      </c>
    </row>
    <row r="72" spans="1:19">
      <c r="A72" s="93"/>
      <c r="B72" s="96"/>
      <c r="C72" s="35" t="s">
        <v>9</v>
      </c>
      <c r="D72" s="72">
        <v>803</v>
      </c>
      <c r="E72" s="37">
        <v>986</v>
      </c>
      <c r="F72" s="37">
        <v>860</v>
      </c>
      <c r="G72" s="37">
        <v>774</v>
      </c>
      <c r="H72" s="37">
        <v>842</v>
      </c>
      <c r="I72" s="37">
        <v>1447</v>
      </c>
      <c r="J72" s="37">
        <v>2464</v>
      </c>
      <c r="K72" s="73">
        <v>8176</v>
      </c>
      <c r="L72" s="39">
        <v>100</v>
      </c>
      <c r="M72" s="40">
        <v>100</v>
      </c>
      <c r="N72" s="40">
        <v>100</v>
      </c>
      <c r="O72" s="40">
        <v>100</v>
      </c>
      <c r="P72" s="40">
        <v>100</v>
      </c>
      <c r="Q72" s="40">
        <v>100</v>
      </c>
      <c r="R72" s="40">
        <v>100</v>
      </c>
      <c r="S72" s="40">
        <v>100</v>
      </c>
    </row>
    <row r="73" spans="1:19">
      <c r="A73" s="93"/>
      <c r="B73" s="97" t="s">
        <v>29</v>
      </c>
      <c r="C73" s="28" t="s">
        <v>14</v>
      </c>
      <c r="D73" s="70">
        <v>155</v>
      </c>
      <c r="E73" s="30">
        <v>214</v>
      </c>
      <c r="F73" s="30">
        <v>197</v>
      </c>
      <c r="G73" s="30">
        <v>136</v>
      </c>
      <c r="H73" s="30">
        <v>155</v>
      </c>
      <c r="I73" s="30">
        <v>259</v>
      </c>
      <c r="J73" s="30">
        <v>449</v>
      </c>
      <c r="K73" s="71">
        <v>1565</v>
      </c>
      <c r="L73" s="32">
        <v>19.770408163265309</v>
      </c>
      <c r="M73" s="33">
        <v>20.056232427366446</v>
      </c>
      <c r="N73" s="33">
        <v>18.39402427637722</v>
      </c>
      <c r="O73" s="33">
        <v>15.981198589894241</v>
      </c>
      <c r="P73" s="33">
        <v>18.540669856459331</v>
      </c>
      <c r="Q73" s="33">
        <v>22.289156626506024</v>
      </c>
      <c r="R73" s="33">
        <v>25.613234455219626</v>
      </c>
      <c r="S73" s="33">
        <v>20.800106326422117</v>
      </c>
    </row>
    <row r="74" spans="1:19" ht="12.75" customHeight="1">
      <c r="A74" s="93"/>
      <c r="B74" s="96"/>
      <c r="C74" s="28" t="s">
        <v>15</v>
      </c>
      <c r="D74" s="70">
        <v>332</v>
      </c>
      <c r="E74" s="30">
        <v>419</v>
      </c>
      <c r="F74" s="30">
        <v>445</v>
      </c>
      <c r="G74" s="30">
        <v>369</v>
      </c>
      <c r="H74" s="30">
        <v>384</v>
      </c>
      <c r="I74" s="30">
        <v>553</v>
      </c>
      <c r="J74" s="30">
        <v>875</v>
      </c>
      <c r="K74" s="71">
        <v>3377</v>
      </c>
      <c r="L74" s="32">
        <v>42.346938775510203</v>
      </c>
      <c r="M74" s="33">
        <v>39.268978444236176</v>
      </c>
      <c r="N74" s="33">
        <v>41.549953314659199</v>
      </c>
      <c r="O74" s="33">
        <v>43.36075205640423</v>
      </c>
      <c r="P74" s="33">
        <v>45.933014354066984</v>
      </c>
      <c r="Q74" s="33">
        <v>47.590361445783131</v>
      </c>
      <c r="R74" s="33">
        <v>49.914432401597267</v>
      </c>
      <c r="S74" s="33">
        <v>44.883040935672511</v>
      </c>
    </row>
    <row r="75" spans="1:19">
      <c r="A75" s="93"/>
      <c r="B75" s="96"/>
      <c r="C75" s="34" t="s">
        <v>16</v>
      </c>
      <c r="D75" s="70">
        <v>200</v>
      </c>
      <c r="E75" s="30">
        <v>300</v>
      </c>
      <c r="F75" s="30">
        <v>311</v>
      </c>
      <c r="G75" s="30">
        <v>268</v>
      </c>
      <c r="H75" s="30">
        <v>221</v>
      </c>
      <c r="I75" s="30">
        <v>291</v>
      </c>
      <c r="J75" s="30">
        <v>368</v>
      </c>
      <c r="K75" s="71">
        <v>1959</v>
      </c>
      <c r="L75" s="32">
        <v>25.510204081632654</v>
      </c>
      <c r="M75" s="33">
        <v>28.116213683223997</v>
      </c>
      <c r="N75" s="33">
        <v>29.038281979458453</v>
      </c>
      <c r="O75" s="33">
        <v>31.492361927144536</v>
      </c>
      <c r="P75" s="33">
        <v>26.435406698564595</v>
      </c>
      <c r="Q75" s="33">
        <v>25.043029259896731</v>
      </c>
      <c r="R75" s="33">
        <v>20.992584141471763</v>
      </c>
      <c r="S75" s="33">
        <v>26.036682615629985</v>
      </c>
    </row>
    <row r="76" spans="1:19">
      <c r="A76" s="93"/>
      <c r="B76" s="96"/>
      <c r="C76" s="34" t="s">
        <v>17</v>
      </c>
      <c r="D76" s="70"/>
      <c r="E76" s="30"/>
      <c r="F76" s="30"/>
      <c r="G76" s="30"/>
      <c r="H76" s="30"/>
      <c r="I76" s="30"/>
      <c r="J76" s="30"/>
      <c r="K76" s="71">
        <v>579</v>
      </c>
      <c r="L76" s="32"/>
      <c r="M76" s="33"/>
      <c r="N76" s="33"/>
      <c r="O76" s="33"/>
      <c r="P76" s="33"/>
      <c r="Q76" s="33"/>
      <c r="R76" s="33"/>
      <c r="S76" s="33">
        <v>7.6953748006379579</v>
      </c>
    </row>
    <row r="77" spans="1:19">
      <c r="A77" s="93"/>
      <c r="B77" s="96"/>
      <c r="C77" s="28" t="s">
        <v>18</v>
      </c>
      <c r="D77" s="70"/>
      <c r="E77" s="30"/>
      <c r="F77" s="30"/>
      <c r="G77" s="30"/>
      <c r="H77" s="30"/>
      <c r="I77" s="30"/>
      <c r="J77" s="30"/>
      <c r="K77" s="71">
        <v>44</v>
      </c>
      <c r="L77" s="32"/>
      <c r="M77" s="33"/>
      <c r="N77" s="33"/>
      <c r="O77" s="33"/>
      <c r="P77" s="33"/>
      <c r="Q77" s="33"/>
      <c r="R77" s="33"/>
      <c r="S77" s="33">
        <v>0.58479532163742687</v>
      </c>
    </row>
    <row r="78" spans="1:19">
      <c r="A78" s="93"/>
      <c r="B78" s="98"/>
      <c r="C78" s="28" t="s">
        <v>9</v>
      </c>
      <c r="D78" s="70">
        <v>784</v>
      </c>
      <c r="E78" s="30">
        <v>1067</v>
      </c>
      <c r="F78" s="30">
        <v>1071</v>
      </c>
      <c r="G78" s="30">
        <v>851</v>
      </c>
      <c r="H78" s="30">
        <v>836</v>
      </c>
      <c r="I78" s="30">
        <v>1162</v>
      </c>
      <c r="J78" s="30">
        <v>1753</v>
      </c>
      <c r="K78" s="71">
        <v>7524</v>
      </c>
      <c r="L78" s="32">
        <v>100</v>
      </c>
      <c r="M78" s="33">
        <v>100</v>
      </c>
      <c r="N78" s="33">
        <v>100</v>
      </c>
      <c r="O78" s="33">
        <v>100</v>
      </c>
      <c r="P78" s="33">
        <v>100</v>
      </c>
      <c r="Q78" s="33">
        <v>100</v>
      </c>
      <c r="R78" s="33">
        <v>100</v>
      </c>
      <c r="S78" s="33">
        <v>100</v>
      </c>
    </row>
    <row r="79" spans="1:19" ht="12.75" customHeight="1">
      <c r="A79" s="93"/>
      <c r="B79" s="96" t="s">
        <v>30</v>
      </c>
      <c r="C79" s="41" t="s">
        <v>14</v>
      </c>
      <c r="D79" s="74">
        <v>25</v>
      </c>
      <c r="E79" s="43">
        <v>35</v>
      </c>
      <c r="F79" s="43">
        <v>38</v>
      </c>
      <c r="G79" s="43">
        <v>42</v>
      </c>
      <c r="H79" s="43">
        <v>62</v>
      </c>
      <c r="I79" s="43">
        <v>119</v>
      </c>
      <c r="J79" s="43">
        <v>208</v>
      </c>
      <c r="K79" s="75">
        <v>529</v>
      </c>
      <c r="L79" s="45">
        <v>14.97005988023952</v>
      </c>
      <c r="M79" s="46">
        <v>13.779527559055119</v>
      </c>
      <c r="N79" s="46">
        <v>14.84375</v>
      </c>
      <c r="O79" s="46">
        <v>14.482758620689657</v>
      </c>
      <c r="P79" s="46">
        <v>16.533333333333331</v>
      </c>
      <c r="Q79" s="46">
        <v>19.734660033167494</v>
      </c>
      <c r="R79" s="46">
        <v>25.304136253041364</v>
      </c>
      <c r="S79" s="46">
        <v>19.118178532706903</v>
      </c>
    </row>
    <row r="80" spans="1:19">
      <c r="A80" s="93"/>
      <c r="B80" s="96"/>
      <c r="C80" s="28" t="s">
        <v>15</v>
      </c>
      <c r="D80" s="70">
        <v>74</v>
      </c>
      <c r="E80" s="30">
        <v>114</v>
      </c>
      <c r="F80" s="30">
        <v>122</v>
      </c>
      <c r="G80" s="30">
        <v>141</v>
      </c>
      <c r="H80" s="30">
        <v>181</v>
      </c>
      <c r="I80" s="30">
        <v>327</v>
      </c>
      <c r="J80" s="30">
        <v>454</v>
      </c>
      <c r="K80" s="71">
        <v>1413</v>
      </c>
      <c r="L80" s="32">
        <v>44.311377245508979</v>
      </c>
      <c r="M80" s="33">
        <v>44.881889763779526</v>
      </c>
      <c r="N80" s="33">
        <v>47.65625</v>
      </c>
      <c r="O80" s="33">
        <v>48.620689655172413</v>
      </c>
      <c r="P80" s="33">
        <v>48.266666666666666</v>
      </c>
      <c r="Q80" s="33">
        <v>54.228855721393032</v>
      </c>
      <c r="R80" s="33">
        <v>55.231143552311437</v>
      </c>
      <c r="S80" s="33">
        <v>51.066136610046989</v>
      </c>
    </row>
    <row r="81" spans="1:19">
      <c r="A81" s="93"/>
      <c r="B81" s="96"/>
      <c r="C81" s="34" t="s">
        <v>16</v>
      </c>
      <c r="D81" s="70">
        <v>50</v>
      </c>
      <c r="E81" s="30">
        <v>78</v>
      </c>
      <c r="F81" s="30">
        <v>73</v>
      </c>
      <c r="G81" s="30">
        <v>84</v>
      </c>
      <c r="H81" s="30">
        <v>113</v>
      </c>
      <c r="I81" s="30"/>
      <c r="J81" s="30"/>
      <c r="K81" s="71">
        <v>681</v>
      </c>
      <c r="L81" s="32">
        <v>29.940119760479039</v>
      </c>
      <c r="M81" s="33">
        <v>30.708661417322837</v>
      </c>
      <c r="N81" s="33">
        <v>28.515625</v>
      </c>
      <c r="O81" s="33">
        <v>28.965517241379313</v>
      </c>
      <c r="P81" s="33">
        <v>30.133333333333333</v>
      </c>
      <c r="Q81" s="33"/>
      <c r="R81" s="33"/>
      <c r="S81" s="33">
        <v>24.611492591254066</v>
      </c>
    </row>
    <row r="82" spans="1:19">
      <c r="A82" s="93"/>
      <c r="B82" s="96"/>
      <c r="C82" s="34" t="s">
        <v>17</v>
      </c>
      <c r="D82" s="70"/>
      <c r="E82" s="30"/>
      <c r="F82" s="30"/>
      <c r="G82" s="30"/>
      <c r="H82" s="30"/>
      <c r="I82" s="30"/>
      <c r="J82" s="30"/>
      <c r="K82" s="71"/>
      <c r="L82" s="32"/>
      <c r="M82" s="33"/>
      <c r="N82" s="33"/>
      <c r="O82" s="33"/>
      <c r="P82" s="33"/>
      <c r="Q82" s="33"/>
      <c r="R82" s="33"/>
      <c r="S82" s="33"/>
    </row>
    <row r="83" spans="1:19">
      <c r="A83" s="93"/>
      <c r="B83" s="96"/>
      <c r="C83" s="28" t="s">
        <v>18</v>
      </c>
      <c r="D83" s="70"/>
      <c r="E83" s="30"/>
      <c r="F83" s="30"/>
      <c r="G83" s="30"/>
      <c r="H83" s="30"/>
      <c r="I83" s="30"/>
      <c r="J83" s="30"/>
      <c r="K83" s="71"/>
      <c r="L83" s="32"/>
      <c r="M83" s="33"/>
      <c r="N83" s="33"/>
      <c r="O83" s="33"/>
      <c r="P83" s="33"/>
      <c r="Q83" s="33"/>
      <c r="R83" s="33"/>
      <c r="S83" s="33"/>
    </row>
    <row r="84" spans="1:19" ht="12.75" customHeight="1">
      <c r="A84" s="93"/>
      <c r="B84" s="96"/>
      <c r="C84" s="35" t="s">
        <v>9</v>
      </c>
      <c r="D84" s="72">
        <v>167</v>
      </c>
      <c r="E84" s="37">
        <v>254</v>
      </c>
      <c r="F84" s="37">
        <v>256</v>
      </c>
      <c r="G84" s="37">
        <v>290</v>
      </c>
      <c r="H84" s="37">
        <v>375</v>
      </c>
      <c r="I84" s="37">
        <v>603</v>
      </c>
      <c r="J84" s="37">
        <v>822</v>
      </c>
      <c r="K84" s="73">
        <v>2767</v>
      </c>
      <c r="L84" s="39">
        <v>100</v>
      </c>
      <c r="M84" s="40">
        <v>100</v>
      </c>
      <c r="N84" s="40">
        <v>100</v>
      </c>
      <c r="O84" s="40">
        <v>100</v>
      </c>
      <c r="P84" s="40">
        <v>100</v>
      </c>
      <c r="Q84" s="40">
        <v>100</v>
      </c>
      <c r="R84" s="40">
        <v>100</v>
      </c>
      <c r="S84" s="40">
        <v>100</v>
      </c>
    </row>
    <row r="85" spans="1:19">
      <c r="A85" s="93"/>
      <c r="B85" s="97" t="s">
        <v>31</v>
      </c>
      <c r="C85" s="28" t="s">
        <v>14</v>
      </c>
      <c r="D85" s="70">
        <v>46</v>
      </c>
      <c r="E85" s="30">
        <v>75</v>
      </c>
      <c r="F85" s="30">
        <v>73</v>
      </c>
      <c r="G85" s="30">
        <v>63</v>
      </c>
      <c r="H85" s="30">
        <v>79</v>
      </c>
      <c r="I85" s="30">
        <v>171</v>
      </c>
      <c r="J85" s="30">
        <v>214</v>
      </c>
      <c r="K85" s="71">
        <v>721</v>
      </c>
      <c r="L85" s="32">
        <v>16.083916083916083</v>
      </c>
      <c r="M85" s="33">
        <v>18.203883495145632</v>
      </c>
      <c r="N85" s="33">
        <v>17.136150234741784</v>
      </c>
      <c r="O85" s="33">
        <v>13.815789473684212</v>
      </c>
      <c r="P85" s="33">
        <v>16.390041493775932</v>
      </c>
      <c r="Q85" s="33">
        <v>23.045822102425877</v>
      </c>
      <c r="R85" s="33">
        <v>27.261146496815286</v>
      </c>
      <c r="S85" s="33">
        <v>20.089161326274731</v>
      </c>
    </row>
    <row r="86" spans="1:19">
      <c r="A86" s="93"/>
      <c r="B86" s="96"/>
      <c r="C86" s="28" t="s">
        <v>15</v>
      </c>
      <c r="D86" s="70">
        <v>121</v>
      </c>
      <c r="E86" s="30">
        <v>164</v>
      </c>
      <c r="F86" s="30">
        <v>187</v>
      </c>
      <c r="G86" s="30">
        <v>224</v>
      </c>
      <c r="H86" s="30">
        <v>219</v>
      </c>
      <c r="I86" s="30">
        <v>354</v>
      </c>
      <c r="J86" s="30">
        <v>387</v>
      </c>
      <c r="K86" s="71">
        <v>1656</v>
      </c>
      <c r="L86" s="32">
        <v>42.307692307692307</v>
      </c>
      <c r="M86" s="33">
        <v>39.805825242718448</v>
      </c>
      <c r="N86" s="33">
        <v>43.896713615023472</v>
      </c>
      <c r="O86" s="33">
        <v>49.122807017543856</v>
      </c>
      <c r="P86" s="33">
        <v>45.435684647302907</v>
      </c>
      <c r="Q86" s="33">
        <v>47.708894878706197</v>
      </c>
      <c r="R86" s="33">
        <v>49.29936305732484</v>
      </c>
      <c r="S86" s="33">
        <v>46.140986347171911</v>
      </c>
    </row>
    <row r="87" spans="1:19">
      <c r="A87" s="93"/>
      <c r="B87" s="96"/>
      <c r="C87" s="34" t="s">
        <v>16</v>
      </c>
      <c r="D87" s="70">
        <v>84</v>
      </c>
      <c r="E87" s="30">
        <v>126</v>
      </c>
      <c r="F87" s="30">
        <v>125</v>
      </c>
      <c r="G87" s="30">
        <v>122</v>
      </c>
      <c r="H87" s="30">
        <v>154</v>
      </c>
      <c r="I87" s="30"/>
      <c r="J87" s="30"/>
      <c r="K87" s="71">
        <v>956</v>
      </c>
      <c r="L87" s="32">
        <v>29.37062937062937</v>
      </c>
      <c r="M87" s="33">
        <v>30.582524271844658</v>
      </c>
      <c r="N87" s="33">
        <v>29.342723004694836</v>
      </c>
      <c r="O87" s="33">
        <v>26.754385964912281</v>
      </c>
      <c r="P87" s="33">
        <v>31.950207468879665</v>
      </c>
      <c r="Q87" s="33"/>
      <c r="R87" s="33"/>
      <c r="S87" s="33">
        <v>26.636946224575091</v>
      </c>
    </row>
    <row r="88" spans="1:19">
      <c r="A88" s="93"/>
      <c r="B88" s="96"/>
      <c r="C88" s="34" t="s">
        <v>17</v>
      </c>
      <c r="D88" s="70"/>
      <c r="E88" s="30"/>
      <c r="F88" s="30"/>
      <c r="G88" s="30"/>
      <c r="H88" s="30"/>
      <c r="I88" s="30"/>
      <c r="J88" s="30"/>
      <c r="K88" s="71"/>
      <c r="L88" s="32"/>
      <c r="M88" s="33"/>
      <c r="N88" s="33"/>
      <c r="O88" s="33"/>
      <c r="P88" s="33"/>
      <c r="Q88" s="33"/>
      <c r="R88" s="33"/>
      <c r="S88" s="33"/>
    </row>
    <row r="89" spans="1:19" ht="12.75" customHeight="1">
      <c r="A89" s="93"/>
      <c r="B89" s="96"/>
      <c r="C89" s="28" t="s">
        <v>18</v>
      </c>
      <c r="D89" s="70"/>
      <c r="E89" s="30"/>
      <c r="F89" s="30"/>
      <c r="G89" s="30"/>
      <c r="H89" s="30"/>
      <c r="I89" s="30"/>
      <c r="J89" s="30"/>
      <c r="K89" s="71"/>
      <c r="L89" s="32"/>
      <c r="M89" s="33"/>
      <c r="N89" s="33"/>
      <c r="O89" s="33"/>
      <c r="P89" s="33"/>
      <c r="Q89" s="33"/>
      <c r="R89" s="33"/>
      <c r="S89" s="33"/>
    </row>
    <row r="90" spans="1:19">
      <c r="A90" s="93"/>
      <c r="B90" s="98"/>
      <c r="C90" s="28" t="s">
        <v>9</v>
      </c>
      <c r="D90" s="70">
        <v>286</v>
      </c>
      <c r="E90" s="30">
        <v>412</v>
      </c>
      <c r="F90" s="30">
        <v>426</v>
      </c>
      <c r="G90" s="30">
        <v>456</v>
      </c>
      <c r="H90" s="30">
        <v>482</v>
      </c>
      <c r="I90" s="30">
        <v>742</v>
      </c>
      <c r="J90" s="30">
        <v>785</v>
      </c>
      <c r="K90" s="71">
        <v>3589</v>
      </c>
      <c r="L90" s="32">
        <v>100</v>
      </c>
      <c r="M90" s="33">
        <v>100</v>
      </c>
      <c r="N90" s="33">
        <v>100</v>
      </c>
      <c r="O90" s="33">
        <v>100</v>
      </c>
      <c r="P90" s="33">
        <v>100</v>
      </c>
      <c r="Q90" s="33">
        <v>100</v>
      </c>
      <c r="R90" s="33">
        <v>100</v>
      </c>
      <c r="S90" s="33">
        <v>100</v>
      </c>
    </row>
    <row r="91" spans="1:19">
      <c r="A91" s="93"/>
      <c r="B91" s="96" t="s">
        <v>32</v>
      </c>
      <c r="C91" s="41" t="s">
        <v>14</v>
      </c>
      <c r="D91" s="74">
        <v>52</v>
      </c>
      <c r="E91" s="43">
        <v>80</v>
      </c>
      <c r="F91" s="43">
        <v>94</v>
      </c>
      <c r="G91" s="43">
        <v>76</v>
      </c>
      <c r="H91" s="43">
        <v>121</v>
      </c>
      <c r="I91" s="43">
        <v>174</v>
      </c>
      <c r="J91" s="43">
        <v>221</v>
      </c>
      <c r="K91" s="75">
        <v>818</v>
      </c>
      <c r="L91" s="45">
        <v>15.66265060240964</v>
      </c>
      <c r="M91" s="46">
        <v>16.736401673640167</v>
      </c>
      <c r="N91" s="46">
        <v>18.146718146718147</v>
      </c>
      <c r="O91" s="46">
        <v>18.009478672985782</v>
      </c>
      <c r="P91" s="46">
        <v>21.302816901408448</v>
      </c>
      <c r="Q91" s="46">
        <v>24.166666666666668</v>
      </c>
      <c r="R91" s="46">
        <v>28.851174934725847</v>
      </c>
      <c r="S91" s="46">
        <v>21.503680336487907</v>
      </c>
    </row>
    <row r="92" spans="1:19">
      <c r="A92" s="93"/>
      <c r="B92" s="96"/>
      <c r="C92" s="28" t="s">
        <v>15</v>
      </c>
      <c r="D92" s="70">
        <v>143</v>
      </c>
      <c r="E92" s="30">
        <v>201</v>
      </c>
      <c r="F92" s="30">
        <v>214</v>
      </c>
      <c r="G92" s="30">
        <v>190</v>
      </c>
      <c r="H92" s="30">
        <v>258</v>
      </c>
      <c r="I92" s="30">
        <v>360</v>
      </c>
      <c r="J92" s="30">
        <v>358</v>
      </c>
      <c r="K92" s="71">
        <v>1724</v>
      </c>
      <c r="L92" s="32">
        <v>43.07228915662651</v>
      </c>
      <c r="M92" s="33">
        <v>42.05020920502092</v>
      </c>
      <c r="N92" s="33">
        <v>41.312741312741316</v>
      </c>
      <c r="O92" s="33">
        <v>45.023696682464454</v>
      </c>
      <c r="P92" s="33">
        <v>45.422535211267608</v>
      </c>
      <c r="Q92" s="33">
        <v>50</v>
      </c>
      <c r="R92" s="33">
        <v>46.736292428198432</v>
      </c>
      <c r="S92" s="33">
        <v>45.320715036803364</v>
      </c>
    </row>
    <row r="93" spans="1:19" ht="12.75" customHeight="1">
      <c r="A93" s="93"/>
      <c r="B93" s="96"/>
      <c r="C93" s="34" t="s">
        <v>16</v>
      </c>
      <c r="D93" s="70">
        <v>92</v>
      </c>
      <c r="E93" s="30">
        <v>136</v>
      </c>
      <c r="F93" s="30">
        <v>152</v>
      </c>
      <c r="G93" s="30">
        <v>101</v>
      </c>
      <c r="H93" s="30">
        <v>145</v>
      </c>
      <c r="I93" s="30"/>
      <c r="J93" s="30"/>
      <c r="K93" s="71">
        <v>938</v>
      </c>
      <c r="L93" s="32">
        <v>27.710843373493976</v>
      </c>
      <c r="M93" s="33">
        <v>28.451882845188287</v>
      </c>
      <c r="N93" s="33">
        <v>29.343629343629345</v>
      </c>
      <c r="O93" s="33">
        <v>23.933649289099527</v>
      </c>
      <c r="P93" s="33">
        <v>25.528169014084508</v>
      </c>
      <c r="Q93" s="33"/>
      <c r="R93" s="33"/>
      <c r="S93" s="33">
        <v>24.658254468980019</v>
      </c>
    </row>
    <row r="94" spans="1:19" ht="12.75" customHeight="1">
      <c r="A94" s="93"/>
      <c r="B94" s="96"/>
      <c r="C94" s="34" t="s">
        <v>17</v>
      </c>
      <c r="D94" s="70"/>
      <c r="E94" s="30"/>
      <c r="F94" s="30"/>
      <c r="G94" s="30"/>
      <c r="H94" s="30"/>
      <c r="I94" s="30"/>
      <c r="J94" s="30"/>
      <c r="K94" s="71"/>
      <c r="L94" s="32"/>
      <c r="M94" s="33"/>
      <c r="N94" s="33"/>
      <c r="O94" s="33"/>
      <c r="P94" s="33"/>
      <c r="Q94" s="33"/>
      <c r="R94" s="33"/>
      <c r="S94" s="33"/>
    </row>
    <row r="95" spans="1:19">
      <c r="A95" s="93"/>
      <c r="B95" s="96"/>
      <c r="C95" s="28" t="s">
        <v>18</v>
      </c>
      <c r="D95" s="70"/>
      <c r="E95" s="30"/>
      <c r="F95" s="30"/>
      <c r="G95" s="30"/>
      <c r="H95" s="30"/>
      <c r="I95" s="30"/>
      <c r="J95" s="30"/>
      <c r="K95" s="71"/>
      <c r="L95" s="32"/>
      <c r="M95" s="33"/>
      <c r="N95" s="33"/>
      <c r="O95" s="33"/>
      <c r="P95" s="33"/>
      <c r="Q95" s="33"/>
      <c r="R95" s="33"/>
      <c r="S95" s="33"/>
    </row>
    <row r="96" spans="1:19">
      <c r="A96" s="93"/>
      <c r="B96" s="96"/>
      <c r="C96" s="35" t="s">
        <v>9</v>
      </c>
      <c r="D96" s="72">
        <v>332</v>
      </c>
      <c r="E96" s="37">
        <v>478</v>
      </c>
      <c r="F96" s="37">
        <v>518</v>
      </c>
      <c r="G96" s="37">
        <v>422</v>
      </c>
      <c r="H96" s="37">
        <v>568</v>
      </c>
      <c r="I96" s="37">
        <v>720</v>
      </c>
      <c r="J96" s="37">
        <v>766</v>
      </c>
      <c r="K96" s="73">
        <v>3804</v>
      </c>
      <c r="L96" s="39">
        <v>100</v>
      </c>
      <c r="M96" s="40">
        <v>100</v>
      </c>
      <c r="N96" s="40">
        <v>100</v>
      </c>
      <c r="O96" s="40">
        <v>100</v>
      </c>
      <c r="P96" s="40">
        <v>100</v>
      </c>
      <c r="Q96" s="40">
        <v>100</v>
      </c>
      <c r="R96" s="40">
        <v>100</v>
      </c>
      <c r="S96" s="40">
        <v>100</v>
      </c>
    </row>
    <row r="97" spans="1:19">
      <c r="A97" s="93"/>
      <c r="B97" s="97" t="s">
        <v>33</v>
      </c>
      <c r="C97" s="28" t="s">
        <v>14</v>
      </c>
      <c r="D97" s="70">
        <v>30</v>
      </c>
      <c r="E97" s="30">
        <v>46</v>
      </c>
      <c r="F97" s="30">
        <v>35</v>
      </c>
      <c r="G97" s="30">
        <v>34</v>
      </c>
      <c r="H97" s="30">
        <v>46</v>
      </c>
      <c r="I97" s="30">
        <v>81</v>
      </c>
      <c r="J97" s="30">
        <v>119</v>
      </c>
      <c r="K97" s="71">
        <v>391</v>
      </c>
      <c r="L97" s="32">
        <v>16.216216216216218</v>
      </c>
      <c r="M97" s="33">
        <v>17.100371747211895</v>
      </c>
      <c r="N97" s="33">
        <v>13.618677042801556</v>
      </c>
      <c r="O97" s="33">
        <v>15.246636771300448</v>
      </c>
      <c r="P97" s="33">
        <v>16.84981684981685</v>
      </c>
      <c r="Q97" s="33">
        <v>20.25</v>
      </c>
      <c r="R97" s="33">
        <v>23.517786561264824</v>
      </c>
      <c r="S97" s="33">
        <v>18.504495977283483</v>
      </c>
    </row>
    <row r="98" spans="1:19" ht="12.75" customHeight="1">
      <c r="A98" s="93"/>
      <c r="B98" s="96"/>
      <c r="C98" s="28" t="s">
        <v>15</v>
      </c>
      <c r="D98" s="70">
        <v>84</v>
      </c>
      <c r="E98" s="30">
        <v>106</v>
      </c>
      <c r="F98" s="30">
        <v>114</v>
      </c>
      <c r="G98" s="30">
        <v>97</v>
      </c>
      <c r="H98" s="30">
        <v>132</v>
      </c>
      <c r="I98" s="30">
        <v>192</v>
      </c>
      <c r="J98" s="30">
        <v>272</v>
      </c>
      <c r="K98" s="71">
        <v>997</v>
      </c>
      <c r="L98" s="32">
        <v>45.405405405405411</v>
      </c>
      <c r="M98" s="33">
        <v>39.405204460966544</v>
      </c>
      <c r="N98" s="33">
        <v>44.357976653696497</v>
      </c>
      <c r="O98" s="33">
        <v>43.497757847533627</v>
      </c>
      <c r="P98" s="33">
        <v>48.35164835164835</v>
      </c>
      <c r="Q98" s="33">
        <v>48</v>
      </c>
      <c r="R98" s="33">
        <v>53.754940711462453</v>
      </c>
      <c r="S98" s="33">
        <v>47.184098438239467</v>
      </c>
    </row>
    <row r="99" spans="1:19">
      <c r="A99" s="93"/>
      <c r="B99" s="96"/>
      <c r="C99" s="34" t="s">
        <v>16</v>
      </c>
      <c r="D99" s="70"/>
      <c r="E99" s="30">
        <v>81</v>
      </c>
      <c r="F99" s="30">
        <v>76</v>
      </c>
      <c r="G99" s="30"/>
      <c r="H99" s="30">
        <v>83</v>
      </c>
      <c r="I99" s="30"/>
      <c r="J99" s="30"/>
      <c r="K99" s="71">
        <v>573</v>
      </c>
      <c r="L99" s="32"/>
      <c r="M99" s="33">
        <v>30.111524163568777</v>
      </c>
      <c r="N99" s="33">
        <v>29.571984435797667</v>
      </c>
      <c r="O99" s="33"/>
      <c r="P99" s="33">
        <v>30.402930402930401</v>
      </c>
      <c r="Q99" s="33"/>
      <c r="R99" s="33"/>
      <c r="S99" s="33">
        <v>27.117841930903928</v>
      </c>
    </row>
    <row r="100" spans="1:19">
      <c r="A100" s="93"/>
      <c r="B100" s="96"/>
      <c r="C100" s="34" t="s">
        <v>17</v>
      </c>
      <c r="D100" s="70"/>
      <c r="E100" s="30"/>
      <c r="F100" s="30"/>
      <c r="G100" s="30"/>
      <c r="H100" s="30"/>
      <c r="I100" s="30"/>
      <c r="J100" s="30"/>
      <c r="K100" s="71"/>
      <c r="L100" s="32"/>
      <c r="M100" s="33"/>
      <c r="N100" s="33"/>
      <c r="O100" s="33"/>
      <c r="P100" s="33"/>
      <c r="Q100" s="33"/>
      <c r="R100" s="33"/>
      <c r="S100" s="33"/>
    </row>
    <row r="101" spans="1:19">
      <c r="A101" s="93"/>
      <c r="B101" s="96"/>
      <c r="C101" s="28" t="s">
        <v>18</v>
      </c>
      <c r="D101" s="70"/>
      <c r="E101" s="30"/>
      <c r="F101" s="30"/>
      <c r="G101" s="30"/>
      <c r="H101" s="30"/>
      <c r="I101" s="30"/>
      <c r="J101" s="30"/>
      <c r="K101" s="71"/>
      <c r="L101" s="32"/>
      <c r="M101" s="33"/>
      <c r="N101" s="33"/>
      <c r="O101" s="33"/>
      <c r="P101" s="33"/>
      <c r="Q101" s="33"/>
      <c r="R101" s="33"/>
      <c r="S101" s="33"/>
    </row>
    <row r="102" spans="1:19">
      <c r="A102" s="93"/>
      <c r="B102" s="98"/>
      <c r="C102" s="28" t="s">
        <v>9</v>
      </c>
      <c r="D102" s="70">
        <v>185</v>
      </c>
      <c r="E102" s="30">
        <v>269</v>
      </c>
      <c r="F102" s="30">
        <v>257</v>
      </c>
      <c r="G102" s="30">
        <v>223</v>
      </c>
      <c r="H102" s="30">
        <v>273</v>
      </c>
      <c r="I102" s="30">
        <v>400</v>
      </c>
      <c r="J102" s="30">
        <v>506</v>
      </c>
      <c r="K102" s="71">
        <v>2113</v>
      </c>
      <c r="L102" s="32">
        <v>100</v>
      </c>
      <c r="M102" s="33">
        <v>100</v>
      </c>
      <c r="N102" s="33">
        <v>100</v>
      </c>
      <c r="O102" s="33">
        <v>100</v>
      </c>
      <c r="P102" s="33">
        <v>100</v>
      </c>
      <c r="Q102" s="33">
        <v>100</v>
      </c>
      <c r="R102" s="33">
        <v>100</v>
      </c>
      <c r="S102" s="33">
        <v>100</v>
      </c>
    </row>
    <row r="103" spans="1:19" ht="12.75" customHeight="1">
      <c r="A103" s="93"/>
      <c r="B103" s="96" t="s">
        <v>9</v>
      </c>
      <c r="C103" s="41" t="s">
        <v>14</v>
      </c>
      <c r="D103" s="74">
        <v>1991</v>
      </c>
      <c r="E103" s="43">
        <v>2608</v>
      </c>
      <c r="F103" s="43">
        <v>2372</v>
      </c>
      <c r="G103" s="43">
        <v>1896</v>
      </c>
      <c r="H103" s="43">
        <v>2150</v>
      </c>
      <c r="I103" s="43">
        <v>3841</v>
      </c>
      <c r="J103" s="43">
        <v>6667</v>
      </c>
      <c r="K103" s="75">
        <v>21525</v>
      </c>
      <c r="L103" s="45">
        <v>18.891735458772178</v>
      </c>
      <c r="M103" s="46">
        <v>18.107338748871761</v>
      </c>
      <c r="N103" s="46">
        <v>17.37601640905428</v>
      </c>
      <c r="O103" s="46">
        <v>16.005402667567111</v>
      </c>
      <c r="P103" s="46">
        <v>17.27185089974293</v>
      </c>
      <c r="Q103" s="46">
        <v>20.708432175975847</v>
      </c>
      <c r="R103" s="46">
        <v>25.14046532674686</v>
      </c>
      <c r="S103" s="46">
        <v>19.939048113085203</v>
      </c>
    </row>
    <row r="104" spans="1:19">
      <c r="A104" s="93"/>
      <c r="B104" s="96"/>
      <c r="C104" s="28" t="s">
        <v>15</v>
      </c>
      <c r="D104" s="70">
        <v>4512</v>
      </c>
      <c r="E104" s="30">
        <v>6004</v>
      </c>
      <c r="F104" s="30">
        <v>5781</v>
      </c>
      <c r="G104" s="30">
        <v>5184</v>
      </c>
      <c r="H104" s="30">
        <v>5722</v>
      </c>
      <c r="I104" s="30">
        <v>9008</v>
      </c>
      <c r="J104" s="30">
        <v>13311</v>
      </c>
      <c r="K104" s="71">
        <v>49522</v>
      </c>
      <c r="L104" s="32">
        <v>42.812411044691146</v>
      </c>
      <c r="M104" s="33">
        <v>41.68575991112963</v>
      </c>
      <c r="N104" s="33">
        <v>42.348545894073695</v>
      </c>
      <c r="O104" s="33">
        <v>43.761607293601216</v>
      </c>
      <c r="P104" s="33">
        <v>45.967223650385606</v>
      </c>
      <c r="Q104" s="33">
        <v>48.565883114082382</v>
      </c>
      <c r="R104" s="33">
        <v>50.19420038462988</v>
      </c>
      <c r="S104" s="33">
        <v>45.873242306908494</v>
      </c>
    </row>
    <row r="105" spans="1:19">
      <c r="A105" s="93"/>
      <c r="B105" s="96"/>
      <c r="C105" s="34" t="s">
        <v>16</v>
      </c>
      <c r="D105" s="70">
        <v>2708</v>
      </c>
      <c r="E105" s="30">
        <v>3987</v>
      </c>
      <c r="F105" s="30">
        <v>3908</v>
      </c>
      <c r="G105" s="30">
        <v>3491</v>
      </c>
      <c r="H105" s="30">
        <v>3568</v>
      </c>
      <c r="I105" s="30">
        <v>4555</v>
      </c>
      <c r="J105" s="30">
        <v>5189</v>
      </c>
      <c r="K105" s="71">
        <v>27406</v>
      </c>
      <c r="L105" s="32">
        <v>25.695037479836795</v>
      </c>
      <c r="M105" s="33">
        <v>27.681732972297439</v>
      </c>
      <c r="N105" s="33">
        <v>28.62793934510292</v>
      </c>
      <c r="O105" s="33">
        <v>29.469863244977208</v>
      </c>
      <c r="P105" s="33">
        <v>28.663239074550127</v>
      </c>
      <c r="Q105" s="33">
        <v>24.55790381712314</v>
      </c>
      <c r="R105" s="33">
        <v>19.567102831931823</v>
      </c>
      <c r="S105" s="33">
        <v>25.386738796153917</v>
      </c>
    </row>
    <row r="106" spans="1:19">
      <c r="A106" s="93"/>
      <c r="B106" s="96"/>
      <c r="C106" s="34" t="s">
        <v>17</v>
      </c>
      <c r="D106" s="70">
        <v>1244</v>
      </c>
      <c r="E106" s="30">
        <v>1683</v>
      </c>
      <c r="F106" s="30">
        <v>1478</v>
      </c>
      <c r="G106" s="30">
        <v>1160</v>
      </c>
      <c r="H106" s="30">
        <v>887</v>
      </c>
      <c r="I106" s="30">
        <v>867</v>
      </c>
      <c r="J106" s="30">
        <v>738</v>
      </c>
      <c r="K106" s="71">
        <v>8057</v>
      </c>
      <c r="L106" s="32">
        <v>11.803776449378498</v>
      </c>
      <c r="M106" s="33">
        <v>11.685065611330973</v>
      </c>
      <c r="N106" s="33">
        <v>10.827045637682222</v>
      </c>
      <c r="O106" s="33">
        <v>9.7923349653891609</v>
      </c>
      <c r="P106" s="33">
        <v>7.1256426735218508</v>
      </c>
      <c r="Q106" s="33">
        <v>4.6743584213931415</v>
      </c>
      <c r="R106" s="33">
        <v>2.7829103661525698</v>
      </c>
      <c r="S106" s="33">
        <v>7.4633640254182341</v>
      </c>
    </row>
    <row r="107" spans="1:19">
      <c r="A107" s="93"/>
      <c r="B107" s="96"/>
      <c r="C107" s="28" t="s">
        <v>18</v>
      </c>
      <c r="D107" s="70">
        <v>84</v>
      </c>
      <c r="E107" s="30">
        <v>121</v>
      </c>
      <c r="F107" s="30">
        <v>112</v>
      </c>
      <c r="G107" s="30">
        <v>115</v>
      </c>
      <c r="H107" s="30">
        <v>121</v>
      </c>
      <c r="I107" s="30">
        <v>277</v>
      </c>
      <c r="J107" s="30">
        <v>614</v>
      </c>
      <c r="K107" s="71">
        <v>1444</v>
      </c>
      <c r="L107" s="32">
        <v>0.79703956732137782</v>
      </c>
      <c r="M107" s="33">
        <v>0.84010275637020071</v>
      </c>
      <c r="N107" s="33">
        <v>0.82045271408688003</v>
      </c>
      <c r="O107" s="33">
        <v>0.97079182846530476</v>
      </c>
      <c r="P107" s="33">
        <v>0.97204370179948596</v>
      </c>
      <c r="Q107" s="33">
        <v>1.4934224714254907</v>
      </c>
      <c r="R107" s="33">
        <v>2.315321090538859</v>
      </c>
      <c r="S107" s="33">
        <v>1.3376067584341478</v>
      </c>
    </row>
    <row r="108" spans="1:19" ht="12.75" customHeight="1" thickBot="1">
      <c r="A108" s="94"/>
      <c r="B108" s="99"/>
      <c r="C108" s="47" t="s">
        <v>9</v>
      </c>
      <c r="D108" s="72">
        <v>10539</v>
      </c>
      <c r="E108" s="37">
        <v>14403</v>
      </c>
      <c r="F108" s="37">
        <v>13651</v>
      </c>
      <c r="G108" s="37">
        <v>11846</v>
      </c>
      <c r="H108" s="37">
        <v>12448</v>
      </c>
      <c r="I108" s="37">
        <v>18548</v>
      </c>
      <c r="J108" s="37">
        <v>26519</v>
      </c>
      <c r="K108" s="73">
        <v>107954</v>
      </c>
      <c r="L108" s="39">
        <v>100</v>
      </c>
      <c r="M108" s="40">
        <v>100</v>
      </c>
      <c r="N108" s="40">
        <v>100</v>
      </c>
      <c r="O108" s="40">
        <v>100</v>
      </c>
      <c r="P108" s="40">
        <v>100</v>
      </c>
      <c r="Q108" s="40">
        <v>100</v>
      </c>
      <c r="R108" s="40">
        <v>100</v>
      </c>
      <c r="S108" s="40">
        <v>100</v>
      </c>
    </row>
    <row r="109" spans="1:19">
      <c r="A109" s="100" t="s">
        <v>34</v>
      </c>
      <c r="B109" s="97" t="s">
        <v>35</v>
      </c>
      <c r="C109" s="28" t="s">
        <v>14</v>
      </c>
      <c r="D109" s="29">
        <v>269</v>
      </c>
      <c r="E109" s="30">
        <v>413</v>
      </c>
      <c r="F109" s="30">
        <v>373</v>
      </c>
      <c r="G109" s="30">
        <v>254</v>
      </c>
      <c r="H109" s="30">
        <v>290</v>
      </c>
      <c r="I109" s="30">
        <v>567</v>
      </c>
      <c r="J109" s="30">
        <v>1023</v>
      </c>
      <c r="K109" s="31">
        <v>3189</v>
      </c>
      <c r="L109" s="32">
        <v>18.654646324549237</v>
      </c>
      <c r="M109" s="33">
        <v>18.696242643730194</v>
      </c>
      <c r="N109" s="33">
        <v>18.20400195217179</v>
      </c>
      <c r="O109" s="33">
        <v>15.191387559808611</v>
      </c>
      <c r="P109" s="33">
        <v>17.149615612063869</v>
      </c>
      <c r="Q109" s="33">
        <v>22.366863905325442</v>
      </c>
      <c r="R109" s="33">
        <v>24.73404255319149</v>
      </c>
      <c r="S109" s="33">
        <v>20.268208974196007</v>
      </c>
    </row>
    <row r="110" spans="1:19">
      <c r="A110" s="93"/>
      <c r="B110" s="96"/>
      <c r="C110" s="28" t="s">
        <v>15</v>
      </c>
      <c r="D110" s="29">
        <v>608</v>
      </c>
      <c r="E110" s="30">
        <v>909</v>
      </c>
      <c r="F110" s="30">
        <v>852</v>
      </c>
      <c r="G110" s="30">
        <v>724</v>
      </c>
      <c r="H110" s="30">
        <v>804</v>
      </c>
      <c r="I110" s="30">
        <v>1211</v>
      </c>
      <c r="J110" s="30">
        <v>2109</v>
      </c>
      <c r="K110" s="31">
        <v>7217</v>
      </c>
      <c r="L110" s="32">
        <v>42.163661581137305</v>
      </c>
      <c r="M110" s="33">
        <v>41.149841557265731</v>
      </c>
      <c r="N110" s="33">
        <v>41.581259150805273</v>
      </c>
      <c r="O110" s="33">
        <v>43.301435406698566</v>
      </c>
      <c r="P110" s="33">
        <v>47.545830869308105</v>
      </c>
      <c r="Q110" s="33">
        <v>47.77120315581854</v>
      </c>
      <c r="R110" s="33">
        <v>50.99129593810445</v>
      </c>
      <c r="S110" s="33">
        <v>45.868819117833993</v>
      </c>
    </row>
    <row r="111" spans="1:19">
      <c r="A111" s="93"/>
      <c r="B111" s="96"/>
      <c r="C111" s="34" t="s">
        <v>16</v>
      </c>
      <c r="D111" s="29">
        <v>371</v>
      </c>
      <c r="E111" s="30">
        <v>597</v>
      </c>
      <c r="F111" s="30">
        <v>584</v>
      </c>
      <c r="G111" s="30">
        <v>522</v>
      </c>
      <c r="H111" s="30">
        <v>471</v>
      </c>
      <c r="I111" s="30">
        <v>615</v>
      </c>
      <c r="J111" s="30">
        <v>854</v>
      </c>
      <c r="K111" s="31">
        <v>4014</v>
      </c>
      <c r="L111" s="32">
        <v>25.728155339805824</v>
      </c>
      <c r="M111" s="33">
        <v>27.025803531009508</v>
      </c>
      <c r="N111" s="33">
        <v>28.501708150317228</v>
      </c>
      <c r="O111" s="33">
        <v>31.220095693779903</v>
      </c>
      <c r="P111" s="33">
        <v>27.853341218214073</v>
      </c>
      <c r="Q111" s="33">
        <v>24.260355029585799</v>
      </c>
      <c r="R111" s="33">
        <v>20.647969052224372</v>
      </c>
      <c r="S111" s="33">
        <v>25.511630863099022</v>
      </c>
    </row>
    <row r="112" spans="1:19">
      <c r="A112" s="93"/>
      <c r="B112" s="96"/>
      <c r="C112" s="34" t="s">
        <v>17</v>
      </c>
      <c r="D112" s="29"/>
      <c r="E112" s="30"/>
      <c r="F112" s="30"/>
      <c r="G112" s="30"/>
      <c r="H112" s="30"/>
      <c r="I112" s="30"/>
      <c r="J112" s="30"/>
      <c r="K112" s="31">
        <v>1227</v>
      </c>
      <c r="L112" s="32"/>
      <c r="M112" s="33"/>
      <c r="N112" s="33"/>
      <c r="O112" s="33"/>
      <c r="P112" s="33"/>
      <c r="Q112" s="33"/>
      <c r="R112" s="33"/>
      <c r="S112" s="33">
        <v>7.7983983729502988</v>
      </c>
    </row>
    <row r="113" spans="1:19" ht="12.75" customHeight="1">
      <c r="A113" s="93"/>
      <c r="B113" s="96"/>
      <c r="C113" s="28" t="s">
        <v>18</v>
      </c>
      <c r="D113" s="29"/>
      <c r="E113" s="30"/>
      <c r="F113" s="30"/>
      <c r="G113" s="30"/>
      <c r="H113" s="30"/>
      <c r="I113" s="30"/>
      <c r="J113" s="30"/>
      <c r="K113" s="31">
        <v>87</v>
      </c>
      <c r="L113" s="32"/>
      <c r="M113" s="33"/>
      <c r="N113" s="33"/>
      <c r="O113" s="33"/>
      <c r="P113" s="33"/>
      <c r="Q113" s="33"/>
      <c r="R113" s="33"/>
      <c r="S113" s="33">
        <v>0.55294267192068136</v>
      </c>
    </row>
    <row r="114" spans="1:19" ht="13.8" thickBot="1">
      <c r="A114" s="93"/>
      <c r="B114" s="98"/>
      <c r="C114" s="28" t="s">
        <v>9</v>
      </c>
      <c r="D114" s="29">
        <v>1442</v>
      </c>
      <c r="E114" s="30">
        <v>2209</v>
      </c>
      <c r="F114" s="30">
        <v>2049</v>
      </c>
      <c r="G114" s="30">
        <v>1672</v>
      </c>
      <c r="H114" s="30">
        <v>1691</v>
      </c>
      <c r="I114" s="30">
        <v>2535</v>
      </c>
      <c r="J114" s="30">
        <v>4136</v>
      </c>
      <c r="K114" s="31">
        <v>15734</v>
      </c>
      <c r="L114" s="32">
        <v>100</v>
      </c>
      <c r="M114" s="33">
        <v>100</v>
      </c>
      <c r="N114" s="33">
        <v>100</v>
      </c>
      <c r="O114" s="33">
        <v>100</v>
      </c>
      <c r="P114" s="33">
        <v>100</v>
      </c>
      <c r="Q114" s="33">
        <v>100</v>
      </c>
      <c r="R114" s="33">
        <v>100</v>
      </c>
      <c r="S114" s="33">
        <v>100</v>
      </c>
    </row>
    <row r="115" spans="1:19">
      <c r="A115" s="93"/>
      <c r="B115" s="95" t="s">
        <v>36</v>
      </c>
      <c r="C115" s="22" t="s">
        <v>14</v>
      </c>
      <c r="D115" s="23">
        <v>205</v>
      </c>
      <c r="E115" s="24">
        <v>263</v>
      </c>
      <c r="F115" s="24">
        <v>208</v>
      </c>
      <c r="G115" s="24">
        <v>170</v>
      </c>
      <c r="H115" s="24">
        <v>156</v>
      </c>
      <c r="I115" s="24">
        <v>206</v>
      </c>
      <c r="J115" s="24">
        <v>265</v>
      </c>
      <c r="K115" s="25">
        <v>1473</v>
      </c>
      <c r="L115" s="26">
        <v>19.431279620853083</v>
      </c>
      <c r="M115" s="27">
        <v>18.82605583392985</v>
      </c>
      <c r="N115" s="27">
        <v>17.702127659574469</v>
      </c>
      <c r="O115" s="27">
        <v>16.441005802707931</v>
      </c>
      <c r="P115" s="27">
        <v>17.787913340935006</v>
      </c>
      <c r="Q115" s="27">
        <v>23.382519863791146</v>
      </c>
      <c r="R115" s="27">
        <v>28.281750266808963</v>
      </c>
      <c r="S115" s="27">
        <v>20.02446982055465</v>
      </c>
    </row>
    <row r="116" spans="1:19">
      <c r="A116" s="93"/>
      <c r="B116" s="96"/>
      <c r="C116" s="28" t="s">
        <v>15</v>
      </c>
      <c r="D116" s="29">
        <v>440</v>
      </c>
      <c r="E116" s="30">
        <v>590</v>
      </c>
      <c r="F116" s="30">
        <v>516</v>
      </c>
      <c r="G116" s="30">
        <v>447</v>
      </c>
      <c r="H116" s="30">
        <v>389</v>
      </c>
      <c r="I116" s="30">
        <v>397</v>
      </c>
      <c r="J116" s="30">
        <v>468</v>
      </c>
      <c r="K116" s="31">
        <v>3247</v>
      </c>
      <c r="L116" s="32">
        <v>41.706161137440759</v>
      </c>
      <c r="M116" s="33">
        <v>42.233357193987118</v>
      </c>
      <c r="N116" s="33">
        <v>43.914893617021278</v>
      </c>
      <c r="O116" s="33">
        <v>43.230174081237912</v>
      </c>
      <c r="P116" s="33">
        <v>44.355758266818704</v>
      </c>
      <c r="Q116" s="33">
        <v>45.062429057888764</v>
      </c>
      <c r="R116" s="33">
        <v>49.946638207043762</v>
      </c>
      <c r="S116" s="33">
        <v>44.14083741163676</v>
      </c>
    </row>
    <row r="117" spans="1:19" ht="12.75" customHeight="1">
      <c r="A117" s="93"/>
      <c r="B117" s="96"/>
      <c r="C117" s="34" t="s">
        <v>16</v>
      </c>
      <c r="D117" s="29">
        <v>266</v>
      </c>
      <c r="E117" s="30">
        <v>378</v>
      </c>
      <c r="F117" s="30">
        <v>336</v>
      </c>
      <c r="G117" s="30">
        <v>298</v>
      </c>
      <c r="H117" s="30">
        <v>257</v>
      </c>
      <c r="I117" s="30">
        <v>236</v>
      </c>
      <c r="J117" s="30">
        <v>181</v>
      </c>
      <c r="K117" s="31">
        <v>1952</v>
      </c>
      <c r="L117" s="32">
        <v>25.213270142180093</v>
      </c>
      <c r="M117" s="33">
        <v>27.057981388690049</v>
      </c>
      <c r="N117" s="33">
        <v>28.595744680851066</v>
      </c>
      <c r="O117" s="33">
        <v>28.820116054158607</v>
      </c>
      <c r="P117" s="33">
        <v>29.304446978335235</v>
      </c>
      <c r="Q117" s="33">
        <v>26.787741203178207</v>
      </c>
      <c r="R117" s="33">
        <v>19.316969050160086</v>
      </c>
      <c r="S117" s="33">
        <v>26.536160957041872</v>
      </c>
    </row>
    <row r="118" spans="1:19" ht="12.75" customHeight="1">
      <c r="A118" s="93"/>
      <c r="B118" s="96"/>
      <c r="C118" s="34" t="s">
        <v>17</v>
      </c>
      <c r="D118" s="29"/>
      <c r="E118" s="30"/>
      <c r="F118" s="30"/>
      <c r="G118" s="30"/>
      <c r="H118" s="30"/>
      <c r="I118" s="30"/>
      <c r="J118" s="30"/>
      <c r="K118" s="31">
        <v>626</v>
      </c>
      <c r="L118" s="32"/>
      <c r="M118" s="33"/>
      <c r="N118" s="33"/>
      <c r="O118" s="33"/>
      <c r="P118" s="33"/>
      <c r="Q118" s="33"/>
      <c r="R118" s="33"/>
      <c r="S118" s="33">
        <v>8.5100598151169127</v>
      </c>
    </row>
    <row r="119" spans="1:19">
      <c r="A119" s="93"/>
      <c r="B119" s="96"/>
      <c r="C119" s="28" t="s">
        <v>18</v>
      </c>
      <c r="D119" s="29"/>
      <c r="E119" s="30"/>
      <c r="F119" s="30"/>
      <c r="G119" s="30"/>
      <c r="H119" s="30"/>
      <c r="I119" s="30"/>
      <c r="J119" s="30"/>
      <c r="K119" s="31">
        <v>58</v>
      </c>
      <c r="L119" s="32"/>
      <c r="M119" s="33"/>
      <c r="N119" s="33"/>
      <c r="O119" s="33"/>
      <c r="P119" s="33"/>
      <c r="Q119" s="33"/>
      <c r="R119" s="33"/>
      <c r="S119" s="33">
        <v>0.78847199564980963</v>
      </c>
    </row>
    <row r="120" spans="1:19" ht="13.8" thickBot="1">
      <c r="A120" s="93"/>
      <c r="B120" s="99"/>
      <c r="C120" s="47" t="s">
        <v>9</v>
      </c>
      <c r="D120" s="48">
        <v>1055</v>
      </c>
      <c r="E120" s="49">
        <v>1397</v>
      </c>
      <c r="F120" s="49">
        <v>1175</v>
      </c>
      <c r="G120" s="49">
        <v>1034</v>
      </c>
      <c r="H120" s="49">
        <v>877</v>
      </c>
      <c r="I120" s="49">
        <v>881</v>
      </c>
      <c r="J120" s="49">
        <v>937</v>
      </c>
      <c r="K120" s="50">
        <v>7356</v>
      </c>
      <c r="L120" s="51">
        <v>100</v>
      </c>
      <c r="M120" s="52">
        <v>100</v>
      </c>
      <c r="N120" s="52">
        <v>100</v>
      </c>
      <c r="O120" s="52">
        <v>100</v>
      </c>
      <c r="P120" s="52">
        <v>100</v>
      </c>
      <c r="Q120" s="52">
        <v>100</v>
      </c>
      <c r="R120" s="52">
        <v>100</v>
      </c>
      <c r="S120" s="52">
        <v>100</v>
      </c>
    </row>
    <row r="121" spans="1:19">
      <c r="A121" s="93"/>
      <c r="B121" s="97" t="s">
        <v>37</v>
      </c>
      <c r="C121" s="28" t="s">
        <v>14</v>
      </c>
      <c r="D121" s="29">
        <v>186</v>
      </c>
      <c r="E121" s="30">
        <v>187</v>
      </c>
      <c r="F121" s="30">
        <v>200</v>
      </c>
      <c r="G121" s="30">
        <v>172</v>
      </c>
      <c r="H121" s="30">
        <v>162</v>
      </c>
      <c r="I121" s="30"/>
      <c r="J121" s="30"/>
      <c r="K121" s="31">
        <v>1649</v>
      </c>
      <c r="L121" s="32">
        <v>20.394736842105264</v>
      </c>
      <c r="M121" s="33">
        <v>15.780590717299578</v>
      </c>
      <c r="N121" s="33">
        <v>16.920473773265652</v>
      </c>
      <c r="O121" s="33">
        <v>16.24173748819641</v>
      </c>
      <c r="P121" s="33">
        <v>16.347124117053482</v>
      </c>
      <c r="Q121" s="33"/>
      <c r="R121" s="33"/>
      <c r="S121" s="33">
        <v>18.908382066276801</v>
      </c>
    </row>
    <row r="122" spans="1:19" ht="12.75" customHeight="1">
      <c r="A122" s="93"/>
      <c r="B122" s="96"/>
      <c r="C122" s="28" t="s">
        <v>15</v>
      </c>
      <c r="D122" s="29">
        <v>365</v>
      </c>
      <c r="E122" s="30">
        <v>500</v>
      </c>
      <c r="F122" s="30">
        <v>487</v>
      </c>
      <c r="G122" s="30">
        <v>408</v>
      </c>
      <c r="H122" s="30">
        <v>415</v>
      </c>
      <c r="I122" s="30"/>
      <c r="J122" s="30"/>
      <c r="K122" s="31">
        <v>3760</v>
      </c>
      <c r="L122" s="32">
        <v>40.021929824561404</v>
      </c>
      <c r="M122" s="33">
        <v>42.194092827004219</v>
      </c>
      <c r="N122" s="33">
        <v>41.20135363790186</v>
      </c>
      <c r="O122" s="33">
        <v>38.526912181303111</v>
      </c>
      <c r="P122" s="33">
        <v>41.876892028254289</v>
      </c>
      <c r="Q122" s="33"/>
      <c r="R122" s="33"/>
      <c r="S122" s="33">
        <v>43.11432175209265</v>
      </c>
    </row>
    <row r="123" spans="1:19">
      <c r="A123" s="93"/>
      <c r="B123" s="96"/>
      <c r="C123" s="34" t="s">
        <v>16</v>
      </c>
      <c r="D123" s="29">
        <v>240</v>
      </c>
      <c r="E123" s="30">
        <v>337</v>
      </c>
      <c r="F123" s="30">
        <v>334</v>
      </c>
      <c r="G123" s="30">
        <v>350</v>
      </c>
      <c r="H123" s="30"/>
      <c r="I123" s="30"/>
      <c r="J123" s="30"/>
      <c r="K123" s="31">
        <v>2435</v>
      </c>
      <c r="L123" s="32">
        <v>26.315789473684209</v>
      </c>
      <c r="M123" s="33">
        <v>28.43881856540084</v>
      </c>
      <c r="N123" s="33">
        <v>28.257191201353638</v>
      </c>
      <c r="O123" s="33">
        <v>33.050047214353164</v>
      </c>
      <c r="P123" s="33"/>
      <c r="Q123" s="33"/>
      <c r="R123" s="33"/>
      <c r="S123" s="33">
        <v>27.921109964453617</v>
      </c>
    </row>
    <row r="124" spans="1:19">
      <c r="A124" s="93"/>
      <c r="B124" s="96"/>
      <c r="C124" s="34" t="s">
        <v>17</v>
      </c>
      <c r="D124" s="29"/>
      <c r="E124" s="30"/>
      <c r="F124" s="30"/>
      <c r="G124" s="30"/>
      <c r="H124" s="30"/>
      <c r="I124" s="30"/>
      <c r="J124" s="30"/>
      <c r="K124" s="31">
        <v>756</v>
      </c>
      <c r="L124" s="32"/>
      <c r="M124" s="33"/>
      <c r="N124" s="33"/>
      <c r="O124" s="33"/>
      <c r="P124" s="33"/>
      <c r="Q124" s="33"/>
      <c r="R124" s="33"/>
      <c r="S124" s="33">
        <v>8.6687306501547994</v>
      </c>
    </row>
    <row r="125" spans="1:19">
      <c r="A125" s="93"/>
      <c r="B125" s="96"/>
      <c r="C125" s="28" t="s">
        <v>18</v>
      </c>
      <c r="D125" s="29"/>
      <c r="E125" s="30"/>
      <c r="F125" s="30"/>
      <c r="G125" s="30"/>
      <c r="H125" s="30"/>
      <c r="I125" s="30"/>
      <c r="J125" s="30"/>
      <c r="K125" s="31">
        <v>121</v>
      </c>
      <c r="L125" s="32"/>
      <c r="M125" s="33"/>
      <c r="N125" s="33"/>
      <c r="O125" s="33"/>
      <c r="P125" s="33"/>
      <c r="Q125" s="33"/>
      <c r="R125" s="33"/>
      <c r="S125" s="33">
        <v>1.3874555670221307</v>
      </c>
    </row>
    <row r="126" spans="1:19">
      <c r="A126" s="93"/>
      <c r="B126" s="98"/>
      <c r="C126" s="28" t="s">
        <v>9</v>
      </c>
      <c r="D126" s="29">
        <v>912</v>
      </c>
      <c r="E126" s="30">
        <v>1185</v>
      </c>
      <c r="F126" s="30">
        <v>1182</v>
      </c>
      <c r="G126" s="30">
        <v>1059</v>
      </c>
      <c r="H126" s="30">
        <v>991</v>
      </c>
      <c r="I126" s="30">
        <v>1323</v>
      </c>
      <c r="J126" s="30">
        <v>2069</v>
      </c>
      <c r="K126" s="31">
        <v>8721</v>
      </c>
      <c r="L126" s="39">
        <v>100</v>
      </c>
      <c r="M126" s="40">
        <v>100</v>
      </c>
      <c r="N126" s="40">
        <v>100</v>
      </c>
      <c r="O126" s="40">
        <v>100</v>
      </c>
      <c r="P126" s="40">
        <v>100</v>
      </c>
      <c r="Q126" s="40">
        <v>100</v>
      </c>
      <c r="R126" s="40">
        <v>100</v>
      </c>
      <c r="S126" s="40">
        <v>100</v>
      </c>
    </row>
    <row r="127" spans="1:19" ht="12.75" customHeight="1">
      <c r="A127" s="93"/>
      <c r="B127" s="96" t="s">
        <v>38</v>
      </c>
      <c r="C127" s="41" t="s">
        <v>14</v>
      </c>
      <c r="D127" s="42">
        <v>45</v>
      </c>
      <c r="E127" s="43">
        <v>51</v>
      </c>
      <c r="F127" s="43">
        <v>40</v>
      </c>
      <c r="G127" s="43">
        <v>44</v>
      </c>
      <c r="H127" s="43">
        <v>32</v>
      </c>
      <c r="I127" s="43"/>
      <c r="J127" s="43"/>
      <c r="K127" s="44">
        <v>252</v>
      </c>
      <c r="L127" s="45">
        <v>18</v>
      </c>
      <c r="M127" s="46">
        <v>14.782608695652174</v>
      </c>
      <c r="N127" s="46">
        <v>12.578616352201259</v>
      </c>
      <c r="O127" s="46">
        <v>15.068493150684931</v>
      </c>
      <c r="P127" s="46">
        <v>13.502109704641349</v>
      </c>
      <c r="Q127" s="46"/>
      <c r="R127" s="46"/>
      <c r="S127" s="46">
        <v>10.696095076400679</v>
      </c>
    </row>
    <row r="128" spans="1:19">
      <c r="A128" s="93"/>
      <c r="B128" s="96"/>
      <c r="C128" s="28" t="s">
        <v>15</v>
      </c>
      <c r="D128" s="29">
        <v>102</v>
      </c>
      <c r="E128" s="30">
        <v>117</v>
      </c>
      <c r="F128" s="30">
        <v>117</v>
      </c>
      <c r="G128" s="30">
        <v>106</v>
      </c>
      <c r="H128" s="30">
        <v>72</v>
      </c>
      <c r="I128" s="30"/>
      <c r="J128" s="30"/>
      <c r="K128" s="31">
        <v>610</v>
      </c>
      <c r="L128" s="32">
        <v>40.799999999999997</v>
      </c>
      <c r="M128" s="33">
        <v>33.913043478260867</v>
      </c>
      <c r="N128" s="33">
        <v>36.79245283018868</v>
      </c>
      <c r="O128" s="33">
        <v>36.301369863013697</v>
      </c>
      <c r="P128" s="33">
        <v>30.37974683544304</v>
      </c>
      <c r="Q128" s="33"/>
      <c r="R128" s="33"/>
      <c r="S128" s="33">
        <v>25.891341256366722</v>
      </c>
    </row>
    <row r="129" spans="1:19">
      <c r="A129" s="93"/>
      <c r="B129" s="96"/>
      <c r="C129" s="34" t="s">
        <v>16</v>
      </c>
      <c r="D129" s="29">
        <v>53</v>
      </c>
      <c r="E129" s="30">
        <v>98</v>
      </c>
      <c r="F129" s="30">
        <v>83</v>
      </c>
      <c r="G129" s="30">
        <v>68</v>
      </c>
      <c r="H129" s="30"/>
      <c r="I129" s="30"/>
      <c r="J129" s="30"/>
      <c r="K129" s="31">
        <v>412</v>
      </c>
      <c r="L129" s="32">
        <v>21.2</v>
      </c>
      <c r="M129" s="33">
        <v>28.405797101449277</v>
      </c>
      <c r="N129" s="33">
        <v>26.10062893081761</v>
      </c>
      <c r="O129" s="33">
        <v>23.287671232876711</v>
      </c>
      <c r="P129" s="33"/>
      <c r="Q129" s="33"/>
      <c r="R129" s="33"/>
      <c r="S129" s="33">
        <v>17.487266553480477</v>
      </c>
    </row>
    <row r="130" spans="1:19">
      <c r="A130" s="93"/>
      <c r="B130" s="96"/>
      <c r="C130" s="34" t="s">
        <v>17</v>
      </c>
      <c r="D130" s="29"/>
      <c r="E130" s="30"/>
      <c r="F130" s="30"/>
      <c r="G130" s="30"/>
      <c r="H130" s="30"/>
      <c r="I130" s="30"/>
      <c r="J130" s="30"/>
      <c r="K130" s="31">
        <v>154</v>
      </c>
      <c r="L130" s="32"/>
      <c r="M130" s="33"/>
      <c r="N130" s="33"/>
      <c r="O130" s="33"/>
      <c r="P130" s="33"/>
      <c r="Q130" s="33"/>
      <c r="R130" s="33"/>
      <c r="S130" s="33">
        <v>6.5365025466893041</v>
      </c>
    </row>
    <row r="131" spans="1:19">
      <c r="A131" s="93"/>
      <c r="B131" s="96"/>
      <c r="C131" s="28" t="s">
        <v>18</v>
      </c>
      <c r="D131" s="29"/>
      <c r="E131" s="30"/>
      <c r="F131" s="30"/>
      <c r="G131" s="30"/>
      <c r="H131" s="30"/>
      <c r="I131" s="30"/>
      <c r="J131" s="30"/>
      <c r="K131" s="31">
        <v>928</v>
      </c>
      <c r="L131" s="32"/>
      <c r="M131" s="33"/>
      <c r="N131" s="33"/>
      <c r="O131" s="33"/>
      <c r="P131" s="33"/>
      <c r="Q131" s="33"/>
      <c r="R131" s="33"/>
      <c r="S131" s="33">
        <v>39.388794567062817</v>
      </c>
    </row>
    <row r="132" spans="1:19" ht="12.75" customHeight="1" thickBot="1">
      <c r="A132" s="93"/>
      <c r="B132" s="98"/>
      <c r="C132" s="28" t="s">
        <v>9</v>
      </c>
      <c r="D132" s="29">
        <v>250</v>
      </c>
      <c r="E132" s="30">
        <v>345</v>
      </c>
      <c r="F132" s="30">
        <v>318</v>
      </c>
      <c r="G132" s="30">
        <v>292</v>
      </c>
      <c r="H132" s="30">
        <v>237</v>
      </c>
      <c r="I132" s="30">
        <v>342</v>
      </c>
      <c r="J132" s="30">
        <v>572</v>
      </c>
      <c r="K132" s="31">
        <v>2356</v>
      </c>
      <c r="L132" s="32">
        <v>100</v>
      </c>
      <c r="M132" s="33">
        <v>100</v>
      </c>
      <c r="N132" s="33">
        <v>100</v>
      </c>
      <c r="O132" s="33">
        <v>100</v>
      </c>
      <c r="P132" s="33">
        <v>100</v>
      </c>
      <c r="Q132" s="33">
        <v>100</v>
      </c>
      <c r="R132" s="33">
        <v>100</v>
      </c>
      <c r="S132" s="33">
        <v>100</v>
      </c>
    </row>
    <row r="133" spans="1:19">
      <c r="A133" s="93"/>
      <c r="B133" s="95" t="s">
        <v>39</v>
      </c>
      <c r="C133" s="22" t="s">
        <v>14</v>
      </c>
      <c r="D133" s="23">
        <v>170</v>
      </c>
      <c r="E133" s="24">
        <v>225</v>
      </c>
      <c r="F133" s="24">
        <v>189</v>
      </c>
      <c r="G133" s="24">
        <v>162</v>
      </c>
      <c r="H133" s="24">
        <v>149</v>
      </c>
      <c r="I133" s="24">
        <v>252</v>
      </c>
      <c r="J133" s="24">
        <v>518</v>
      </c>
      <c r="K133" s="25">
        <v>1665</v>
      </c>
      <c r="L133" s="26">
        <v>19.252548131370329</v>
      </c>
      <c r="M133" s="27">
        <v>18.656716417910449</v>
      </c>
      <c r="N133" s="27">
        <v>16.770186335403729</v>
      </c>
      <c r="O133" s="27">
        <v>16.822429906542055</v>
      </c>
      <c r="P133" s="27">
        <v>16.178067318132463</v>
      </c>
      <c r="Q133" s="27">
        <v>18.475073313782993</v>
      </c>
      <c r="R133" s="27">
        <v>25.618199802176061</v>
      </c>
      <c r="S133" s="27">
        <v>19.620551496582607</v>
      </c>
    </row>
    <row r="134" spans="1:19">
      <c r="A134" s="93"/>
      <c r="B134" s="96"/>
      <c r="C134" s="28" t="s">
        <v>15</v>
      </c>
      <c r="D134" s="29">
        <v>371</v>
      </c>
      <c r="E134" s="30">
        <v>471</v>
      </c>
      <c r="F134" s="30">
        <v>490</v>
      </c>
      <c r="G134" s="30">
        <v>423</v>
      </c>
      <c r="H134" s="30">
        <v>422</v>
      </c>
      <c r="I134" s="30">
        <v>685</v>
      </c>
      <c r="J134" s="30">
        <v>1019</v>
      </c>
      <c r="K134" s="31">
        <v>3881</v>
      </c>
      <c r="L134" s="32">
        <v>42.0158550396376</v>
      </c>
      <c r="M134" s="33">
        <v>39.054726368159201</v>
      </c>
      <c r="N134" s="33">
        <v>43.478260869565219</v>
      </c>
      <c r="O134" s="33">
        <v>43.925233644859816</v>
      </c>
      <c r="P134" s="33">
        <v>45.819761129207379</v>
      </c>
      <c r="Q134" s="33">
        <v>50.219941348973606</v>
      </c>
      <c r="R134" s="33">
        <v>50.395647873392676</v>
      </c>
      <c r="S134" s="33">
        <v>45.734150365307563</v>
      </c>
    </row>
    <row r="135" spans="1:19">
      <c r="A135" s="93"/>
      <c r="B135" s="96"/>
      <c r="C135" s="34" t="s">
        <v>16</v>
      </c>
      <c r="D135" s="29">
        <v>238</v>
      </c>
      <c r="E135" s="30">
        <v>344</v>
      </c>
      <c r="F135" s="30">
        <v>330</v>
      </c>
      <c r="G135" s="30">
        <v>273</v>
      </c>
      <c r="H135" s="30">
        <v>278</v>
      </c>
      <c r="I135" s="30">
        <v>348</v>
      </c>
      <c r="J135" s="30">
        <v>411</v>
      </c>
      <c r="K135" s="31">
        <v>2222</v>
      </c>
      <c r="L135" s="32">
        <v>26.953567383918458</v>
      </c>
      <c r="M135" s="33">
        <v>28.524046434494192</v>
      </c>
      <c r="N135" s="33">
        <v>29.281277728482696</v>
      </c>
      <c r="O135" s="33">
        <v>28.348909657320871</v>
      </c>
      <c r="P135" s="33">
        <v>30.184581976112923</v>
      </c>
      <c r="Q135" s="33">
        <v>25.513196480938415</v>
      </c>
      <c r="R135" s="33">
        <v>20.326409495548962</v>
      </c>
      <c r="S135" s="33">
        <v>26.184303558802736</v>
      </c>
    </row>
    <row r="136" spans="1:19">
      <c r="A136" s="93"/>
      <c r="B136" s="96"/>
      <c r="C136" s="34" t="s">
        <v>17</v>
      </c>
      <c r="D136" s="29"/>
      <c r="E136" s="30"/>
      <c r="F136" s="30"/>
      <c r="G136" s="30"/>
      <c r="H136" s="30"/>
      <c r="I136" s="30"/>
      <c r="J136" s="30"/>
      <c r="K136" s="31">
        <v>662</v>
      </c>
      <c r="L136" s="32"/>
      <c r="M136" s="33"/>
      <c r="N136" s="33"/>
      <c r="O136" s="33"/>
      <c r="P136" s="33"/>
      <c r="Q136" s="33"/>
      <c r="R136" s="33"/>
      <c r="S136" s="33">
        <v>7.8010841385811922</v>
      </c>
    </row>
    <row r="137" spans="1:19" ht="12.75" customHeight="1">
      <c r="A137" s="93"/>
      <c r="B137" s="96"/>
      <c r="C137" s="28" t="s">
        <v>18</v>
      </c>
      <c r="D137" s="29"/>
      <c r="E137" s="30"/>
      <c r="F137" s="30"/>
      <c r="G137" s="30"/>
      <c r="H137" s="30"/>
      <c r="I137" s="30"/>
      <c r="J137" s="30"/>
      <c r="K137" s="31">
        <v>56</v>
      </c>
      <c r="L137" s="32"/>
      <c r="M137" s="33"/>
      <c r="N137" s="33"/>
      <c r="O137" s="33"/>
      <c r="P137" s="33"/>
      <c r="Q137" s="33"/>
      <c r="R137" s="33"/>
      <c r="S137" s="33">
        <v>0.65991044072590144</v>
      </c>
    </row>
    <row r="138" spans="1:19">
      <c r="A138" s="93"/>
      <c r="B138" s="98"/>
      <c r="C138" s="28" t="s">
        <v>9</v>
      </c>
      <c r="D138" s="29">
        <v>883</v>
      </c>
      <c r="E138" s="30">
        <v>1206</v>
      </c>
      <c r="F138" s="30">
        <v>1127</v>
      </c>
      <c r="G138" s="30">
        <v>963</v>
      </c>
      <c r="H138" s="30">
        <v>921</v>
      </c>
      <c r="I138" s="30">
        <v>1364</v>
      </c>
      <c r="J138" s="30">
        <v>2022</v>
      </c>
      <c r="K138" s="31">
        <v>8486</v>
      </c>
      <c r="L138" s="32">
        <v>100</v>
      </c>
      <c r="M138" s="33">
        <v>100</v>
      </c>
      <c r="N138" s="33">
        <v>100</v>
      </c>
      <c r="O138" s="33">
        <v>100</v>
      </c>
      <c r="P138" s="33">
        <v>100</v>
      </c>
      <c r="Q138" s="33">
        <v>100</v>
      </c>
      <c r="R138" s="33">
        <v>100</v>
      </c>
      <c r="S138" s="33">
        <v>100</v>
      </c>
    </row>
    <row r="139" spans="1:19">
      <c r="A139" s="93"/>
      <c r="B139" s="96" t="s">
        <v>40</v>
      </c>
      <c r="C139" s="41" t="s">
        <v>14</v>
      </c>
      <c r="D139" s="42">
        <v>61</v>
      </c>
      <c r="E139" s="43">
        <v>91</v>
      </c>
      <c r="F139" s="43">
        <v>61</v>
      </c>
      <c r="G139" s="43">
        <v>55</v>
      </c>
      <c r="H139" s="43">
        <v>39</v>
      </c>
      <c r="I139" s="43"/>
      <c r="J139" s="43"/>
      <c r="K139" s="44">
        <v>346</v>
      </c>
      <c r="L139" s="45">
        <v>20.333333333333332</v>
      </c>
      <c r="M139" s="46">
        <v>21.61520190023753</v>
      </c>
      <c r="N139" s="46">
        <v>18.154761904761905</v>
      </c>
      <c r="O139" s="46">
        <v>20.522388059701495</v>
      </c>
      <c r="P139" s="46">
        <v>17.333333333333336</v>
      </c>
      <c r="Q139" s="46"/>
      <c r="R139" s="46"/>
      <c r="S139" s="46">
        <v>19.372900335946248</v>
      </c>
    </row>
    <row r="140" spans="1:19">
      <c r="A140" s="93"/>
      <c r="B140" s="96"/>
      <c r="C140" s="28" t="s">
        <v>15</v>
      </c>
      <c r="D140" s="29">
        <v>145</v>
      </c>
      <c r="E140" s="30">
        <v>187</v>
      </c>
      <c r="F140" s="30">
        <v>158</v>
      </c>
      <c r="G140" s="30">
        <v>117</v>
      </c>
      <c r="H140" s="30">
        <v>113</v>
      </c>
      <c r="I140" s="30"/>
      <c r="J140" s="30"/>
      <c r="K140" s="31">
        <v>846</v>
      </c>
      <c r="L140" s="32">
        <v>48.333333333333336</v>
      </c>
      <c r="M140" s="33">
        <v>44.418052256532064</v>
      </c>
      <c r="N140" s="33">
        <v>47.023809523809526</v>
      </c>
      <c r="O140" s="33">
        <v>43.656716417910445</v>
      </c>
      <c r="P140" s="33">
        <v>50.222222222222221</v>
      </c>
      <c r="Q140" s="33"/>
      <c r="R140" s="33"/>
      <c r="S140" s="33">
        <v>47.368421052631575</v>
      </c>
    </row>
    <row r="141" spans="1:19" ht="12.75" customHeight="1">
      <c r="A141" s="93"/>
      <c r="B141" s="96"/>
      <c r="C141" s="34" t="s">
        <v>16</v>
      </c>
      <c r="D141" s="29">
        <v>68</v>
      </c>
      <c r="E141" s="30">
        <v>96</v>
      </c>
      <c r="F141" s="30">
        <v>83</v>
      </c>
      <c r="G141" s="30">
        <v>67</v>
      </c>
      <c r="H141" s="30"/>
      <c r="I141" s="30"/>
      <c r="J141" s="30"/>
      <c r="K141" s="31">
        <v>433</v>
      </c>
      <c r="L141" s="32">
        <v>22.666666666666664</v>
      </c>
      <c r="M141" s="33">
        <v>22.802850356294538</v>
      </c>
      <c r="N141" s="33">
        <v>24.702380952380953</v>
      </c>
      <c r="O141" s="33">
        <v>25</v>
      </c>
      <c r="P141" s="33"/>
      <c r="Q141" s="33"/>
      <c r="R141" s="33"/>
      <c r="S141" s="33">
        <v>24.244120940649498</v>
      </c>
    </row>
    <row r="142" spans="1:19" ht="12.75" customHeight="1">
      <c r="A142" s="93"/>
      <c r="B142" s="96"/>
      <c r="C142" s="34" t="s">
        <v>17</v>
      </c>
      <c r="D142" s="29"/>
      <c r="E142" s="30"/>
      <c r="F142" s="30"/>
      <c r="G142" s="30"/>
      <c r="H142" s="30"/>
      <c r="I142" s="30"/>
      <c r="J142" s="30"/>
      <c r="K142" s="31"/>
      <c r="L142" s="32"/>
      <c r="M142" s="33"/>
      <c r="N142" s="33"/>
      <c r="O142" s="33"/>
      <c r="P142" s="33"/>
      <c r="Q142" s="33"/>
      <c r="R142" s="33"/>
      <c r="S142" s="33"/>
    </row>
    <row r="143" spans="1:19">
      <c r="A143" s="93"/>
      <c r="B143" s="96"/>
      <c r="C143" s="28" t="s">
        <v>18</v>
      </c>
      <c r="D143" s="29"/>
      <c r="E143" s="30"/>
      <c r="F143" s="30"/>
      <c r="G143" s="30"/>
      <c r="H143" s="30"/>
      <c r="I143" s="30"/>
      <c r="J143" s="30"/>
      <c r="K143" s="31"/>
      <c r="L143" s="32"/>
      <c r="M143" s="33"/>
      <c r="N143" s="33"/>
      <c r="O143" s="33"/>
      <c r="P143" s="33"/>
      <c r="Q143" s="33"/>
      <c r="R143" s="33"/>
      <c r="S143" s="33"/>
    </row>
    <row r="144" spans="1:19">
      <c r="A144" s="93"/>
      <c r="B144" s="96"/>
      <c r="C144" s="35" t="s">
        <v>9</v>
      </c>
      <c r="D144" s="36">
        <v>300</v>
      </c>
      <c r="E144" s="37">
        <v>421</v>
      </c>
      <c r="F144" s="37">
        <v>336</v>
      </c>
      <c r="G144" s="37">
        <v>268</v>
      </c>
      <c r="H144" s="37">
        <v>225</v>
      </c>
      <c r="I144" s="37">
        <v>164</v>
      </c>
      <c r="J144" s="37">
        <v>72</v>
      </c>
      <c r="K144" s="38">
        <v>1786</v>
      </c>
      <c r="L144" s="39">
        <v>100</v>
      </c>
      <c r="M144" s="40">
        <v>100</v>
      </c>
      <c r="N144" s="40">
        <v>100</v>
      </c>
      <c r="O144" s="40">
        <v>100</v>
      </c>
      <c r="P144" s="40">
        <v>100</v>
      </c>
      <c r="Q144" s="40">
        <v>100</v>
      </c>
      <c r="R144" s="40">
        <v>100</v>
      </c>
      <c r="S144" s="40">
        <v>100</v>
      </c>
    </row>
    <row r="145" spans="1:19">
      <c r="A145" s="93"/>
      <c r="B145" s="97" t="s">
        <v>41</v>
      </c>
      <c r="C145" s="28" t="s">
        <v>14</v>
      </c>
      <c r="D145" s="29">
        <v>40</v>
      </c>
      <c r="E145" s="30">
        <v>52</v>
      </c>
      <c r="F145" s="30">
        <v>63</v>
      </c>
      <c r="G145" s="30">
        <v>42</v>
      </c>
      <c r="H145" s="30">
        <v>52</v>
      </c>
      <c r="I145" s="30"/>
      <c r="J145" s="30"/>
      <c r="K145" s="31">
        <v>498</v>
      </c>
      <c r="L145" s="32">
        <v>20.833333333333336</v>
      </c>
      <c r="M145" s="33">
        <v>18.705035971223023</v>
      </c>
      <c r="N145" s="33">
        <v>21.140939597315437</v>
      </c>
      <c r="O145" s="33">
        <v>17.355371900826448</v>
      </c>
      <c r="P145" s="33">
        <v>19.188191881918819</v>
      </c>
      <c r="Q145" s="33"/>
      <c r="R145" s="33"/>
      <c r="S145" s="33">
        <v>21.254801536491676</v>
      </c>
    </row>
    <row r="146" spans="1:19" ht="12.75" customHeight="1">
      <c r="A146" s="93"/>
      <c r="B146" s="96"/>
      <c r="C146" s="28" t="s">
        <v>15</v>
      </c>
      <c r="D146" s="29">
        <v>85</v>
      </c>
      <c r="E146" s="30">
        <v>125</v>
      </c>
      <c r="F146" s="30">
        <v>111</v>
      </c>
      <c r="G146" s="30">
        <v>105</v>
      </c>
      <c r="H146" s="30">
        <v>114</v>
      </c>
      <c r="I146" s="30"/>
      <c r="J146" s="30"/>
      <c r="K146" s="31">
        <v>1049</v>
      </c>
      <c r="L146" s="32">
        <v>44.270833333333329</v>
      </c>
      <c r="M146" s="33">
        <v>44.964028776978417</v>
      </c>
      <c r="N146" s="33">
        <v>37.24832214765101</v>
      </c>
      <c r="O146" s="33">
        <v>43.388429752066116</v>
      </c>
      <c r="P146" s="33">
        <v>42.066420664206646</v>
      </c>
      <c r="Q146" s="33"/>
      <c r="R146" s="33"/>
      <c r="S146" s="33">
        <v>44.771660264618014</v>
      </c>
    </row>
    <row r="147" spans="1:19">
      <c r="A147" s="93"/>
      <c r="B147" s="96"/>
      <c r="C147" s="34" t="s">
        <v>16</v>
      </c>
      <c r="D147" s="29">
        <v>44</v>
      </c>
      <c r="E147" s="30">
        <v>71</v>
      </c>
      <c r="F147" s="30">
        <v>88</v>
      </c>
      <c r="G147" s="30">
        <v>68</v>
      </c>
      <c r="H147" s="30"/>
      <c r="I147" s="30"/>
      <c r="J147" s="30"/>
      <c r="K147" s="31">
        <v>607</v>
      </c>
      <c r="L147" s="32">
        <v>22.916666666666664</v>
      </c>
      <c r="M147" s="33">
        <v>25.539568345323744</v>
      </c>
      <c r="N147" s="33">
        <v>29.530201342281881</v>
      </c>
      <c r="O147" s="33">
        <v>28.099173553719009</v>
      </c>
      <c r="P147" s="33"/>
      <c r="Q147" s="33"/>
      <c r="R147" s="33"/>
      <c r="S147" s="33">
        <v>25.906956892872383</v>
      </c>
    </row>
    <row r="148" spans="1:19">
      <c r="A148" s="93"/>
      <c r="B148" s="96"/>
      <c r="C148" s="34" t="s">
        <v>17</v>
      </c>
      <c r="D148" s="29"/>
      <c r="E148" s="30"/>
      <c r="F148" s="30"/>
      <c r="G148" s="30"/>
      <c r="H148" s="30"/>
      <c r="I148" s="30"/>
      <c r="J148" s="30"/>
      <c r="K148" s="31"/>
      <c r="L148" s="32"/>
      <c r="M148" s="33"/>
      <c r="N148" s="33"/>
      <c r="O148" s="33"/>
      <c r="P148" s="33"/>
      <c r="Q148" s="33"/>
      <c r="R148" s="33"/>
      <c r="S148" s="33"/>
    </row>
    <row r="149" spans="1:19">
      <c r="A149" s="93"/>
      <c r="B149" s="96"/>
      <c r="C149" s="28" t="s">
        <v>18</v>
      </c>
      <c r="D149" s="29"/>
      <c r="E149" s="30"/>
      <c r="F149" s="30"/>
      <c r="G149" s="30"/>
      <c r="H149" s="30"/>
      <c r="I149" s="30"/>
      <c r="J149" s="30"/>
      <c r="K149" s="31"/>
      <c r="L149" s="32"/>
      <c r="M149" s="33"/>
      <c r="N149" s="33"/>
      <c r="O149" s="33"/>
      <c r="P149" s="33"/>
      <c r="Q149" s="33"/>
      <c r="R149" s="33"/>
      <c r="S149" s="33"/>
    </row>
    <row r="150" spans="1:19" ht="13.8" thickBot="1">
      <c r="A150" s="93"/>
      <c r="B150" s="99"/>
      <c r="C150" s="47" t="s">
        <v>9</v>
      </c>
      <c r="D150" s="48">
        <v>192</v>
      </c>
      <c r="E150" s="49">
        <v>278</v>
      </c>
      <c r="F150" s="49">
        <v>298</v>
      </c>
      <c r="G150" s="49">
        <v>242</v>
      </c>
      <c r="H150" s="49">
        <v>271</v>
      </c>
      <c r="I150" s="49">
        <v>418</v>
      </c>
      <c r="J150" s="49">
        <v>644</v>
      </c>
      <c r="K150" s="50">
        <v>2343</v>
      </c>
      <c r="L150" s="51">
        <v>100</v>
      </c>
      <c r="M150" s="52">
        <v>100</v>
      </c>
      <c r="N150" s="52">
        <v>100</v>
      </c>
      <c r="O150" s="52">
        <v>100</v>
      </c>
      <c r="P150" s="52">
        <v>100</v>
      </c>
      <c r="Q150" s="52">
        <v>100</v>
      </c>
      <c r="R150" s="52">
        <v>100</v>
      </c>
      <c r="S150" s="52">
        <v>100</v>
      </c>
    </row>
    <row r="151" spans="1:19" ht="12.75" customHeight="1">
      <c r="A151" s="93"/>
      <c r="B151" s="97" t="s">
        <v>42</v>
      </c>
      <c r="C151" s="28" t="s">
        <v>14</v>
      </c>
      <c r="D151" s="29">
        <v>73</v>
      </c>
      <c r="E151" s="30">
        <v>89</v>
      </c>
      <c r="F151" s="30">
        <v>74</v>
      </c>
      <c r="G151" s="30">
        <v>59</v>
      </c>
      <c r="H151" s="30">
        <v>64</v>
      </c>
      <c r="I151" s="30">
        <v>122</v>
      </c>
      <c r="J151" s="30">
        <v>261</v>
      </c>
      <c r="K151" s="31">
        <v>742</v>
      </c>
      <c r="L151" s="32">
        <v>21.098265895953759</v>
      </c>
      <c r="M151" s="33">
        <v>20.366132723112131</v>
      </c>
      <c r="N151" s="33">
        <v>16.894977168949772</v>
      </c>
      <c r="O151" s="33">
        <v>16.954022988505745</v>
      </c>
      <c r="P151" s="33">
        <v>18.130311614730878</v>
      </c>
      <c r="Q151" s="33">
        <v>21.903052064631957</v>
      </c>
      <c r="R151" s="33">
        <v>28.839779005524864</v>
      </c>
      <c r="S151" s="33">
        <v>21.926713947990546</v>
      </c>
    </row>
    <row r="152" spans="1:19">
      <c r="A152" s="93"/>
      <c r="B152" s="96"/>
      <c r="C152" s="28" t="s">
        <v>15</v>
      </c>
      <c r="D152" s="29">
        <v>150</v>
      </c>
      <c r="E152" s="30">
        <v>188</v>
      </c>
      <c r="F152" s="30">
        <v>193</v>
      </c>
      <c r="G152" s="30">
        <v>160</v>
      </c>
      <c r="H152" s="30">
        <v>171</v>
      </c>
      <c r="I152" s="30">
        <v>269</v>
      </c>
      <c r="J152" s="30">
        <v>448</v>
      </c>
      <c r="K152" s="31">
        <v>1579</v>
      </c>
      <c r="L152" s="32">
        <v>43.352601156069362</v>
      </c>
      <c r="M152" s="33">
        <v>43.020594965675059</v>
      </c>
      <c r="N152" s="33">
        <v>44.06392694063927</v>
      </c>
      <c r="O152" s="33">
        <v>45.977011494252871</v>
      </c>
      <c r="P152" s="33">
        <v>48.441926345609062</v>
      </c>
      <c r="Q152" s="33">
        <v>48.29443447037702</v>
      </c>
      <c r="R152" s="33">
        <v>49.502762430939228</v>
      </c>
      <c r="S152" s="33">
        <v>46.660756501182036</v>
      </c>
    </row>
    <row r="153" spans="1:19">
      <c r="A153" s="93"/>
      <c r="B153" s="96"/>
      <c r="C153" s="34" t="s">
        <v>16</v>
      </c>
      <c r="D153" s="29">
        <v>91</v>
      </c>
      <c r="E153" s="30">
        <v>119</v>
      </c>
      <c r="F153" s="30">
        <v>124</v>
      </c>
      <c r="G153" s="30">
        <v>100</v>
      </c>
      <c r="H153" s="30">
        <v>95</v>
      </c>
      <c r="I153" s="30">
        <v>136</v>
      </c>
      <c r="J153" s="30">
        <v>166</v>
      </c>
      <c r="K153" s="31">
        <v>831</v>
      </c>
      <c r="L153" s="32">
        <v>26.300578034682083</v>
      </c>
      <c r="M153" s="33">
        <v>27.231121281464532</v>
      </c>
      <c r="N153" s="33">
        <v>28.31050228310502</v>
      </c>
      <c r="O153" s="33">
        <v>28.735632183908045</v>
      </c>
      <c r="P153" s="33">
        <v>26.912181303116146</v>
      </c>
      <c r="Q153" s="33">
        <v>24.416517055655294</v>
      </c>
      <c r="R153" s="33">
        <v>18.342541436464089</v>
      </c>
      <c r="S153" s="33">
        <v>24.556737588652481</v>
      </c>
    </row>
    <row r="154" spans="1:19">
      <c r="A154" s="93"/>
      <c r="B154" s="96"/>
      <c r="C154" s="34" t="s">
        <v>17</v>
      </c>
      <c r="D154" s="29"/>
      <c r="E154" s="30"/>
      <c r="F154" s="30"/>
      <c r="G154" s="30"/>
      <c r="H154" s="30"/>
      <c r="I154" s="30"/>
      <c r="J154" s="30"/>
      <c r="K154" s="31">
        <v>216</v>
      </c>
      <c r="L154" s="32"/>
      <c r="M154" s="33"/>
      <c r="N154" s="33"/>
      <c r="O154" s="33"/>
      <c r="P154" s="33"/>
      <c r="Q154" s="33"/>
      <c r="R154" s="33"/>
      <c r="S154" s="33">
        <v>6.3829787234042552</v>
      </c>
    </row>
    <row r="155" spans="1:19">
      <c r="A155" s="93"/>
      <c r="B155" s="96"/>
      <c r="C155" s="28" t="s">
        <v>18</v>
      </c>
      <c r="D155" s="29"/>
      <c r="E155" s="30"/>
      <c r="F155" s="30"/>
      <c r="G155" s="30"/>
      <c r="H155" s="30"/>
      <c r="I155" s="30"/>
      <c r="J155" s="30"/>
      <c r="K155" s="31">
        <v>16</v>
      </c>
      <c r="L155" s="32"/>
      <c r="M155" s="33"/>
      <c r="N155" s="33"/>
      <c r="O155" s="33"/>
      <c r="P155" s="33"/>
      <c r="Q155" s="33"/>
      <c r="R155" s="33"/>
      <c r="S155" s="33">
        <v>0.4728132387706856</v>
      </c>
    </row>
    <row r="156" spans="1:19" ht="12.75" customHeight="1" thickBot="1">
      <c r="A156" s="93"/>
      <c r="B156" s="98"/>
      <c r="C156" s="28" t="s">
        <v>9</v>
      </c>
      <c r="D156" s="29">
        <v>346</v>
      </c>
      <c r="E156" s="30">
        <v>437</v>
      </c>
      <c r="F156" s="30">
        <v>438</v>
      </c>
      <c r="G156" s="30">
        <v>348</v>
      </c>
      <c r="H156" s="30">
        <v>353</v>
      </c>
      <c r="I156" s="30">
        <v>557</v>
      </c>
      <c r="J156" s="30">
        <v>905</v>
      </c>
      <c r="K156" s="31">
        <v>3384</v>
      </c>
      <c r="L156" s="32">
        <v>100</v>
      </c>
      <c r="M156" s="33">
        <v>100</v>
      </c>
      <c r="N156" s="33">
        <v>100</v>
      </c>
      <c r="O156" s="33">
        <v>100</v>
      </c>
      <c r="P156" s="33">
        <v>100</v>
      </c>
      <c r="Q156" s="33">
        <v>100</v>
      </c>
      <c r="R156" s="33">
        <v>100</v>
      </c>
      <c r="S156" s="33">
        <v>100</v>
      </c>
    </row>
    <row r="157" spans="1:19">
      <c r="A157" s="93"/>
      <c r="B157" s="95" t="s">
        <v>43</v>
      </c>
      <c r="C157" s="22" t="s">
        <v>14</v>
      </c>
      <c r="D157" s="23">
        <v>40</v>
      </c>
      <c r="E157" s="24">
        <v>41</v>
      </c>
      <c r="F157" s="24">
        <v>45</v>
      </c>
      <c r="G157" s="24">
        <v>31</v>
      </c>
      <c r="H157" s="24">
        <v>31</v>
      </c>
      <c r="I157" s="24">
        <v>86</v>
      </c>
      <c r="J157" s="24">
        <v>151</v>
      </c>
      <c r="K157" s="25">
        <v>425</v>
      </c>
      <c r="L157" s="26">
        <v>18.348623853211009</v>
      </c>
      <c r="M157" s="27">
        <v>14.855072463768115</v>
      </c>
      <c r="N157" s="27">
        <v>17.374517374517374</v>
      </c>
      <c r="O157" s="27">
        <v>14.418604651162791</v>
      </c>
      <c r="P157" s="27">
        <v>13.247863247863249</v>
      </c>
      <c r="Q157" s="27">
        <v>20.873786407766989</v>
      </c>
      <c r="R157" s="27">
        <v>31.524008350730686</v>
      </c>
      <c r="S157" s="27">
        <v>20.305781175346393</v>
      </c>
    </row>
    <row r="158" spans="1:19">
      <c r="A158" s="93"/>
      <c r="B158" s="96"/>
      <c r="C158" s="28" t="s">
        <v>15</v>
      </c>
      <c r="D158" s="29">
        <v>94</v>
      </c>
      <c r="E158" s="30">
        <v>105</v>
      </c>
      <c r="F158" s="30">
        <v>96</v>
      </c>
      <c r="G158" s="30">
        <v>101</v>
      </c>
      <c r="H158" s="30">
        <v>102</v>
      </c>
      <c r="I158" s="30">
        <v>203</v>
      </c>
      <c r="J158" s="30">
        <v>243</v>
      </c>
      <c r="K158" s="31">
        <v>944</v>
      </c>
      <c r="L158" s="32">
        <v>43.119266055045877</v>
      </c>
      <c r="M158" s="33">
        <v>38.04347826086957</v>
      </c>
      <c r="N158" s="33">
        <v>37.065637065637063</v>
      </c>
      <c r="O158" s="33">
        <v>46.97674418604651</v>
      </c>
      <c r="P158" s="33">
        <v>43.589743589743591</v>
      </c>
      <c r="Q158" s="33">
        <v>49.271844660194176</v>
      </c>
      <c r="R158" s="33">
        <v>50.73068893528184</v>
      </c>
      <c r="S158" s="33">
        <v>45.102723363592929</v>
      </c>
    </row>
    <row r="159" spans="1:19">
      <c r="A159" s="93"/>
      <c r="B159" s="96"/>
      <c r="C159" s="34" t="s">
        <v>16</v>
      </c>
      <c r="D159" s="29">
        <v>55</v>
      </c>
      <c r="E159" s="30">
        <v>78</v>
      </c>
      <c r="F159" s="30">
        <v>90</v>
      </c>
      <c r="G159" s="30"/>
      <c r="H159" s="30"/>
      <c r="I159" s="30"/>
      <c r="J159" s="30"/>
      <c r="K159" s="31">
        <v>546</v>
      </c>
      <c r="L159" s="32">
        <v>25.229357798165136</v>
      </c>
      <c r="M159" s="33">
        <v>28.260869565217391</v>
      </c>
      <c r="N159" s="33">
        <v>34.749034749034749</v>
      </c>
      <c r="O159" s="33"/>
      <c r="P159" s="33"/>
      <c r="Q159" s="33"/>
      <c r="R159" s="33"/>
      <c r="S159" s="33">
        <v>26.086956521739129</v>
      </c>
    </row>
    <row r="160" spans="1:19">
      <c r="A160" s="93"/>
      <c r="B160" s="96"/>
      <c r="C160" s="34" t="s">
        <v>17</v>
      </c>
      <c r="D160" s="29"/>
      <c r="E160" s="30"/>
      <c r="F160" s="30"/>
      <c r="G160" s="30"/>
      <c r="H160" s="30"/>
      <c r="I160" s="30"/>
      <c r="J160" s="30"/>
      <c r="K160" s="31"/>
      <c r="L160" s="32"/>
      <c r="M160" s="33"/>
      <c r="N160" s="33"/>
      <c r="O160" s="33"/>
      <c r="P160" s="33"/>
      <c r="Q160" s="33"/>
      <c r="R160" s="33"/>
      <c r="S160" s="33"/>
    </row>
    <row r="161" spans="1:19" ht="12.75" customHeight="1">
      <c r="A161" s="93"/>
      <c r="B161" s="96"/>
      <c r="C161" s="28" t="s">
        <v>18</v>
      </c>
      <c r="D161" s="29"/>
      <c r="E161" s="30"/>
      <c r="F161" s="30"/>
      <c r="G161" s="30"/>
      <c r="H161" s="30"/>
      <c r="I161" s="30"/>
      <c r="J161" s="30"/>
      <c r="K161" s="31"/>
      <c r="L161" s="32"/>
      <c r="M161" s="33"/>
      <c r="N161" s="33"/>
      <c r="O161" s="33"/>
      <c r="P161" s="33"/>
      <c r="Q161" s="33"/>
      <c r="R161" s="33"/>
      <c r="S161" s="33"/>
    </row>
    <row r="162" spans="1:19">
      <c r="A162" s="93"/>
      <c r="B162" s="98"/>
      <c r="C162" s="28" t="s">
        <v>9</v>
      </c>
      <c r="D162" s="29">
        <v>218</v>
      </c>
      <c r="E162" s="30">
        <v>276</v>
      </c>
      <c r="F162" s="30">
        <v>259</v>
      </c>
      <c r="G162" s="30">
        <v>215</v>
      </c>
      <c r="H162" s="30">
        <v>234</v>
      </c>
      <c r="I162" s="30">
        <v>412</v>
      </c>
      <c r="J162" s="30">
        <v>479</v>
      </c>
      <c r="K162" s="31">
        <v>2093</v>
      </c>
      <c r="L162" s="32">
        <v>100</v>
      </c>
      <c r="M162" s="33">
        <v>100</v>
      </c>
      <c r="N162" s="33">
        <v>100</v>
      </c>
      <c r="O162" s="33">
        <v>100</v>
      </c>
      <c r="P162" s="33">
        <v>100</v>
      </c>
      <c r="Q162" s="33">
        <v>100</v>
      </c>
      <c r="R162" s="33">
        <v>100</v>
      </c>
      <c r="S162" s="33">
        <v>100</v>
      </c>
    </row>
    <row r="163" spans="1:19">
      <c r="A163" s="93"/>
      <c r="B163" s="96" t="s">
        <v>44</v>
      </c>
      <c r="C163" s="41" t="s">
        <v>14</v>
      </c>
      <c r="D163" s="42">
        <v>52</v>
      </c>
      <c r="E163" s="43">
        <v>60</v>
      </c>
      <c r="F163" s="43">
        <v>61</v>
      </c>
      <c r="G163" s="43">
        <v>44</v>
      </c>
      <c r="H163" s="43">
        <v>49</v>
      </c>
      <c r="I163" s="43">
        <v>108</v>
      </c>
      <c r="J163" s="43">
        <v>262</v>
      </c>
      <c r="K163" s="44">
        <v>636</v>
      </c>
      <c r="L163" s="45">
        <v>19.475655430711612</v>
      </c>
      <c r="M163" s="46">
        <v>18.237082066869302</v>
      </c>
      <c r="N163" s="46">
        <v>16.621253405994551</v>
      </c>
      <c r="O163" s="46">
        <v>16.60377358490566</v>
      </c>
      <c r="P163" s="46">
        <v>15.857605177993527</v>
      </c>
      <c r="Q163" s="46">
        <v>22.268041237113405</v>
      </c>
      <c r="R163" s="46">
        <v>29.306487695749439</v>
      </c>
      <c r="S163" s="46">
        <v>21.810699588477366</v>
      </c>
    </row>
    <row r="164" spans="1:19">
      <c r="A164" s="93"/>
      <c r="B164" s="96"/>
      <c r="C164" s="28" t="s">
        <v>15</v>
      </c>
      <c r="D164" s="29">
        <v>107</v>
      </c>
      <c r="E164" s="30">
        <v>135</v>
      </c>
      <c r="F164" s="30">
        <v>150</v>
      </c>
      <c r="G164" s="30">
        <v>115</v>
      </c>
      <c r="H164" s="30">
        <v>146</v>
      </c>
      <c r="I164" s="30">
        <v>232</v>
      </c>
      <c r="J164" s="30">
        <v>443</v>
      </c>
      <c r="K164" s="31">
        <v>1328</v>
      </c>
      <c r="L164" s="32">
        <v>40.074906367041194</v>
      </c>
      <c r="M164" s="33">
        <v>41.033434650455924</v>
      </c>
      <c r="N164" s="33">
        <v>40.871934604904631</v>
      </c>
      <c r="O164" s="33">
        <v>43.39622641509434</v>
      </c>
      <c r="P164" s="33">
        <v>47.249190938511326</v>
      </c>
      <c r="Q164" s="33">
        <v>47.835051546391753</v>
      </c>
      <c r="R164" s="33">
        <v>49.552572706935123</v>
      </c>
      <c r="S164" s="33">
        <v>45.541838134430726</v>
      </c>
    </row>
    <row r="165" spans="1:19" ht="12.75" customHeight="1">
      <c r="A165" s="93"/>
      <c r="B165" s="96"/>
      <c r="C165" s="34" t="s">
        <v>16</v>
      </c>
      <c r="D165" s="29">
        <v>64</v>
      </c>
      <c r="E165" s="30">
        <v>86</v>
      </c>
      <c r="F165" s="30">
        <v>100</v>
      </c>
      <c r="G165" s="30">
        <v>78</v>
      </c>
      <c r="H165" s="30">
        <v>97</v>
      </c>
      <c r="I165" s="30"/>
      <c r="J165" s="30"/>
      <c r="K165" s="31">
        <v>696</v>
      </c>
      <c r="L165" s="32">
        <v>23.970037453183522</v>
      </c>
      <c r="M165" s="33">
        <v>26.13981762917933</v>
      </c>
      <c r="N165" s="33">
        <v>27.247956403269757</v>
      </c>
      <c r="O165" s="33">
        <v>29.433962264150942</v>
      </c>
      <c r="P165" s="33">
        <v>31.391585760517799</v>
      </c>
      <c r="Q165" s="33"/>
      <c r="R165" s="33"/>
      <c r="S165" s="33">
        <v>23.868312757201647</v>
      </c>
    </row>
    <row r="166" spans="1:19" ht="12.75" customHeight="1">
      <c r="A166" s="93"/>
      <c r="B166" s="96"/>
      <c r="C166" s="34" t="s">
        <v>17</v>
      </c>
      <c r="D166" s="29"/>
      <c r="E166" s="30"/>
      <c r="F166" s="30"/>
      <c r="G166" s="30"/>
      <c r="H166" s="30"/>
      <c r="I166" s="30"/>
      <c r="J166" s="30"/>
      <c r="K166" s="31"/>
      <c r="L166" s="32"/>
      <c r="M166" s="33"/>
      <c r="N166" s="33"/>
      <c r="O166" s="33"/>
      <c r="P166" s="33"/>
      <c r="Q166" s="33"/>
      <c r="R166" s="33"/>
      <c r="S166" s="33"/>
    </row>
    <row r="167" spans="1:19">
      <c r="A167" s="93"/>
      <c r="B167" s="96"/>
      <c r="C167" s="28" t="s">
        <v>18</v>
      </c>
      <c r="D167" s="29"/>
      <c r="E167" s="30"/>
      <c r="F167" s="30"/>
      <c r="G167" s="30"/>
      <c r="H167" s="30"/>
      <c r="I167" s="30"/>
      <c r="J167" s="30"/>
      <c r="K167" s="31"/>
      <c r="L167" s="32"/>
      <c r="M167" s="33"/>
      <c r="N167" s="33"/>
      <c r="O167" s="33"/>
      <c r="P167" s="33"/>
      <c r="Q167" s="33"/>
      <c r="R167" s="33"/>
      <c r="S167" s="33"/>
    </row>
    <row r="168" spans="1:19">
      <c r="A168" s="93"/>
      <c r="B168" s="96"/>
      <c r="C168" s="35" t="s">
        <v>9</v>
      </c>
      <c r="D168" s="36">
        <v>267</v>
      </c>
      <c r="E168" s="37">
        <v>329</v>
      </c>
      <c r="F168" s="37">
        <v>367</v>
      </c>
      <c r="G168" s="37">
        <v>265</v>
      </c>
      <c r="H168" s="37">
        <v>309</v>
      </c>
      <c r="I168" s="37">
        <v>485</v>
      </c>
      <c r="J168" s="37">
        <v>894</v>
      </c>
      <c r="K168" s="38">
        <v>2916</v>
      </c>
      <c r="L168" s="39">
        <v>100</v>
      </c>
      <c r="M168" s="40">
        <v>100</v>
      </c>
      <c r="N168" s="40">
        <v>100</v>
      </c>
      <c r="O168" s="40">
        <v>100</v>
      </c>
      <c r="P168" s="40">
        <v>100</v>
      </c>
      <c r="Q168" s="40">
        <v>100</v>
      </c>
      <c r="R168" s="40">
        <v>100</v>
      </c>
      <c r="S168" s="40">
        <v>100</v>
      </c>
    </row>
    <row r="169" spans="1:19">
      <c r="A169" s="93"/>
      <c r="B169" s="97" t="s">
        <v>45</v>
      </c>
      <c r="C169" s="28" t="s">
        <v>14</v>
      </c>
      <c r="D169" s="29">
        <v>32</v>
      </c>
      <c r="E169" s="30">
        <v>46</v>
      </c>
      <c r="F169" s="30">
        <v>36</v>
      </c>
      <c r="G169" s="30">
        <v>31</v>
      </c>
      <c r="H169" s="30">
        <v>22</v>
      </c>
      <c r="I169" s="30">
        <v>52</v>
      </c>
      <c r="J169" s="30">
        <v>71</v>
      </c>
      <c r="K169" s="31">
        <v>290</v>
      </c>
      <c r="L169" s="32">
        <v>17.582417582417584</v>
      </c>
      <c r="M169" s="33">
        <v>18.548387096774192</v>
      </c>
      <c r="N169" s="33">
        <v>18.652849740932641</v>
      </c>
      <c r="O169" s="33">
        <v>18.023255813953487</v>
      </c>
      <c r="P169" s="33">
        <v>16.058394160583941</v>
      </c>
      <c r="Q169" s="33">
        <v>23.636363636363637</v>
      </c>
      <c r="R169" s="33">
        <v>24.738675958188153</v>
      </c>
      <c r="S169" s="33">
        <v>20.152883947185547</v>
      </c>
    </row>
    <row r="170" spans="1:19" ht="12.75" customHeight="1">
      <c r="A170" s="93"/>
      <c r="B170" s="96"/>
      <c r="C170" s="28" t="s">
        <v>15</v>
      </c>
      <c r="D170" s="29">
        <v>86</v>
      </c>
      <c r="E170" s="30">
        <v>119</v>
      </c>
      <c r="F170" s="30">
        <v>78</v>
      </c>
      <c r="G170" s="30">
        <v>80</v>
      </c>
      <c r="H170" s="30">
        <v>72</v>
      </c>
      <c r="I170" s="30">
        <v>100</v>
      </c>
      <c r="J170" s="30">
        <v>146</v>
      </c>
      <c r="K170" s="31">
        <v>681</v>
      </c>
      <c r="L170" s="32">
        <v>47.252747252747248</v>
      </c>
      <c r="M170" s="33">
        <v>47.983870967741936</v>
      </c>
      <c r="N170" s="33">
        <v>40.414507772020727</v>
      </c>
      <c r="O170" s="33">
        <v>46.511627906976742</v>
      </c>
      <c r="P170" s="33">
        <v>52.554744525547449</v>
      </c>
      <c r="Q170" s="33">
        <v>45.454545454545453</v>
      </c>
      <c r="R170" s="33">
        <v>50.871080139372829</v>
      </c>
      <c r="S170" s="33">
        <v>47.324530924252954</v>
      </c>
    </row>
    <row r="171" spans="1:19">
      <c r="A171" s="93"/>
      <c r="B171" s="96"/>
      <c r="C171" s="34" t="s">
        <v>16</v>
      </c>
      <c r="D171" s="29">
        <v>40</v>
      </c>
      <c r="E171" s="30">
        <v>54</v>
      </c>
      <c r="F171" s="30">
        <v>59</v>
      </c>
      <c r="G171" s="30"/>
      <c r="H171" s="30"/>
      <c r="I171" s="30"/>
      <c r="J171" s="30"/>
      <c r="K171" s="31">
        <v>349</v>
      </c>
      <c r="L171" s="32">
        <v>21.978021978021978</v>
      </c>
      <c r="M171" s="33">
        <v>21.774193548387096</v>
      </c>
      <c r="N171" s="33">
        <v>30.569948186528496</v>
      </c>
      <c r="O171" s="33"/>
      <c r="P171" s="33"/>
      <c r="Q171" s="33"/>
      <c r="R171" s="33"/>
      <c r="S171" s="33">
        <v>24.25295343988881</v>
      </c>
    </row>
    <row r="172" spans="1:19">
      <c r="A172" s="93"/>
      <c r="B172" s="96"/>
      <c r="C172" s="34" t="s">
        <v>17</v>
      </c>
      <c r="D172" s="29"/>
      <c r="E172" s="30"/>
      <c r="F172" s="30"/>
      <c r="G172" s="30"/>
      <c r="H172" s="30"/>
      <c r="I172" s="30"/>
      <c r="J172" s="30"/>
      <c r="K172" s="31"/>
      <c r="L172" s="32"/>
      <c r="M172" s="33"/>
      <c r="N172" s="33"/>
      <c r="O172" s="33"/>
      <c r="P172" s="33"/>
      <c r="Q172" s="33"/>
      <c r="R172" s="33"/>
      <c r="S172" s="33"/>
    </row>
    <row r="173" spans="1:19">
      <c r="A173" s="93"/>
      <c r="B173" s="96"/>
      <c r="C173" s="28" t="s">
        <v>18</v>
      </c>
      <c r="D173" s="29"/>
      <c r="E173" s="30"/>
      <c r="F173" s="30"/>
      <c r="G173" s="30"/>
      <c r="H173" s="30"/>
      <c r="I173" s="30"/>
      <c r="J173" s="30"/>
      <c r="K173" s="31"/>
      <c r="L173" s="32"/>
      <c r="M173" s="33"/>
      <c r="N173" s="33"/>
      <c r="O173" s="33"/>
      <c r="P173" s="33"/>
      <c r="Q173" s="33"/>
      <c r="R173" s="33"/>
      <c r="S173" s="33"/>
    </row>
    <row r="174" spans="1:19">
      <c r="A174" s="93"/>
      <c r="B174" s="98"/>
      <c r="C174" s="28" t="s">
        <v>9</v>
      </c>
      <c r="D174" s="29">
        <v>182</v>
      </c>
      <c r="E174" s="30">
        <v>248</v>
      </c>
      <c r="F174" s="30">
        <v>193</v>
      </c>
      <c r="G174" s="30">
        <v>172</v>
      </c>
      <c r="H174" s="30">
        <v>137</v>
      </c>
      <c r="I174" s="30">
        <v>220</v>
      </c>
      <c r="J174" s="30">
        <v>287</v>
      </c>
      <c r="K174" s="31">
        <v>1439</v>
      </c>
      <c r="L174" s="32">
        <v>100</v>
      </c>
      <c r="M174" s="33">
        <v>100</v>
      </c>
      <c r="N174" s="33">
        <v>100</v>
      </c>
      <c r="O174" s="33">
        <v>100</v>
      </c>
      <c r="P174" s="33">
        <v>100</v>
      </c>
      <c r="Q174" s="33">
        <v>100</v>
      </c>
      <c r="R174" s="33">
        <v>100</v>
      </c>
      <c r="S174" s="33">
        <v>100</v>
      </c>
    </row>
    <row r="175" spans="1:19" ht="12.75" customHeight="1">
      <c r="A175" s="93"/>
      <c r="B175" s="96" t="s">
        <v>46</v>
      </c>
      <c r="C175" s="41" t="s">
        <v>14</v>
      </c>
      <c r="D175" s="42">
        <v>13</v>
      </c>
      <c r="E175" s="43">
        <v>27</v>
      </c>
      <c r="F175" s="43">
        <v>24</v>
      </c>
      <c r="G175" s="43">
        <v>21</v>
      </c>
      <c r="H175" s="43">
        <v>41</v>
      </c>
      <c r="I175" s="43">
        <v>45</v>
      </c>
      <c r="J175" s="43">
        <v>71</v>
      </c>
      <c r="K175" s="44">
        <v>242</v>
      </c>
      <c r="L175" s="45">
        <v>11.504424778761061</v>
      </c>
      <c r="M175" s="46">
        <v>14.917127071823206</v>
      </c>
      <c r="N175" s="46">
        <v>13.259668508287293</v>
      </c>
      <c r="O175" s="46">
        <v>12</v>
      </c>
      <c r="P175" s="46">
        <v>22.527472527472529</v>
      </c>
      <c r="Q175" s="46">
        <v>18.595041322314049</v>
      </c>
      <c r="R175" s="46">
        <v>26.492537313432834</v>
      </c>
      <c r="S175" s="46">
        <v>18.032786885245901</v>
      </c>
    </row>
    <row r="176" spans="1:19">
      <c r="A176" s="93"/>
      <c r="B176" s="96"/>
      <c r="C176" s="28" t="s">
        <v>15</v>
      </c>
      <c r="D176" s="29">
        <v>47</v>
      </c>
      <c r="E176" s="30">
        <v>80</v>
      </c>
      <c r="F176" s="30">
        <v>79</v>
      </c>
      <c r="G176" s="30">
        <v>75</v>
      </c>
      <c r="H176" s="30">
        <v>84</v>
      </c>
      <c r="I176" s="30">
        <v>122</v>
      </c>
      <c r="J176" s="30">
        <v>135</v>
      </c>
      <c r="K176" s="31">
        <v>622</v>
      </c>
      <c r="L176" s="32">
        <v>41.592920353982301</v>
      </c>
      <c r="M176" s="33">
        <v>44.19889502762431</v>
      </c>
      <c r="N176" s="33">
        <v>43.646408839779006</v>
      </c>
      <c r="O176" s="33">
        <v>42.857142857142854</v>
      </c>
      <c r="P176" s="33">
        <v>46.153846153846153</v>
      </c>
      <c r="Q176" s="33">
        <v>50.413223140495866</v>
      </c>
      <c r="R176" s="33">
        <v>50.373134328358205</v>
      </c>
      <c r="S176" s="33">
        <v>46.348733233979132</v>
      </c>
    </row>
    <row r="177" spans="1:19">
      <c r="A177" s="93"/>
      <c r="B177" s="96"/>
      <c r="C177" s="34" t="s">
        <v>16</v>
      </c>
      <c r="D177" s="29">
        <v>43</v>
      </c>
      <c r="E177" s="30">
        <v>55</v>
      </c>
      <c r="F177" s="30">
        <v>54</v>
      </c>
      <c r="G177" s="30"/>
      <c r="H177" s="30"/>
      <c r="I177" s="30"/>
      <c r="J177" s="30"/>
      <c r="K177" s="31">
        <v>363</v>
      </c>
      <c r="L177" s="32">
        <v>38.053097345132741</v>
      </c>
      <c r="M177" s="33">
        <v>30.386740331491712</v>
      </c>
      <c r="N177" s="33">
        <v>29.834254143646412</v>
      </c>
      <c r="O177" s="33"/>
      <c r="P177" s="33"/>
      <c r="Q177" s="33"/>
      <c r="R177" s="33"/>
      <c r="S177" s="33">
        <v>27.049180327868854</v>
      </c>
    </row>
    <row r="178" spans="1:19">
      <c r="A178" s="93"/>
      <c r="B178" s="96"/>
      <c r="C178" s="34" t="s">
        <v>17</v>
      </c>
      <c r="D178" s="29"/>
      <c r="E178" s="30"/>
      <c r="F178" s="30"/>
      <c r="G178" s="30"/>
      <c r="H178" s="30"/>
      <c r="I178" s="30"/>
      <c r="J178" s="30"/>
      <c r="K178" s="31"/>
      <c r="L178" s="32"/>
      <c r="M178" s="33"/>
      <c r="N178" s="33"/>
      <c r="O178" s="33"/>
      <c r="P178" s="33"/>
      <c r="Q178" s="33"/>
      <c r="R178" s="33"/>
      <c r="S178" s="33"/>
    </row>
    <row r="179" spans="1:19">
      <c r="A179" s="93"/>
      <c r="B179" s="96"/>
      <c r="C179" s="28" t="s">
        <v>18</v>
      </c>
      <c r="D179" s="29"/>
      <c r="E179" s="30"/>
      <c r="F179" s="30"/>
      <c r="G179" s="30"/>
      <c r="H179" s="30"/>
      <c r="I179" s="30"/>
      <c r="J179" s="30"/>
      <c r="K179" s="31"/>
      <c r="L179" s="32"/>
      <c r="M179" s="33"/>
      <c r="N179" s="33"/>
      <c r="O179" s="33"/>
      <c r="P179" s="33"/>
      <c r="Q179" s="33"/>
      <c r="R179" s="33"/>
      <c r="S179" s="33"/>
    </row>
    <row r="180" spans="1:19" ht="12.75" customHeight="1">
      <c r="A180" s="93"/>
      <c r="B180" s="96"/>
      <c r="C180" s="35" t="s">
        <v>9</v>
      </c>
      <c r="D180" s="36">
        <v>113</v>
      </c>
      <c r="E180" s="37">
        <v>181</v>
      </c>
      <c r="F180" s="37">
        <v>181</v>
      </c>
      <c r="G180" s="37">
        <v>175</v>
      </c>
      <c r="H180" s="37">
        <v>182</v>
      </c>
      <c r="I180" s="37">
        <v>242</v>
      </c>
      <c r="J180" s="37">
        <v>268</v>
      </c>
      <c r="K180" s="38">
        <v>1342</v>
      </c>
      <c r="L180" s="39">
        <v>100</v>
      </c>
      <c r="M180" s="40">
        <v>100</v>
      </c>
      <c r="N180" s="40">
        <v>100</v>
      </c>
      <c r="O180" s="40">
        <v>100</v>
      </c>
      <c r="P180" s="40">
        <v>100</v>
      </c>
      <c r="Q180" s="40">
        <v>100</v>
      </c>
      <c r="R180" s="40">
        <v>100</v>
      </c>
      <c r="S180" s="40">
        <v>100</v>
      </c>
    </row>
    <row r="181" spans="1:19">
      <c r="A181" s="93"/>
      <c r="B181" s="97" t="s">
        <v>47</v>
      </c>
      <c r="C181" s="28" t="s">
        <v>14</v>
      </c>
      <c r="D181" s="29">
        <v>53</v>
      </c>
      <c r="E181" s="30">
        <v>37</v>
      </c>
      <c r="F181" s="30">
        <v>29</v>
      </c>
      <c r="G181" s="30">
        <v>27</v>
      </c>
      <c r="H181" s="30">
        <v>36</v>
      </c>
      <c r="I181" s="30">
        <v>86</v>
      </c>
      <c r="J181" s="30">
        <v>130</v>
      </c>
      <c r="K181" s="31">
        <v>398</v>
      </c>
      <c r="L181" s="32">
        <v>25.728155339805824</v>
      </c>
      <c r="M181" s="33">
        <v>19.170984455958546</v>
      </c>
      <c r="N181" s="33">
        <v>15.263157894736842</v>
      </c>
      <c r="O181" s="33">
        <v>17.197452229299362</v>
      </c>
      <c r="P181" s="33">
        <v>16</v>
      </c>
      <c r="Q181" s="33">
        <v>23.691460055096421</v>
      </c>
      <c r="R181" s="33">
        <v>30.516431924882632</v>
      </c>
      <c r="S181" s="33">
        <v>22.613636363636363</v>
      </c>
    </row>
    <row r="182" spans="1:19">
      <c r="A182" s="93"/>
      <c r="B182" s="96"/>
      <c r="C182" s="28" t="s">
        <v>15</v>
      </c>
      <c r="D182" s="29">
        <v>89</v>
      </c>
      <c r="E182" s="30">
        <v>86</v>
      </c>
      <c r="F182" s="30">
        <v>80</v>
      </c>
      <c r="G182" s="30">
        <v>63</v>
      </c>
      <c r="H182" s="30">
        <v>100</v>
      </c>
      <c r="I182" s="30">
        <v>175</v>
      </c>
      <c r="J182" s="30">
        <v>211</v>
      </c>
      <c r="K182" s="31">
        <v>804</v>
      </c>
      <c r="L182" s="32">
        <v>43.203883495145625</v>
      </c>
      <c r="M182" s="33">
        <v>44.559585492227974</v>
      </c>
      <c r="N182" s="33">
        <v>42.105263157894733</v>
      </c>
      <c r="O182" s="33">
        <v>40.127388535031848</v>
      </c>
      <c r="P182" s="33">
        <v>44.444444444444443</v>
      </c>
      <c r="Q182" s="33">
        <v>48.209366391184574</v>
      </c>
      <c r="R182" s="33">
        <v>49.53051643192488</v>
      </c>
      <c r="S182" s="33">
        <v>45.681818181818187</v>
      </c>
    </row>
    <row r="183" spans="1:19">
      <c r="A183" s="93"/>
      <c r="B183" s="96"/>
      <c r="C183" s="34" t="s">
        <v>16</v>
      </c>
      <c r="D183" s="29">
        <v>48</v>
      </c>
      <c r="E183" s="30">
        <v>47</v>
      </c>
      <c r="F183" s="30"/>
      <c r="G183" s="30"/>
      <c r="H183" s="30"/>
      <c r="I183" s="30"/>
      <c r="J183" s="30"/>
      <c r="K183" s="31">
        <v>436</v>
      </c>
      <c r="L183" s="32">
        <v>23.300970873786408</v>
      </c>
      <c r="M183" s="33">
        <v>24.352331606217618</v>
      </c>
      <c r="N183" s="33"/>
      <c r="O183" s="33"/>
      <c r="P183" s="33"/>
      <c r="Q183" s="33"/>
      <c r="R183" s="33"/>
      <c r="S183" s="33">
        <v>24.772727272727273</v>
      </c>
    </row>
    <row r="184" spans="1:19">
      <c r="A184" s="93"/>
      <c r="B184" s="96"/>
      <c r="C184" s="34" t="s">
        <v>17</v>
      </c>
      <c r="D184" s="29"/>
      <c r="E184" s="30"/>
      <c r="F184" s="30"/>
      <c r="G184" s="30"/>
      <c r="H184" s="30"/>
      <c r="I184" s="30"/>
      <c r="J184" s="30"/>
      <c r="K184" s="31"/>
      <c r="L184" s="32"/>
      <c r="M184" s="33"/>
      <c r="N184" s="33"/>
      <c r="O184" s="33"/>
      <c r="P184" s="33"/>
      <c r="Q184" s="33"/>
      <c r="R184" s="33"/>
      <c r="S184" s="33"/>
    </row>
    <row r="185" spans="1:19" ht="12.75" customHeight="1">
      <c r="A185" s="93"/>
      <c r="B185" s="96"/>
      <c r="C185" s="28" t="s">
        <v>18</v>
      </c>
      <c r="D185" s="29"/>
      <c r="E185" s="30"/>
      <c r="F185" s="30"/>
      <c r="G185" s="30"/>
      <c r="H185" s="30"/>
      <c r="I185" s="30"/>
      <c r="J185" s="30"/>
      <c r="K185" s="31"/>
      <c r="L185" s="32"/>
      <c r="M185" s="33"/>
      <c r="N185" s="33"/>
      <c r="O185" s="33"/>
      <c r="P185" s="33"/>
      <c r="Q185" s="33"/>
      <c r="R185" s="33"/>
      <c r="S185" s="33"/>
    </row>
    <row r="186" spans="1:19">
      <c r="A186" s="93"/>
      <c r="B186" s="98"/>
      <c r="C186" s="28" t="s">
        <v>9</v>
      </c>
      <c r="D186" s="29">
        <v>206</v>
      </c>
      <c r="E186" s="30">
        <v>193</v>
      </c>
      <c r="F186" s="30">
        <v>190</v>
      </c>
      <c r="G186" s="30">
        <v>157</v>
      </c>
      <c r="H186" s="30">
        <v>225</v>
      </c>
      <c r="I186" s="30">
        <v>363</v>
      </c>
      <c r="J186" s="30">
        <v>426</v>
      </c>
      <c r="K186" s="31">
        <v>1760</v>
      </c>
      <c r="L186" s="32">
        <v>100</v>
      </c>
      <c r="M186" s="33">
        <v>100</v>
      </c>
      <c r="N186" s="33">
        <v>100</v>
      </c>
      <c r="O186" s="33">
        <v>100</v>
      </c>
      <c r="P186" s="33">
        <v>100</v>
      </c>
      <c r="Q186" s="33">
        <v>100</v>
      </c>
      <c r="R186" s="33">
        <v>100</v>
      </c>
      <c r="S186" s="33">
        <v>100</v>
      </c>
    </row>
    <row r="187" spans="1:19">
      <c r="A187" s="93"/>
      <c r="B187" s="96" t="s">
        <v>48</v>
      </c>
      <c r="C187" s="41" t="s">
        <v>14</v>
      </c>
      <c r="D187" s="42">
        <v>21</v>
      </c>
      <c r="E187" s="43">
        <v>29</v>
      </c>
      <c r="F187" s="43">
        <v>22</v>
      </c>
      <c r="G187" s="43">
        <v>21</v>
      </c>
      <c r="H187" s="43">
        <v>21</v>
      </c>
      <c r="I187" s="43">
        <v>35</v>
      </c>
      <c r="J187" s="43">
        <v>74</v>
      </c>
      <c r="K187" s="44">
        <v>223</v>
      </c>
      <c r="L187" s="45">
        <v>18.103448275862068</v>
      </c>
      <c r="M187" s="46">
        <v>17.261904761904763</v>
      </c>
      <c r="N187" s="46">
        <v>16.923076923076923</v>
      </c>
      <c r="O187" s="46">
        <v>19.26605504587156</v>
      </c>
      <c r="P187" s="46">
        <v>16.40625</v>
      </c>
      <c r="Q187" s="46">
        <v>23.178807947019866</v>
      </c>
      <c r="R187" s="46">
        <v>29.249011857707508</v>
      </c>
      <c r="S187" s="46">
        <v>21.137440758293838</v>
      </c>
    </row>
    <row r="188" spans="1:19">
      <c r="A188" s="93"/>
      <c r="B188" s="96"/>
      <c r="C188" s="28" t="s">
        <v>15</v>
      </c>
      <c r="D188" s="29">
        <v>60</v>
      </c>
      <c r="E188" s="30">
        <v>73</v>
      </c>
      <c r="F188" s="30">
        <v>71</v>
      </c>
      <c r="G188" s="30">
        <v>50</v>
      </c>
      <c r="H188" s="30">
        <v>63</v>
      </c>
      <c r="I188" s="30">
        <v>77</v>
      </c>
      <c r="J188" s="30">
        <v>115</v>
      </c>
      <c r="K188" s="31">
        <v>509</v>
      </c>
      <c r="L188" s="32">
        <v>51.724137931034484</v>
      </c>
      <c r="M188" s="33">
        <v>43.452380952380956</v>
      </c>
      <c r="N188" s="33">
        <v>54.615384615384613</v>
      </c>
      <c r="O188" s="33">
        <v>45.871559633027523</v>
      </c>
      <c r="P188" s="33">
        <v>49.21875</v>
      </c>
      <c r="Q188" s="33">
        <v>50.993377483443716</v>
      </c>
      <c r="R188" s="33">
        <v>45.454545454545453</v>
      </c>
      <c r="S188" s="33">
        <v>48.246445497630333</v>
      </c>
    </row>
    <row r="189" spans="1:19" ht="12.75" customHeight="1">
      <c r="A189" s="93"/>
      <c r="B189" s="96"/>
      <c r="C189" s="34" t="s">
        <v>16</v>
      </c>
      <c r="D189" s="29"/>
      <c r="E189" s="30">
        <v>43</v>
      </c>
      <c r="F189" s="30"/>
      <c r="G189" s="30"/>
      <c r="H189" s="30"/>
      <c r="I189" s="30"/>
      <c r="J189" s="30"/>
      <c r="K189" s="31">
        <v>239</v>
      </c>
      <c r="L189" s="32"/>
      <c r="M189" s="33">
        <v>25.595238095238095</v>
      </c>
      <c r="N189" s="33"/>
      <c r="O189" s="33"/>
      <c r="P189" s="33"/>
      <c r="Q189" s="33"/>
      <c r="R189" s="33"/>
      <c r="S189" s="33">
        <v>22.654028436018958</v>
      </c>
    </row>
    <row r="190" spans="1:19" ht="12.75" customHeight="1">
      <c r="A190" s="93"/>
      <c r="B190" s="96"/>
      <c r="C190" s="34" t="s">
        <v>17</v>
      </c>
      <c r="D190" s="29"/>
      <c r="E190" s="30"/>
      <c r="F190" s="30"/>
      <c r="G190" s="30"/>
      <c r="H190" s="30"/>
      <c r="I190" s="30"/>
      <c r="J190" s="30"/>
      <c r="K190" s="31"/>
      <c r="L190" s="32"/>
      <c r="M190" s="33"/>
      <c r="N190" s="33"/>
      <c r="O190" s="33"/>
      <c r="P190" s="33"/>
      <c r="Q190" s="33"/>
      <c r="R190" s="33"/>
      <c r="S190" s="33"/>
    </row>
    <row r="191" spans="1:19">
      <c r="A191" s="93"/>
      <c r="B191" s="96"/>
      <c r="C191" s="28" t="s">
        <v>18</v>
      </c>
      <c r="D191" s="29"/>
      <c r="E191" s="30"/>
      <c r="F191" s="30"/>
      <c r="G191" s="30"/>
      <c r="H191" s="30"/>
      <c r="I191" s="30"/>
      <c r="J191" s="30"/>
      <c r="K191" s="31"/>
      <c r="L191" s="32"/>
      <c r="M191" s="33"/>
      <c r="N191" s="33"/>
      <c r="O191" s="33"/>
      <c r="P191" s="33"/>
      <c r="Q191" s="33"/>
      <c r="R191" s="33"/>
      <c r="S191" s="33"/>
    </row>
    <row r="192" spans="1:19">
      <c r="A192" s="93"/>
      <c r="B192" s="96"/>
      <c r="C192" s="35" t="s">
        <v>9</v>
      </c>
      <c r="D192" s="36">
        <v>116</v>
      </c>
      <c r="E192" s="37">
        <v>168</v>
      </c>
      <c r="F192" s="37">
        <v>130</v>
      </c>
      <c r="G192" s="37">
        <v>109</v>
      </c>
      <c r="H192" s="37">
        <v>128</v>
      </c>
      <c r="I192" s="37">
        <v>151</v>
      </c>
      <c r="J192" s="37">
        <v>253</v>
      </c>
      <c r="K192" s="38">
        <v>1055</v>
      </c>
      <c r="L192" s="39">
        <v>100</v>
      </c>
      <c r="M192" s="40">
        <v>100</v>
      </c>
      <c r="N192" s="40">
        <v>100</v>
      </c>
      <c r="O192" s="40">
        <v>100</v>
      </c>
      <c r="P192" s="40">
        <v>100</v>
      </c>
      <c r="Q192" s="40">
        <v>100</v>
      </c>
      <c r="R192" s="40">
        <v>100</v>
      </c>
      <c r="S192" s="40">
        <v>100</v>
      </c>
    </row>
    <row r="193" spans="1:19">
      <c r="A193" s="93"/>
      <c r="B193" s="97" t="s">
        <v>49</v>
      </c>
      <c r="C193" s="28" t="s">
        <v>14</v>
      </c>
      <c r="D193" s="29"/>
      <c r="E193" s="30"/>
      <c r="F193" s="30"/>
      <c r="G193" s="30">
        <v>23</v>
      </c>
      <c r="H193" s="30">
        <v>17</v>
      </c>
      <c r="I193" s="30">
        <v>44</v>
      </c>
      <c r="J193" s="30">
        <v>59</v>
      </c>
      <c r="K193" s="31">
        <v>204</v>
      </c>
      <c r="L193" s="32"/>
      <c r="M193" s="33"/>
      <c r="N193" s="33"/>
      <c r="O193" s="33">
        <v>21.495327102803738</v>
      </c>
      <c r="P193" s="33">
        <v>14.782608695652174</v>
      </c>
      <c r="Q193" s="33">
        <v>24.858757062146893</v>
      </c>
      <c r="R193" s="33">
        <v>25</v>
      </c>
      <c r="S193" s="33">
        <v>21.030927835051546</v>
      </c>
    </row>
    <row r="194" spans="1:19" ht="12.75" customHeight="1">
      <c r="A194" s="93"/>
      <c r="B194" s="96"/>
      <c r="C194" s="28" t="s">
        <v>15</v>
      </c>
      <c r="D194" s="29">
        <v>49</v>
      </c>
      <c r="E194" s="30">
        <v>59</v>
      </c>
      <c r="F194" s="30">
        <v>37</v>
      </c>
      <c r="G194" s="30">
        <v>48</v>
      </c>
      <c r="H194" s="30">
        <v>56</v>
      </c>
      <c r="I194" s="30"/>
      <c r="J194" s="30"/>
      <c r="K194" s="31">
        <v>462</v>
      </c>
      <c r="L194" s="32">
        <v>46.226415094339622</v>
      </c>
      <c r="M194" s="33">
        <v>43.382352941176471</v>
      </c>
      <c r="N194" s="33">
        <v>39.784946236559136</v>
      </c>
      <c r="O194" s="33">
        <v>44.859813084112147</v>
      </c>
      <c r="P194" s="33">
        <v>48.695652173913047</v>
      </c>
      <c r="Q194" s="33"/>
      <c r="R194" s="33"/>
      <c r="S194" s="33">
        <v>47.628865979381438</v>
      </c>
    </row>
    <row r="195" spans="1:19">
      <c r="A195" s="93"/>
      <c r="B195" s="96"/>
      <c r="C195" s="34" t="s">
        <v>16</v>
      </c>
      <c r="D195" s="29"/>
      <c r="E195" s="30"/>
      <c r="F195" s="30"/>
      <c r="G195" s="30"/>
      <c r="H195" s="30"/>
      <c r="I195" s="30"/>
      <c r="J195" s="30"/>
      <c r="K195" s="31">
        <v>231</v>
      </c>
      <c r="L195" s="32"/>
      <c r="M195" s="33"/>
      <c r="N195" s="33"/>
      <c r="O195" s="33"/>
      <c r="P195" s="33"/>
      <c r="Q195" s="33"/>
      <c r="R195" s="33"/>
      <c r="S195" s="33">
        <v>23.814432989690719</v>
      </c>
    </row>
    <row r="196" spans="1:19">
      <c r="A196" s="93"/>
      <c r="B196" s="96"/>
      <c r="C196" s="34" t="s">
        <v>17</v>
      </c>
      <c r="D196" s="29"/>
      <c r="E196" s="30"/>
      <c r="F196" s="30"/>
      <c r="G196" s="30"/>
      <c r="H196" s="30"/>
      <c r="I196" s="30"/>
      <c r="J196" s="30"/>
      <c r="K196" s="31"/>
      <c r="L196" s="32"/>
      <c r="M196" s="33"/>
      <c r="N196" s="33"/>
      <c r="O196" s="33"/>
      <c r="P196" s="33"/>
      <c r="Q196" s="33"/>
      <c r="R196" s="33"/>
      <c r="S196" s="33"/>
    </row>
    <row r="197" spans="1:19">
      <c r="A197" s="93"/>
      <c r="B197" s="96"/>
      <c r="C197" s="28" t="s">
        <v>18</v>
      </c>
      <c r="D197" s="29"/>
      <c r="E197" s="30"/>
      <c r="F197" s="30"/>
      <c r="G197" s="30"/>
      <c r="H197" s="30"/>
      <c r="I197" s="30"/>
      <c r="J197" s="30"/>
      <c r="K197" s="31"/>
      <c r="L197" s="32"/>
      <c r="M197" s="33"/>
      <c r="N197" s="33"/>
      <c r="O197" s="33"/>
      <c r="P197" s="33"/>
      <c r="Q197" s="33"/>
      <c r="R197" s="33"/>
      <c r="S197" s="33"/>
    </row>
    <row r="198" spans="1:19">
      <c r="A198" s="93"/>
      <c r="B198" s="98"/>
      <c r="C198" s="28" t="s">
        <v>9</v>
      </c>
      <c r="D198" s="29">
        <v>106</v>
      </c>
      <c r="E198" s="30">
        <v>136</v>
      </c>
      <c r="F198" s="30">
        <v>93</v>
      </c>
      <c r="G198" s="30">
        <v>107</v>
      </c>
      <c r="H198" s="30">
        <v>115</v>
      </c>
      <c r="I198" s="30">
        <v>177</v>
      </c>
      <c r="J198" s="30">
        <v>236</v>
      </c>
      <c r="K198" s="31">
        <v>970</v>
      </c>
      <c r="L198" s="32">
        <v>100</v>
      </c>
      <c r="M198" s="33">
        <v>100</v>
      </c>
      <c r="N198" s="33">
        <v>100</v>
      </c>
      <c r="O198" s="33">
        <v>100</v>
      </c>
      <c r="P198" s="33">
        <v>100</v>
      </c>
      <c r="Q198" s="33">
        <v>100</v>
      </c>
      <c r="R198" s="33">
        <v>100</v>
      </c>
      <c r="S198" s="33">
        <v>100</v>
      </c>
    </row>
    <row r="199" spans="1:19" ht="12.75" customHeight="1">
      <c r="A199" s="93"/>
      <c r="B199" s="96" t="s">
        <v>50</v>
      </c>
      <c r="C199" s="41" t="s">
        <v>14</v>
      </c>
      <c r="D199" s="42"/>
      <c r="E199" s="43"/>
      <c r="F199" s="43"/>
      <c r="G199" s="43"/>
      <c r="H199" s="43"/>
      <c r="I199" s="43"/>
      <c r="J199" s="43"/>
      <c r="K199" s="44">
        <v>51</v>
      </c>
      <c r="L199" s="45"/>
      <c r="M199" s="46"/>
      <c r="N199" s="46"/>
      <c r="O199" s="46"/>
      <c r="P199" s="46"/>
      <c r="Q199" s="46"/>
      <c r="R199" s="46"/>
      <c r="S199" s="46">
        <v>17.346938775510203</v>
      </c>
    </row>
    <row r="200" spans="1:19">
      <c r="A200" s="93"/>
      <c r="B200" s="96"/>
      <c r="C200" s="28" t="s">
        <v>15</v>
      </c>
      <c r="D200" s="29"/>
      <c r="E200" s="30"/>
      <c r="F200" s="30"/>
      <c r="G200" s="30"/>
      <c r="H200" s="30"/>
      <c r="I200" s="30"/>
      <c r="J200" s="30"/>
      <c r="K200" s="31">
        <v>136</v>
      </c>
      <c r="L200" s="32"/>
      <c r="M200" s="33"/>
      <c r="N200" s="33"/>
      <c r="O200" s="33"/>
      <c r="P200" s="33"/>
      <c r="Q200" s="33"/>
      <c r="R200" s="33"/>
      <c r="S200" s="33">
        <v>46.258503401360542</v>
      </c>
    </row>
    <row r="201" spans="1:19">
      <c r="A201" s="93"/>
      <c r="B201" s="96"/>
      <c r="C201" s="34" t="s">
        <v>16</v>
      </c>
      <c r="D201" s="29"/>
      <c r="E201" s="30"/>
      <c r="F201" s="30"/>
      <c r="G201" s="30"/>
      <c r="H201" s="30"/>
      <c r="I201" s="30"/>
      <c r="J201" s="30"/>
      <c r="K201" s="31"/>
      <c r="L201" s="32"/>
      <c r="M201" s="33"/>
      <c r="N201" s="33"/>
      <c r="O201" s="33"/>
      <c r="P201" s="33"/>
      <c r="Q201" s="33"/>
      <c r="R201" s="33"/>
      <c r="S201" s="33"/>
    </row>
    <row r="202" spans="1:19">
      <c r="A202" s="93"/>
      <c r="B202" s="96"/>
      <c r="C202" s="34" t="s">
        <v>17</v>
      </c>
      <c r="D202" s="29"/>
      <c r="E202" s="30"/>
      <c r="F202" s="30"/>
      <c r="G202" s="30"/>
      <c r="H202" s="30"/>
      <c r="I202" s="30"/>
      <c r="J202" s="30"/>
      <c r="K202" s="31"/>
      <c r="L202" s="32"/>
      <c r="M202" s="33"/>
      <c r="N202" s="33"/>
      <c r="O202" s="33"/>
      <c r="P202" s="33"/>
      <c r="Q202" s="33"/>
      <c r="R202" s="33"/>
      <c r="S202" s="33"/>
    </row>
    <row r="203" spans="1:19">
      <c r="A203" s="93"/>
      <c r="B203" s="96"/>
      <c r="C203" s="28" t="s">
        <v>18</v>
      </c>
      <c r="D203" s="29"/>
      <c r="E203" s="30"/>
      <c r="F203" s="30"/>
      <c r="G203" s="30"/>
      <c r="H203" s="30"/>
      <c r="I203" s="30"/>
      <c r="J203" s="30"/>
      <c r="K203" s="31"/>
      <c r="L203" s="32"/>
      <c r="M203" s="33"/>
      <c r="N203" s="33"/>
      <c r="O203" s="33"/>
      <c r="P203" s="33"/>
      <c r="Q203" s="33"/>
      <c r="R203" s="33"/>
      <c r="S203" s="33"/>
    </row>
    <row r="204" spans="1:19" ht="12.75" customHeight="1">
      <c r="A204" s="93"/>
      <c r="B204" s="96"/>
      <c r="C204" s="35" t="s">
        <v>9</v>
      </c>
      <c r="D204" s="36"/>
      <c r="E204" s="37"/>
      <c r="F204" s="37"/>
      <c r="G204" s="37"/>
      <c r="H204" s="37"/>
      <c r="I204" s="37"/>
      <c r="J204" s="37"/>
      <c r="K204" s="38">
        <v>294</v>
      </c>
      <c r="L204" s="39">
        <v>100</v>
      </c>
      <c r="M204" s="40">
        <v>100</v>
      </c>
      <c r="N204" s="40">
        <v>100</v>
      </c>
      <c r="O204" s="40">
        <v>100</v>
      </c>
      <c r="P204" s="40">
        <v>100</v>
      </c>
      <c r="Q204" s="40">
        <v>100</v>
      </c>
      <c r="R204" s="40">
        <v>100</v>
      </c>
      <c r="S204" s="40">
        <v>100</v>
      </c>
    </row>
    <row r="205" spans="1:19">
      <c r="A205" s="93"/>
      <c r="B205" s="97" t="s">
        <v>51</v>
      </c>
      <c r="C205" s="28" t="s">
        <v>14</v>
      </c>
      <c r="D205" s="29"/>
      <c r="E205" s="30"/>
      <c r="F205" s="30"/>
      <c r="G205" s="30"/>
      <c r="H205" s="30"/>
      <c r="I205" s="30"/>
      <c r="J205" s="30"/>
      <c r="K205" s="31">
        <v>96</v>
      </c>
      <c r="L205" s="32"/>
      <c r="M205" s="33"/>
      <c r="N205" s="33"/>
      <c r="O205" s="33"/>
      <c r="P205" s="33"/>
      <c r="Q205" s="33"/>
      <c r="R205" s="33"/>
      <c r="S205" s="33">
        <v>22.695035460992909</v>
      </c>
    </row>
    <row r="206" spans="1:19">
      <c r="A206" s="93"/>
      <c r="B206" s="96"/>
      <c r="C206" s="28" t="s">
        <v>15</v>
      </c>
      <c r="D206" s="29"/>
      <c r="E206" s="30"/>
      <c r="F206" s="30"/>
      <c r="G206" s="30"/>
      <c r="H206" s="30"/>
      <c r="I206" s="30"/>
      <c r="J206" s="30"/>
      <c r="K206" s="31">
        <v>184</v>
      </c>
      <c r="L206" s="32"/>
      <c r="M206" s="33"/>
      <c r="N206" s="33"/>
      <c r="O206" s="33"/>
      <c r="P206" s="33"/>
      <c r="Q206" s="33"/>
      <c r="R206" s="33"/>
      <c r="S206" s="33">
        <v>43.498817966903076</v>
      </c>
    </row>
    <row r="207" spans="1:19">
      <c r="A207" s="93"/>
      <c r="B207" s="96"/>
      <c r="C207" s="34" t="s">
        <v>16</v>
      </c>
      <c r="D207" s="29"/>
      <c r="E207" s="30"/>
      <c r="F207" s="30"/>
      <c r="G207" s="30"/>
      <c r="H207" s="30"/>
      <c r="I207" s="30"/>
      <c r="J207" s="30"/>
      <c r="K207" s="31"/>
      <c r="L207" s="32"/>
      <c r="M207" s="33"/>
      <c r="N207" s="33"/>
      <c r="O207" s="33"/>
      <c r="P207" s="33"/>
      <c r="Q207" s="33"/>
      <c r="R207" s="33"/>
      <c r="S207" s="33"/>
    </row>
    <row r="208" spans="1:19">
      <c r="A208" s="93"/>
      <c r="B208" s="96"/>
      <c r="C208" s="34" t="s">
        <v>17</v>
      </c>
      <c r="D208" s="29"/>
      <c r="E208" s="30"/>
      <c r="F208" s="30"/>
      <c r="G208" s="30"/>
      <c r="H208" s="30"/>
      <c r="I208" s="30"/>
      <c r="J208" s="30"/>
      <c r="K208" s="31"/>
      <c r="L208" s="32"/>
      <c r="M208" s="33"/>
      <c r="N208" s="33"/>
      <c r="O208" s="33"/>
      <c r="P208" s="33"/>
      <c r="Q208" s="33"/>
      <c r="R208" s="33"/>
      <c r="S208" s="33"/>
    </row>
    <row r="209" spans="1:19" ht="12.75" customHeight="1">
      <c r="A209" s="93"/>
      <c r="B209" s="96"/>
      <c r="C209" s="28" t="s">
        <v>18</v>
      </c>
      <c r="D209" s="29"/>
      <c r="E209" s="30"/>
      <c r="F209" s="30"/>
      <c r="G209" s="30"/>
      <c r="H209" s="30"/>
      <c r="I209" s="30"/>
      <c r="J209" s="30"/>
      <c r="K209" s="31"/>
      <c r="L209" s="32"/>
      <c r="M209" s="33"/>
      <c r="N209" s="33"/>
      <c r="O209" s="33"/>
      <c r="P209" s="33"/>
      <c r="Q209" s="33"/>
      <c r="R209" s="33"/>
      <c r="S209" s="33"/>
    </row>
    <row r="210" spans="1:19" ht="13.8" thickBot="1">
      <c r="A210" s="93"/>
      <c r="B210" s="99"/>
      <c r="C210" s="47" t="s">
        <v>9</v>
      </c>
      <c r="D210" s="48"/>
      <c r="E210" s="49"/>
      <c r="F210" s="49"/>
      <c r="G210" s="49"/>
      <c r="H210" s="49"/>
      <c r="I210" s="49"/>
      <c r="J210" s="49"/>
      <c r="K210" s="50">
        <v>423</v>
      </c>
      <c r="L210" s="51">
        <v>100</v>
      </c>
      <c r="M210" s="52">
        <v>100</v>
      </c>
      <c r="N210" s="52">
        <v>100</v>
      </c>
      <c r="O210" s="52">
        <v>100</v>
      </c>
      <c r="P210" s="52">
        <v>100</v>
      </c>
      <c r="Q210" s="52">
        <v>100</v>
      </c>
      <c r="R210" s="52">
        <v>100</v>
      </c>
      <c r="S210" s="52">
        <v>100</v>
      </c>
    </row>
    <row r="211" spans="1:19">
      <c r="A211" s="93"/>
      <c r="B211" s="97" t="s">
        <v>52</v>
      </c>
      <c r="C211" s="28" t="s">
        <v>14</v>
      </c>
      <c r="D211" s="29">
        <v>26</v>
      </c>
      <c r="E211" s="30">
        <v>44</v>
      </c>
      <c r="F211" s="30">
        <v>38</v>
      </c>
      <c r="G211" s="30">
        <v>33</v>
      </c>
      <c r="H211" s="30">
        <v>56</v>
      </c>
      <c r="I211" s="30">
        <v>73</v>
      </c>
      <c r="J211" s="30">
        <v>121</v>
      </c>
      <c r="K211" s="31">
        <v>391</v>
      </c>
      <c r="L211" s="32">
        <v>20.634920634920633</v>
      </c>
      <c r="M211" s="33">
        <v>22.222222222222221</v>
      </c>
      <c r="N211" s="33">
        <v>19.487179487179489</v>
      </c>
      <c r="O211" s="33">
        <v>18.96551724137931</v>
      </c>
      <c r="P211" s="33">
        <v>24.888888888888889</v>
      </c>
      <c r="Q211" s="33">
        <v>22.256097560975611</v>
      </c>
      <c r="R211" s="33">
        <v>28.337236533957842</v>
      </c>
      <c r="S211" s="33">
        <v>23.371189479976088</v>
      </c>
    </row>
    <row r="212" spans="1:19">
      <c r="A212" s="93"/>
      <c r="B212" s="96"/>
      <c r="C212" s="28" t="s">
        <v>15</v>
      </c>
      <c r="D212" s="29">
        <v>61</v>
      </c>
      <c r="E212" s="30">
        <v>74</v>
      </c>
      <c r="F212" s="30">
        <v>97</v>
      </c>
      <c r="G212" s="30">
        <v>86</v>
      </c>
      <c r="H212" s="30">
        <v>99</v>
      </c>
      <c r="I212" s="30">
        <v>162</v>
      </c>
      <c r="J212" s="30">
        <v>230</v>
      </c>
      <c r="K212" s="31">
        <v>809</v>
      </c>
      <c r="L212" s="32">
        <v>48.412698412698411</v>
      </c>
      <c r="M212" s="33">
        <v>37.373737373737377</v>
      </c>
      <c r="N212" s="33">
        <v>49.743589743589745</v>
      </c>
      <c r="O212" s="33">
        <v>49.425287356321839</v>
      </c>
      <c r="P212" s="33">
        <v>44</v>
      </c>
      <c r="Q212" s="33">
        <v>49.390243902439025</v>
      </c>
      <c r="R212" s="33">
        <v>53.86416861826698</v>
      </c>
      <c r="S212" s="33">
        <v>48.356246264196059</v>
      </c>
    </row>
    <row r="213" spans="1:19" ht="12.75" customHeight="1">
      <c r="A213" s="93"/>
      <c r="B213" s="96"/>
      <c r="C213" s="34" t="s">
        <v>16</v>
      </c>
      <c r="D213" s="29"/>
      <c r="E213" s="30"/>
      <c r="F213" s="30">
        <v>36</v>
      </c>
      <c r="G213" s="30">
        <v>48</v>
      </c>
      <c r="H213" s="30"/>
      <c r="I213" s="30"/>
      <c r="J213" s="30"/>
      <c r="K213" s="31">
        <v>375</v>
      </c>
      <c r="L213" s="32"/>
      <c r="M213" s="33"/>
      <c r="N213" s="33">
        <v>18.461538461538463</v>
      </c>
      <c r="O213" s="33">
        <v>27.586206896551722</v>
      </c>
      <c r="P213" s="33"/>
      <c r="Q213" s="33"/>
      <c r="R213" s="33"/>
      <c r="S213" s="33">
        <v>22.414823670053796</v>
      </c>
    </row>
    <row r="214" spans="1:19" ht="12.75" customHeight="1">
      <c r="A214" s="93"/>
      <c r="B214" s="96"/>
      <c r="C214" s="34" t="s">
        <v>17</v>
      </c>
      <c r="D214" s="29"/>
      <c r="E214" s="30"/>
      <c r="F214" s="30"/>
      <c r="G214" s="30"/>
      <c r="H214" s="30"/>
      <c r="I214" s="30"/>
      <c r="J214" s="30"/>
      <c r="K214" s="31"/>
      <c r="L214" s="32"/>
      <c r="M214" s="33"/>
      <c r="N214" s="33"/>
      <c r="O214" s="33"/>
      <c r="P214" s="33"/>
      <c r="Q214" s="33"/>
      <c r="R214" s="33"/>
      <c r="S214" s="33"/>
    </row>
    <row r="215" spans="1:19">
      <c r="A215" s="93"/>
      <c r="B215" s="96"/>
      <c r="C215" s="28" t="s">
        <v>18</v>
      </c>
      <c r="D215" s="29"/>
      <c r="E215" s="30"/>
      <c r="F215" s="30"/>
      <c r="G215" s="30"/>
      <c r="H215" s="30"/>
      <c r="I215" s="30"/>
      <c r="J215" s="30"/>
      <c r="K215" s="31"/>
      <c r="L215" s="32"/>
      <c r="M215" s="33"/>
      <c r="N215" s="33"/>
      <c r="O215" s="33"/>
      <c r="P215" s="33"/>
      <c r="Q215" s="33"/>
      <c r="R215" s="33"/>
      <c r="S215" s="33"/>
    </row>
    <row r="216" spans="1:19">
      <c r="A216" s="93"/>
      <c r="B216" s="96"/>
      <c r="C216" s="35" t="s">
        <v>9</v>
      </c>
      <c r="D216" s="36">
        <v>126</v>
      </c>
      <c r="E216" s="37">
        <v>198</v>
      </c>
      <c r="F216" s="37">
        <v>195</v>
      </c>
      <c r="G216" s="37">
        <v>174</v>
      </c>
      <c r="H216" s="37">
        <v>225</v>
      </c>
      <c r="I216" s="37">
        <v>328</v>
      </c>
      <c r="J216" s="37">
        <v>427</v>
      </c>
      <c r="K216" s="38">
        <v>1673</v>
      </c>
      <c r="L216" s="39">
        <v>100</v>
      </c>
      <c r="M216" s="40">
        <v>100</v>
      </c>
      <c r="N216" s="40">
        <v>100</v>
      </c>
      <c r="O216" s="40">
        <v>100</v>
      </c>
      <c r="P216" s="40">
        <v>100</v>
      </c>
      <c r="Q216" s="40">
        <v>100</v>
      </c>
      <c r="R216" s="40">
        <v>100</v>
      </c>
      <c r="S216" s="40">
        <v>100</v>
      </c>
    </row>
    <row r="217" spans="1:19">
      <c r="A217" s="93"/>
      <c r="B217" s="97" t="s">
        <v>53</v>
      </c>
      <c r="C217" s="28" t="s">
        <v>14</v>
      </c>
      <c r="D217" s="29"/>
      <c r="E217" s="30"/>
      <c r="F217" s="30"/>
      <c r="G217" s="30"/>
      <c r="H217" s="30"/>
      <c r="I217" s="30"/>
      <c r="J217" s="30"/>
      <c r="K217" s="31">
        <v>61</v>
      </c>
      <c r="L217" s="32"/>
      <c r="M217" s="33"/>
      <c r="N217" s="33"/>
      <c r="O217" s="33"/>
      <c r="P217" s="33"/>
      <c r="Q217" s="33"/>
      <c r="R217" s="33"/>
      <c r="S217" s="33">
        <v>21.180555555555554</v>
      </c>
    </row>
    <row r="218" spans="1:19" ht="12.75" customHeight="1">
      <c r="A218" s="93"/>
      <c r="B218" s="96"/>
      <c r="C218" s="28" t="s">
        <v>15</v>
      </c>
      <c r="D218" s="29"/>
      <c r="E218" s="30"/>
      <c r="F218" s="30"/>
      <c r="G218" s="30"/>
      <c r="H218" s="30"/>
      <c r="I218" s="30"/>
      <c r="J218" s="30"/>
      <c r="K218" s="31">
        <v>135</v>
      </c>
      <c r="L218" s="32"/>
      <c r="M218" s="33"/>
      <c r="N218" s="33"/>
      <c r="O218" s="33"/>
      <c r="P218" s="33"/>
      <c r="Q218" s="33"/>
      <c r="R218" s="33"/>
      <c r="S218" s="33">
        <v>46.875</v>
      </c>
    </row>
    <row r="219" spans="1:19">
      <c r="A219" s="93"/>
      <c r="B219" s="96"/>
      <c r="C219" s="34" t="s">
        <v>16</v>
      </c>
      <c r="D219" s="29"/>
      <c r="E219" s="30"/>
      <c r="F219" s="30"/>
      <c r="G219" s="30"/>
      <c r="H219" s="30"/>
      <c r="I219" s="30"/>
      <c r="J219" s="30"/>
      <c r="K219" s="31"/>
      <c r="L219" s="32"/>
      <c r="M219" s="33"/>
      <c r="N219" s="33"/>
      <c r="O219" s="33"/>
      <c r="P219" s="33"/>
      <c r="Q219" s="33"/>
      <c r="R219" s="33"/>
      <c r="S219" s="33"/>
    </row>
    <row r="220" spans="1:19">
      <c r="A220" s="93"/>
      <c r="B220" s="96"/>
      <c r="C220" s="34" t="s">
        <v>17</v>
      </c>
      <c r="D220" s="29"/>
      <c r="E220" s="30"/>
      <c r="F220" s="30"/>
      <c r="G220" s="30"/>
      <c r="H220" s="30"/>
      <c r="I220" s="30"/>
      <c r="J220" s="30"/>
      <c r="K220" s="31"/>
      <c r="L220" s="32"/>
      <c r="M220" s="33"/>
      <c r="N220" s="33"/>
      <c r="O220" s="33"/>
      <c r="P220" s="33"/>
      <c r="Q220" s="33"/>
      <c r="R220" s="33"/>
      <c r="S220" s="33"/>
    </row>
    <row r="221" spans="1:19">
      <c r="A221" s="93"/>
      <c r="B221" s="96"/>
      <c r="C221" s="28" t="s">
        <v>18</v>
      </c>
      <c r="D221" s="29"/>
      <c r="E221" s="30"/>
      <c r="F221" s="30"/>
      <c r="G221" s="30"/>
      <c r="H221" s="30"/>
      <c r="I221" s="30"/>
      <c r="J221" s="30"/>
      <c r="K221" s="31"/>
      <c r="L221" s="32"/>
      <c r="M221" s="33"/>
      <c r="N221" s="33"/>
      <c r="O221" s="33"/>
      <c r="P221" s="33"/>
      <c r="Q221" s="33"/>
      <c r="R221" s="33"/>
      <c r="S221" s="33"/>
    </row>
    <row r="222" spans="1:19">
      <c r="A222" s="93"/>
      <c r="B222" s="98"/>
      <c r="C222" s="28" t="s">
        <v>9</v>
      </c>
      <c r="D222" s="29"/>
      <c r="E222" s="30"/>
      <c r="F222" s="30"/>
      <c r="G222" s="30"/>
      <c r="H222" s="30"/>
      <c r="I222" s="30"/>
      <c r="J222" s="30"/>
      <c r="K222" s="31">
        <v>288</v>
      </c>
      <c r="L222" s="32">
        <v>100</v>
      </c>
      <c r="M222" s="33">
        <v>100</v>
      </c>
      <c r="N222" s="33">
        <v>100</v>
      </c>
      <c r="O222" s="33">
        <v>100</v>
      </c>
      <c r="P222" s="33">
        <v>100</v>
      </c>
      <c r="Q222" s="33">
        <v>100</v>
      </c>
      <c r="R222" s="33">
        <v>100</v>
      </c>
      <c r="S222" s="33">
        <v>100</v>
      </c>
    </row>
    <row r="223" spans="1:19" ht="12.75" customHeight="1">
      <c r="A223" s="93"/>
      <c r="B223" s="96" t="s">
        <v>54</v>
      </c>
      <c r="C223" s="41" t="s">
        <v>14</v>
      </c>
      <c r="D223" s="42"/>
      <c r="E223" s="43"/>
      <c r="F223" s="43"/>
      <c r="G223" s="43"/>
      <c r="H223" s="43"/>
      <c r="I223" s="43"/>
      <c r="J223" s="43"/>
      <c r="K223" s="44">
        <v>44</v>
      </c>
      <c r="L223" s="45"/>
      <c r="M223" s="46"/>
      <c r="N223" s="46"/>
      <c r="O223" s="46"/>
      <c r="P223" s="46"/>
      <c r="Q223" s="46"/>
      <c r="R223" s="46"/>
      <c r="S223" s="46">
        <v>21.674876847290641</v>
      </c>
    </row>
    <row r="224" spans="1:19">
      <c r="A224" s="93"/>
      <c r="B224" s="96"/>
      <c r="C224" s="28" t="s">
        <v>15</v>
      </c>
      <c r="D224" s="29"/>
      <c r="E224" s="30"/>
      <c r="F224" s="30"/>
      <c r="G224" s="30"/>
      <c r="H224" s="30"/>
      <c r="I224" s="30"/>
      <c r="J224" s="30"/>
      <c r="K224" s="31"/>
      <c r="L224" s="32"/>
      <c r="M224" s="33"/>
      <c r="N224" s="33"/>
      <c r="O224" s="33"/>
      <c r="P224" s="33"/>
      <c r="Q224" s="33"/>
      <c r="R224" s="33"/>
      <c r="S224" s="33"/>
    </row>
    <row r="225" spans="1:19">
      <c r="A225" s="93"/>
      <c r="B225" s="96"/>
      <c r="C225" s="34" t="s">
        <v>16</v>
      </c>
      <c r="D225" s="29"/>
      <c r="E225" s="30"/>
      <c r="F225" s="30"/>
      <c r="G225" s="30"/>
      <c r="H225" s="30"/>
      <c r="I225" s="30"/>
      <c r="J225" s="30"/>
      <c r="K225" s="31"/>
      <c r="L225" s="32"/>
      <c r="M225" s="33"/>
      <c r="N225" s="33"/>
      <c r="O225" s="33"/>
      <c r="P225" s="33"/>
      <c r="Q225" s="33"/>
      <c r="R225" s="33"/>
      <c r="S225" s="33"/>
    </row>
    <row r="226" spans="1:19">
      <c r="A226" s="93"/>
      <c r="B226" s="96"/>
      <c r="C226" s="34" t="s">
        <v>17</v>
      </c>
      <c r="D226" s="29"/>
      <c r="E226" s="30"/>
      <c r="F226" s="30"/>
      <c r="G226" s="30"/>
      <c r="H226" s="30"/>
      <c r="I226" s="30"/>
      <c r="J226" s="30"/>
      <c r="K226" s="31"/>
      <c r="L226" s="32"/>
      <c r="M226" s="33"/>
      <c r="N226" s="33"/>
      <c r="O226" s="33"/>
      <c r="P226" s="33"/>
      <c r="Q226" s="33"/>
      <c r="R226" s="33"/>
      <c r="S226" s="33"/>
    </row>
    <row r="227" spans="1:19">
      <c r="A227" s="93"/>
      <c r="B227" s="96"/>
      <c r="C227" s="28" t="s">
        <v>18</v>
      </c>
      <c r="D227" s="29"/>
      <c r="E227" s="30"/>
      <c r="F227" s="30"/>
      <c r="G227" s="30"/>
      <c r="H227" s="30"/>
      <c r="I227" s="30"/>
      <c r="J227" s="30"/>
      <c r="K227" s="31"/>
      <c r="L227" s="32"/>
      <c r="M227" s="33"/>
      <c r="N227" s="33"/>
      <c r="O227" s="33"/>
      <c r="P227" s="33"/>
      <c r="Q227" s="33"/>
      <c r="R227" s="33"/>
      <c r="S227" s="33"/>
    </row>
    <row r="228" spans="1:19" ht="12.75" customHeight="1">
      <c r="A228" s="93"/>
      <c r="B228" s="96"/>
      <c r="C228" s="35" t="s">
        <v>9</v>
      </c>
      <c r="D228" s="36"/>
      <c r="E228" s="37"/>
      <c r="F228" s="37"/>
      <c r="G228" s="37"/>
      <c r="H228" s="37"/>
      <c r="I228" s="37"/>
      <c r="J228" s="37"/>
      <c r="K228" s="38">
        <v>203</v>
      </c>
      <c r="L228" s="39">
        <v>100</v>
      </c>
      <c r="M228" s="40">
        <v>100</v>
      </c>
      <c r="N228" s="40">
        <v>100</v>
      </c>
      <c r="O228" s="40">
        <v>100</v>
      </c>
      <c r="P228" s="40">
        <v>100</v>
      </c>
      <c r="Q228" s="40">
        <v>100</v>
      </c>
      <c r="R228" s="40">
        <v>100</v>
      </c>
      <c r="S228" s="40">
        <v>100</v>
      </c>
    </row>
    <row r="229" spans="1:19">
      <c r="A229" s="93"/>
      <c r="B229" s="97" t="s">
        <v>55</v>
      </c>
      <c r="C229" s="28" t="s">
        <v>14</v>
      </c>
      <c r="D229" s="29"/>
      <c r="E229" s="30"/>
      <c r="F229" s="30"/>
      <c r="G229" s="30"/>
      <c r="H229" s="30"/>
      <c r="I229" s="30"/>
      <c r="J229" s="30"/>
      <c r="K229" s="31">
        <v>77</v>
      </c>
      <c r="L229" s="32"/>
      <c r="M229" s="33"/>
      <c r="N229" s="33"/>
      <c r="O229" s="33"/>
      <c r="P229" s="33"/>
      <c r="Q229" s="33"/>
      <c r="R229" s="33"/>
      <c r="S229" s="33">
        <v>19.592875318066159</v>
      </c>
    </row>
    <row r="230" spans="1:19">
      <c r="A230" s="93"/>
      <c r="B230" s="96"/>
      <c r="C230" s="28" t="s">
        <v>15</v>
      </c>
      <c r="D230" s="29"/>
      <c r="E230" s="30"/>
      <c r="F230" s="30"/>
      <c r="G230" s="30"/>
      <c r="H230" s="30"/>
      <c r="I230" s="30"/>
      <c r="J230" s="30"/>
      <c r="K230" s="31">
        <v>197</v>
      </c>
      <c r="L230" s="32"/>
      <c r="M230" s="33"/>
      <c r="N230" s="33"/>
      <c r="O230" s="33"/>
      <c r="P230" s="33"/>
      <c r="Q230" s="33"/>
      <c r="R230" s="33"/>
      <c r="S230" s="33">
        <v>50.127226463104321</v>
      </c>
    </row>
    <row r="231" spans="1:19">
      <c r="A231" s="93"/>
      <c r="B231" s="96"/>
      <c r="C231" s="34" t="s">
        <v>16</v>
      </c>
      <c r="D231" s="29"/>
      <c r="E231" s="30"/>
      <c r="F231" s="30"/>
      <c r="G231" s="30"/>
      <c r="H231" s="30"/>
      <c r="I231" s="30"/>
      <c r="J231" s="30"/>
      <c r="K231" s="31"/>
      <c r="L231" s="32"/>
      <c r="M231" s="33"/>
      <c r="N231" s="33"/>
      <c r="O231" s="33"/>
      <c r="P231" s="33"/>
      <c r="Q231" s="33"/>
      <c r="R231" s="33"/>
      <c r="S231" s="33"/>
    </row>
    <row r="232" spans="1:19">
      <c r="A232" s="93"/>
      <c r="B232" s="96"/>
      <c r="C232" s="34" t="s">
        <v>17</v>
      </c>
      <c r="D232" s="29"/>
      <c r="E232" s="30"/>
      <c r="F232" s="30"/>
      <c r="G232" s="30"/>
      <c r="H232" s="30"/>
      <c r="I232" s="30"/>
      <c r="J232" s="30"/>
      <c r="K232" s="31"/>
      <c r="L232" s="32"/>
      <c r="M232" s="33"/>
      <c r="N232" s="33"/>
      <c r="O232" s="33"/>
      <c r="P232" s="33"/>
      <c r="Q232" s="33"/>
      <c r="R232" s="33"/>
      <c r="S232" s="33"/>
    </row>
    <row r="233" spans="1:19" ht="12.75" customHeight="1">
      <c r="A233" s="93"/>
      <c r="B233" s="96"/>
      <c r="C233" s="28" t="s">
        <v>18</v>
      </c>
      <c r="D233" s="29"/>
      <c r="E233" s="30"/>
      <c r="F233" s="30"/>
      <c r="G233" s="30"/>
      <c r="H233" s="30"/>
      <c r="I233" s="30"/>
      <c r="J233" s="30"/>
      <c r="K233" s="31"/>
      <c r="L233" s="32"/>
      <c r="M233" s="33"/>
      <c r="N233" s="33"/>
      <c r="O233" s="33"/>
      <c r="P233" s="33"/>
      <c r="Q233" s="33"/>
      <c r="R233" s="33"/>
      <c r="S233" s="33"/>
    </row>
    <row r="234" spans="1:19">
      <c r="A234" s="93"/>
      <c r="B234" s="98"/>
      <c r="C234" s="28" t="s">
        <v>9</v>
      </c>
      <c r="D234" s="29"/>
      <c r="E234" s="30"/>
      <c r="F234" s="30"/>
      <c r="G234" s="30"/>
      <c r="H234" s="30"/>
      <c r="I234" s="30"/>
      <c r="J234" s="30"/>
      <c r="K234" s="31">
        <v>393</v>
      </c>
      <c r="L234" s="32">
        <v>100</v>
      </c>
      <c r="M234" s="33">
        <v>100</v>
      </c>
      <c r="N234" s="33">
        <v>100</v>
      </c>
      <c r="O234" s="33">
        <v>100</v>
      </c>
      <c r="P234" s="33">
        <v>100</v>
      </c>
      <c r="Q234" s="33">
        <v>100</v>
      </c>
      <c r="R234" s="33">
        <v>100</v>
      </c>
      <c r="S234" s="33">
        <v>100</v>
      </c>
    </row>
    <row r="235" spans="1:19">
      <c r="A235" s="93"/>
      <c r="B235" s="96" t="s">
        <v>56</v>
      </c>
      <c r="C235" s="41" t="s">
        <v>14</v>
      </c>
      <c r="D235" s="42"/>
      <c r="E235" s="43"/>
      <c r="F235" s="43"/>
      <c r="G235" s="43"/>
      <c r="H235" s="43"/>
      <c r="I235" s="43"/>
      <c r="J235" s="43"/>
      <c r="K235" s="44">
        <v>65</v>
      </c>
      <c r="L235" s="45"/>
      <c r="M235" s="46"/>
      <c r="N235" s="46"/>
      <c r="O235" s="46"/>
      <c r="P235" s="46"/>
      <c r="Q235" s="46"/>
      <c r="R235" s="46"/>
      <c r="S235" s="46">
        <v>24.436090225563909</v>
      </c>
    </row>
    <row r="236" spans="1:19">
      <c r="A236" s="93"/>
      <c r="B236" s="96"/>
      <c r="C236" s="28" t="s">
        <v>15</v>
      </c>
      <c r="D236" s="29"/>
      <c r="E236" s="30"/>
      <c r="F236" s="30"/>
      <c r="G236" s="30"/>
      <c r="H236" s="30"/>
      <c r="I236" s="30"/>
      <c r="J236" s="30"/>
      <c r="K236" s="31"/>
      <c r="L236" s="32"/>
      <c r="M236" s="33"/>
      <c r="N236" s="33"/>
      <c r="O236" s="33"/>
      <c r="P236" s="33"/>
      <c r="Q236" s="33"/>
      <c r="R236" s="33"/>
      <c r="S236" s="33"/>
    </row>
    <row r="237" spans="1:19" ht="12.75" customHeight="1">
      <c r="A237" s="93"/>
      <c r="B237" s="96"/>
      <c r="C237" s="34" t="s">
        <v>16</v>
      </c>
      <c r="D237" s="29"/>
      <c r="E237" s="30"/>
      <c r="F237" s="30"/>
      <c r="G237" s="30"/>
      <c r="H237" s="30"/>
      <c r="I237" s="30"/>
      <c r="J237" s="30"/>
      <c r="K237" s="31"/>
      <c r="L237" s="32"/>
      <c r="M237" s="33"/>
      <c r="N237" s="33"/>
      <c r="O237" s="33"/>
      <c r="P237" s="33"/>
      <c r="Q237" s="33"/>
      <c r="R237" s="33"/>
      <c r="S237" s="33"/>
    </row>
    <row r="238" spans="1:19" ht="12.75" customHeight="1">
      <c r="A238" s="93"/>
      <c r="B238" s="96"/>
      <c r="C238" s="34" t="s">
        <v>17</v>
      </c>
      <c r="D238" s="29"/>
      <c r="E238" s="30"/>
      <c r="F238" s="30"/>
      <c r="G238" s="30"/>
      <c r="H238" s="30"/>
      <c r="I238" s="30"/>
      <c r="J238" s="30"/>
      <c r="K238" s="31"/>
      <c r="L238" s="32"/>
      <c r="M238" s="33"/>
      <c r="N238" s="33"/>
      <c r="O238" s="33"/>
      <c r="P238" s="33"/>
      <c r="Q238" s="33"/>
      <c r="R238" s="33"/>
      <c r="S238" s="33"/>
    </row>
    <row r="239" spans="1:19">
      <c r="A239" s="93"/>
      <c r="B239" s="96"/>
      <c r="C239" s="28" t="s">
        <v>18</v>
      </c>
      <c r="D239" s="29"/>
      <c r="E239" s="30"/>
      <c r="F239" s="30"/>
      <c r="G239" s="30"/>
      <c r="H239" s="30"/>
      <c r="I239" s="30"/>
      <c r="J239" s="30"/>
      <c r="K239" s="31"/>
      <c r="L239" s="32"/>
      <c r="M239" s="33"/>
      <c r="N239" s="33"/>
      <c r="O239" s="33"/>
      <c r="P239" s="33"/>
      <c r="Q239" s="33"/>
      <c r="R239" s="33"/>
      <c r="S239" s="33"/>
    </row>
    <row r="240" spans="1:19">
      <c r="A240" s="93"/>
      <c r="B240" s="96"/>
      <c r="C240" s="35" t="s">
        <v>9</v>
      </c>
      <c r="D240" s="36"/>
      <c r="E240" s="37"/>
      <c r="F240" s="37"/>
      <c r="G240" s="37"/>
      <c r="H240" s="37"/>
      <c r="I240" s="37"/>
      <c r="J240" s="37"/>
      <c r="K240" s="38">
        <v>266</v>
      </c>
      <c r="L240" s="39">
        <v>100</v>
      </c>
      <c r="M240" s="40">
        <v>100</v>
      </c>
      <c r="N240" s="40">
        <v>100</v>
      </c>
      <c r="O240" s="40">
        <v>100</v>
      </c>
      <c r="P240" s="40">
        <v>100</v>
      </c>
      <c r="Q240" s="40">
        <v>100</v>
      </c>
      <c r="R240" s="40">
        <v>100</v>
      </c>
      <c r="S240" s="40">
        <v>100</v>
      </c>
    </row>
    <row r="241" spans="1:19">
      <c r="A241" s="93"/>
      <c r="B241" s="97" t="s">
        <v>57</v>
      </c>
      <c r="C241" s="28" t="s">
        <v>14</v>
      </c>
      <c r="D241" s="29"/>
      <c r="E241" s="30"/>
      <c r="F241" s="30"/>
      <c r="G241" s="30"/>
      <c r="H241" s="30"/>
      <c r="I241" s="30"/>
      <c r="J241" s="30"/>
      <c r="K241" s="31"/>
      <c r="L241" s="32"/>
      <c r="M241" s="33"/>
      <c r="N241" s="33"/>
      <c r="O241" s="33"/>
      <c r="P241" s="33"/>
      <c r="Q241" s="33"/>
      <c r="R241" s="33"/>
      <c r="S241" s="33"/>
    </row>
    <row r="242" spans="1:19" ht="12.75" customHeight="1">
      <c r="A242" s="93"/>
      <c r="B242" s="96"/>
      <c r="C242" s="28" t="s">
        <v>15</v>
      </c>
      <c r="D242" s="29"/>
      <c r="E242" s="30"/>
      <c r="F242" s="30"/>
      <c r="G242" s="30"/>
      <c r="H242" s="30"/>
      <c r="I242" s="30"/>
      <c r="J242" s="30"/>
      <c r="K242" s="31"/>
      <c r="L242" s="32"/>
      <c r="M242" s="33"/>
      <c r="N242" s="33"/>
      <c r="O242" s="33"/>
      <c r="P242" s="33"/>
      <c r="Q242" s="33"/>
      <c r="R242" s="33"/>
      <c r="S242" s="33"/>
    </row>
    <row r="243" spans="1:19">
      <c r="A243" s="93"/>
      <c r="B243" s="96"/>
      <c r="C243" s="34" t="s">
        <v>16</v>
      </c>
      <c r="D243" s="29"/>
      <c r="E243" s="30"/>
      <c r="F243" s="30"/>
      <c r="G243" s="30"/>
      <c r="H243" s="30"/>
      <c r="I243" s="30"/>
      <c r="J243" s="30"/>
      <c r="K243" s="31"/>
      <c r="L243" s="32"/>
      <c r="M243" s="33"/>
      <c r="N243" s="33"/>
      <c r="O243" s="33"/>
      <c r="P243" s="33"/>
      <c r="Q243" s="33"/>
      <c r="R243" s="33"/>
      <c r="S243" s="33"/>
    </row>
    <row r="244" spans="1:19">
      <c r="A244" s="93"/>
      <c r="B244" s="96"/>
      <c r="C244" s="34" t="s">
        <v>17</v>
      </c>
      <c r="D244" s="29"/>
      <c r="E244" s="30"/>
      <c r="F244" s="30"/>
      <c r="G244" s="30"/>
      <c r="H244" s="30"/>
      <c r="I244" s="30"/>
      <c r="J244" s="30"/>
      <c r="K244" s="31"/>
      <c r="L244" s="32"/>
      <c r="M244" s="33"/>
      <c r="N244" s="33"/>
      <c r="O244" s="33"/>
      <c r="P244" s="33"/>
      <c r="Q244" s="33"/>
      <c r="R244" s="33"/>
      <c r="S244" s="33"/>
    </row>
    <row r="245" spans="1:19">
      <c r="A245" s="93"/>
      <c r="B245" s="96"/>
      <c r="C245" s="28" t="s">
        <v>18</v>
      </c>
      <c r="D245" s="29"/>
      <c r="E245" s="30"/>
      <c r="F245" s="30"/>
      <c r="G245" s="30"/>
      <c r="H245" s="30"/>
      <c r="I245" s="30"/>
      <c r="J245" s="30"/>
      <c r="K245" s="31"/>
      <c r="L245" s="32"/>
      <c r="M245" s="33"/>
      <c r="N245" s="33"/>
      <c r="O245" s="33"/>
      <c r="P245" s="33"/>
      <c r="Q245" s="33"/>
      <c r="R245" s="33"/>
      <c r="S245" s="33"/>
    </row>
    <row r="246" spans="1:19">
      <c r="A246" s="93"/>
      <c r="B246" s="98"/>
      <c r="C246" s="28" t="s">
        <v>9</v>
      </c>
      <c r="D246" s="29"/>
      <c r="E246" s="30"/>
      <c r="F246" s="30"/>
      <c r="G246" s="30"/>
      <c r="H246" s="30"/>
      <c r="I246" s="30"/>
      <c r="J246" s="30"/>
      <c r="K246" s="31">
        <v>205</v>
      </c>
      <c r="L246" s="32">
        <v>100</v>
      </c>
      <c r="M246" s="33">
        <v>100</v>
      </c>
      <c r="N246" s="33">
        <v>100</v>
      </c>
      <c r="O246" s="33">
        <v>100</v>
      </c>
      <c r="P246" s="33">
        <v>100</v>
      </c>
      <c r="Q246" s="33">
        <v>100</v>
      </c>
      <c r="R246" s="33">
        <v>100</v>
      </c>
      <c r="S246" s="33">
        <v>100</v>
      </c>
    </row>
    <row r="247" spans="1:19" ht="12.75" customHeight="1">
      <c r="A247" s="93"/>
      <c r="B247" s="96" t="s">
        <v>58</v>
      </c>
      <c r="C247" s="41" t="s">
        <v>14</v>
      </c>
      <c r="D247" s="42"/>
      <c r="E247" s="43"/>
      <c r="F247" s="43"/>
      <c r="G247" s="43"/>
      <c r="H247" s="43"/>
      <c r="I247" s="43"/>
      <c r="J247" s="43"/>
      <c r="K247" s="44"/>
      <c r="L247" s="45"/>
      <c r="M247" s="46"/>
      <c r="N247" s="46"/>
      <c r="O247" s="46"/>
      <c r="P247" s="46"/>
      <c r="Q247" s="46"/>
      <c r="R247" s="46"/>
      <c r="S247" s="46"/>
    </row>
    <row r="248" spans="1:19">
      <c r="A248" s="93"/>
      <c r="B248" s="96"/>
      <c r="C248" s="28" t="s">
        <v>15</v>
      </c>
      <c r="D248" s="29"/>
      <c r="E248" s="30"/>
      <c r="F248" s="30"/>
      <c r="G248" s="30"/>
      <c r="H248" s="30"/>
      <c r="I248" s="30"/>
      <c r="J248" s="30"/>
      <c r="K248" s="31"/>
      <c r="L248" s="32"/>
      <c r="M248" s="33"/>
      <c r="N248" s="33"/>
      <c r="O248" s="33"/>
      <c r="P248" s="33"/>
      <c r="Q248" s="33"/>
      <c r="R248" s="33"/>
      <c r="S248" s="33"/>
    </row>
    <row r="249" spans="1:19">
      <c r="A249" s="93"/>
      <c r="B249" s="96"/>
      <c r="C249" s="34" t="s">
        <v>16</v>
      </c>
      <c r="D249" s="29"/>
      <c r="E249" s="30"/>
      <c r="F249" s="30"/>
      <c r="G249" s="30"/>
      <c r="H249" s="30"/>
      <c r="I249" s="30"/>
      <c r="J249" s="30"/>
      <c r="K249" s="31"/>
      <c r="L249" s="32"/>
      <c r="M249" s="33"/>
      <c r="N249" s="33"/>
      <c r="O249" s="33"/>
      <c r="P249" s="33"/>
      <c r="Q249" s="33"/>
      <c r="R249" s="33"/>
      <c r="S249" s="33"/>
    </row>
    <row r="250" spans="1:19">
      <c r="A250" s="93"/>
      <c r="B250" s="96"/>
      <c r="C250" s="34" t="s">
        <v>17</v>
      </c>
      <c r="D250" s="29"/>
      <c r="E250" s="30"/>
      <c r="F250" s="30"/>
      <c r="G250" s="30"/>
      <c r="H250" s="30"/>
      <c r="I250" s="30"/>
      <c r="J250" s="30"/>
      <c r="K250" s="31"/>
      <c r="L250" s="32"/>
      <c r="M250" s="33"/>
      <c r="N250" s="33"/>
      <c r="O250" s="33"/>
      <c r="P250" s="33"/>
      <c r="Q250" s="33"/>
      <c r="R250" s="33"/>
      <c r="S250" s="33"/>
    </row>
    <row r="251" spans="1:19">
      <c r="A251" s="93"/>
      <c r="B251" s="96"/>
      <c r="C251" s="28" t="s">
        <v>18</v>
      </c>
      <c r="D251" s="29"/>
      <c r="E251" s="30"/>
      <c r="F251" s="30"/>
      <c r="G251" s="30"/>
      <c r="H251" s="30"/>
      <c r="I251" s="30"/>
      <c r="J251" s="30"/>
      <c r="K251" s="31"/>
      <c r="L251" s="32"/>
      <c r="M251" s="33"/>
      <c r="N251" s="33"/>
      <c r="O251" s="33"/>
      <c r="P251" s="33"/>
      <c r="Q251" s="33"/>
      <c r="R251" s="33"/>
      <c r="S251" s="33"/>
    </row>
    <row r="252" spans="1:19" ht="12.75" customHeight="1" thickBot="1">
      <c r="A252" s="93"/>
      <c r="B252" s="98"/>
      <c r="C252" s="28" t="s">
        <v>9</v>
      </c>
      <c r="D252" s="29"/>
      <c r="E252" s="30"/>
      <c r="F252" s="30"/>
      <c r="G252" s="30"/>
      <c r="H252" s="30"/>
      <c r="I252" s="30"/>
      <c r="J252" s="30"/>
      <c r="K252" s="31">
        <v>212</v>
      </c>
      <c r="L252" s="32">
        <v>100</v>
      </c>
      <c r="M252" s="33">
        <v>100</v>
      </c>
      <c r="N252" s="33">
        <v>100</v>
      </c>
      <c r="O252" s="33">
        <v>100</v>
      </c>
      <c r="P252" s="33">
        <v>100</v>
      </c>
      <c r="Q252" s="33">
        <v>100</v>
      </c>
      <c r="R252" s="33">
        <v>100</v>
      </c>
      <c r="S252" s="33">
        <v>100</v>
      </c>
    </row>
    <row r="253" spans="1:19">
      <c r="A253" s="93"/>
      <c r="B253" s="95" t="s">
        <v>59</v>
      </c>
      <c r="C253" s="22" t="s">
        <v>14</v>
      </c>
      <c r="D253" s="23"/>
      <c r="E253" s="24"/>
      <c r="F253" s="24"/>
      <c r="G253" s="24"/>
      <c r="H253" s="24"/>
      <c r="I253" s="24"/>
      <c r="J253" s="24"/>
      <c r="K253" s="25">
        <v>60</v>
      </c>
      <c r="L253" s="26"/>
      <c r="M253" s="27"/>
      <c r="N253" s="27"/>
      <c r="O253" s="27"/>
      <c r="P253" s="27"/>
      <c r="Q253" s="27"/>
      <c r="R253" s="27"/>
      <c r="S253" s="27">
        <v>17.543859649122805</v>
      </c>
    </row>
    <row r="254" spans="1:19">
      <c r="A254" s="93"/>
      <c r="B254" s="96"/>
      <c r="C254" s="28" t="s">
        <v>15</v>
      </c>
      <c r="D254" s="29"/>
      <c r="E254" s="30"/>
      <c r="F254" s="30"/>
      <c r="G254" s="30"/>
      <c r="H254" s="30"/>
      <c r="I254" s="30"/>
      <c r="J254" s="30"/>
      <c r="K254" s="31">
        <v>162</v>
      </c>
      <c r="L254" s="32"/>
      <c r="M254" s="33"/>
      <c r="N254" s="33"/>
      <c r="O254" s="33"/>
      <c r="P254" s="33"/>
      <c r="Q254" s="33"/>
      <c r="R254" s="33"/>
      <c r="S254" s="33">
        <v>47.368421052631575</v>
      </c>
    </row>
    <row r="255" spans="1:19">
      <c r="A255" s="93"/>
      <c r="B255" s="96"/>
      <c r="C255" s="34" t="s">
        <v>16</v>
      </c>
      <c r="D255" s="29"/>
      <c r="E255" s="30"/>
      <c r="F255" s="30"/>
      <c r="G255" s="30"/>
      <c r="H255" s="30"/>
      <c r="I255" s="30"/>
      <c r="J255" s="30"/>
      <c r="K255" s="31">
        <v>91</v>
      </c>
      <c r="L255" s="32"/>
      <c r="M255" s="33"/>
      <c r="N255" s="33"/>
      <c r="O255" s="33"/>
      <c r="P255" s="33"/>
      <c r="Q255" s="33"/>
      <c r="R255" s="33"/>
      <c r="S255" s="33">
        <v>26.608187134502927</v>
      </c>
    </row>
    <row r="256" spans="1:19">
      <c r="A256" s="93"/>
      <c r="B256" s="96"/>
      <c r="C256" s="34" t="s">
        <v>17</v>
      </c>
      <c r="D256" s="29"/>
      <c r="E256" s="30"/>
      <c r="F256" s="30"/>
      <c r="G256" s="30"/>
      <c r="H256" s="30"/>
      <c r="I256" s="30"/>
      <c r="J256" s="30"/>
      <c r="K256" s="31"/>
      <c r="L256" s="32"/>
      <c r="M256" s="33"/>
      <c r="N256" s="33"/>
      <c r="O256" s="33"/>
      <c r="P256" s="33"/>
      <c r="Q256" s="33"/>
      <c r="R256" s="33"/>
      <c r="S256" s="33"/>
    </row>
    <row r="257" spans="1:19" ht="12.75" customHeight="1">
      <c r="A257" s="93"/>
      <c r="B257" s="96"/>
      <c r="C257" s="28" t="s">
        <v>18</v>
      </c>
      <c r="D257" s="29"/>
      <c r="E257" s="30"/>
      <c r="F257" s="30"/>
      <c r="G257" s="30"/>
      <c r="H257" s="30"/>
      <c r="I257" s="30"/>
      <c r="J257" s="30"/>
      <c r="K257" s="31"/>
      <c r="L257" s="32"/>
      <c r="M257" s="33"/>
      <c r="N257" s="33"/>
      <c r="O257" s="33"/>
      <c r="P257" s="33"/>
      <c r="Q257" s="33"/>
      <c r="R257" s="33"/>
      <c r="S257" s="33"/>
    </row>
    <row r="258" spans="1:19">
      <c r="A258" s="93"/>
      <c r="B258" s="98"/>
      <c r="C258" s="28" t="s">
        <v>9</v>
      </c>
      <c r="D258" s="29"/>
      <c r="E258" s="30"/>
      <c r="F258" s="30"/>
      <c r="G258" s="30"/>
      <c r="H258" s="30"/>
      <c r="I258" s="30"/>
      <c r="J258" s="30"/>
      <c r="K258" s="31">
        <v>342</v>
      </c>
      <c r="L258" s="32">
        <v>100</v>
      </c>
      <c r="M258" s="33">
        <v>100</v>
      </c>
      <c r="N258" s="33">
        <v>100</v>
      </c>
      <c r="O258" s="33">
        <v>100</v>
      </c>
      <c r="P258" s="33">
        <v>100</v>
      </c>
      <c r="Q258" s="33">
        <v>100</v>
      </c>
      <c r="R258" s="33">
        <v>100</v>
      </c>
      <c r="S258" s="33">
        <v>100</v>
      </c>
    </row>
    <row r="259" spans="1:19">
      <c r="A259" s="93"/>
      <c r="B259" s="96" t="s">
        <v>60</v>
      </c>
      <c r="C259" s="41" t="s">
        <v>14</v>
      </c>
      <c r="D259" s="42"/>
      <c r="E259" s="43"/>
      <c r="F259" s="43">
        <v>14</v>
      </c>
      <c r="G259" s="43">
        <v>16</v>
      </c>
      <c r="H259" s="43">
        <v>18</v>
      </c>
      <c r="I259" s="43">
        <v>42</v>
      </c>
      <c r="J259" s="43">
        <v>49</v>
      </c>
      <c r="K259" s="44">
        <v>159</v>
      </c>
      <c r="L259" s="45"/>
      <c r="M259" s="46"/>
      <c r="N259" s="46">
        <v>17.948717948717949</v>
      </c>
      <c r="O259" s="46">
        <v>19.512195121951219</v>
      </c>
      <c r="P259" s="46">
        <v>16.216216216216218</v>
      </c>
      <c r="Q259" s="46">
        <v>25.149700598802394</v>
      </c>
      <c r="R259" s="46">
        <v>22.072072072072071</v>
      </c>
      <c r="S259" s="46">
        <v>19.509202453987733</v>
      </c>
    </row>
    <row r="260" spans="1:19">
      <c r="A260" s="93"/>
      <c r="B260" s="96"/>
      <c r="C260" s="28" t="s">
        <v>15</v>
      </c>
      <c r="D260" s="29">
        <v>20</v>
      </c>
      <c r="E260" s="30">
        <v>39</v>
      </c>
      <c r="F260" s="30">
        <v>32</v>
      </c>
      <c r="G260" s="30">
        <v>31</v>
      </c>
      <c r="H260" s="30">
        <v>52</v>
      </c>
      <c r="I260" s="30">
        <v>75</v>
      </c>
      <c r="J260" s="30">
        <v>130</v>
      </c>
      <c r="K260" s="31">
        <v>379</v>
      </c>
      <c r="L260" s="32">
        <v>33.333333333333329</v>
      </c>
      <c r="M260" s="33">
        <v>41.05263157894737</v>
      </c>
      <c r="N260" s="33">
        <v>41.025641025641022</v>
      </c>
      <c r="O260" s="33">
        <v>37.804878048780488</v>
      </c>
      <c r="P260" s="33">
        <v>46.846846846846844</v>
      </c>
      <c r="Q260" s="33">
        <v>44.91017964071856</v>
      </c>
      <c r="R260" s="33">
        <v>58.558558558558559</v>
      </c>
      <c r="S260" s="33">
        <v>46.503067484662573</v>
      </c>
    </row>
    <row r="261" spans="1:19" ht="12.75" customHeight="1">
      <c r="A261" s="93"/>
      <c r="B261" s="96"/>
      <c r="C261" s="34" t="s">
        <v>16</v>
      </c>
      <c r="D261" s="29"/>
      <c r="E261" s="30"/>
      <c r="F261" s="30"/>
      <c r="G261" s="30"/>
      <c r="H261" s="30"/>
      <c r="I261" s="30"/>
      <c r="J261" s="30"/>
      <c r="K261" s="31">
        <v>211</v>
      </c>
      <c r="L261" s="32"/>
      <c r="M261" s="33"/>
      <c r="N261" s="33"/>
      <c r="O261" s="33"/>
      <c r="P261" s="33"/>
      <c r="Q261" s="33"/>
      <c r="R261" s="33"/>
      <c r="S261" s="33">
        <v>25.889570552147241</v>
      </c>
    </row>
    <row r="262" spans="1:19" ht="12.75" customHeight="1">
      <c r="A262" s="93"/>
      <c r="B262" s="96"/>
      <c r="C262" s="34" t="s">
        <v>17</v>
      </c>
      <c r="D262" s="29"/>
      <c r="E262" s="30"/>
      <c r="F262" s="30"/>
      <c r="G262" s="30"/>
      <c r="H262" s="30"/>
      <c r="I262" s="30"/>
      <c r="J262" s="30"/>
      <c r="K262" s="31"/>
      <c r="L262" s="32"/>
      <c r="M262" s="33"/>
      <c r="N262" s="33"/>
      <c r="O262" s="33"/>
      <c r="P262" s="33"/>
      <c r="Q262" s="33"/>
      <c r="R262" s="33"/>
      <c r="S262" s="33"/>
    </row>
    <row r="263" spans="1:19">
      <c r="A263" s="93"/>
      <c r="B263" s="96"/>
      <c r="C263" s="28" t="s">
        <v>18</v>
      </c>
      <c r="D263" s="29"/>
      <c r="E263" s="30"/>
      <c r="F263" s="30"/>
      <c r="G263" s="30"/>
      <c r="H263" s="30"/>
      <c r="I263" s="30"/>
      <c r="J263" s="30"/>
      <c r="K263" s="31"/>
      <c r="L263" s="32"/>
      <c r="M263" s="33"/>
      <c r="N263" s="33"/>
      <c r="O263" s="33"/>
      <c r="P263" s="33"/>
      <c r="Q263" s="33"/>
      <c r="R263" s="33"/>
      <c r="S263" s="33"/>
    </row>
    <row r="264" spans="1:19">
      <c r="A264" s="93"/>
      <c r="B264" s="96"/>
      <c r="C264" s="35" t="s">
        <v>9</v>
      </c>
      <c r="D264" s="36">
        <v>60</v>
      </c>
      <c r="E264" s="37">
        <v>95</v>
      </c>
      <c r="F264" s="37">
        <v>78</v>
      </c>
      <c r="G264" s="37">
        <v>82</v>
      </c>
      <c r="H264" s="37">
        <v>111</v>
      </c>
      <c r="I264" s="37">
        <v>167</v>
      </c>
      <c r="J264" s="37">
        <v>222</v>
      </c>
      <c r="K264" s="38">
        <v>815</v>
      </c>
      <c r="L264" s="39">
        <v>100</v>
      </c>
      <c r="M264" s="40">
        <v>100</v>
      </c>
      <c r="N264" s="40">
        <v>100</v>
      </c>
      <c r="O264" s="40">
        <v>100</v>
      </c>
      <c r="P264" s="40">
        <v>100</v>
      </c>
      <c r="Q264" s="40">
        <v>100</v>
      </c>
      <c r="R264" s="40">
        <v>100</v>
      </c>
      <c r="S264" s="40">
        <v>100</v>
      </c>
    </row>
    <row r="265" spans="1:19">
      <c r="A265" s="93"/>
      <c r="B265" s="97" t="s">
        <v>61</v>
      </c>
      <c r="C265" s="28" t="s">
        <v>14</v>
      </c>
      <c r="D265" s="29"/>
      <c r="E265" s="30"/>
      <c r="F265" s="30"/>
      <c r="G265" s="30"/>
      <c r="H265" s="30"/>
      <c r="I265" s="30"/>
      <c r="J265" s="30"/>
      <c r="K265" s="31">
        <v>47</v>
      </c>
      <c r="L265" s="32"/>
      <c r="M265" s="33"/>
      <c r="N265" s="33"/>
      <c r="O265" s="33"/>
      <c r="P265" s="33"/>
      <c r="Q265" s="33"/>
      <c r="R265" s="33"/>
      <c r="S265" s="33">
        <v>18.359375</v>
      </c>
    </row>
    <row r="266" spans="1:19" ht="12.75" customHeight="1">
      <c r="A266" s="93"/>
      <c r="B266" s="96"/>
      <c r="C266" s="28" t="s">
        <v>15</v>
      </c>
      <c r="D266" s="29"/>
      <c r="E266" s="30"/>
      <c r="F266" s="30"/>
      <c r="G266" s="30"/>
      <c r="H266" s="30"/>
      <c r="I266" s="30"/>
      <c r="J266" s="30"/>
      <c r="K266" s="31">
        <v>124</v>
      </c>
      <c r="L266" s="32"/>
      <c r="M266" s="33"/>
      <c r="N266" s="33"/>
      <c r="O266" s="33"/>
      <c r="P266" s="33"/>
      <c r="Q266" s="33"/>
      <c r="R266" s="33"/>
      <c r="S266" s="33">
        <v>48.4375</v>
      </c>
    </row>
    <row r="267" spans="1:19">
      <c r="A267" s="93"/>
      <c r="B267" s="96"/>
      <c r="C267" s="34" t="s">
        <v>16</v>
      </c>
      <c r="D267" s="29"/>
      <c r="E267" s="30"/>
      <c r="F267" s="30"/>
      <c r="G267" s="30"/>
      <c r="H267" s="30"/>
      <c r="I267" s="30"/>
      <c r="J267" s="30"/>
      <c r="K267" s="31"/>
      <c r="L267" s="32"/>
      <c r="M267" s="33"/>
      <c r="N267" s="33"/>
      <c r="O267" s="33"/>
      <c r="P267" s="33"/>
      <c r="Q267" s="33"/>
      <c r="R267" s="33"/>
      <c r="S267" s="33"/>
    </row>
    <row r="268" spans="1:19">
      <c r="A268" s="93"/>
      <c r="B268" s="96"/>
      <c r="C268" s="34" t="s">
        <v>17</v>
      </c>
      <c r="D268" s="29"/>
      <c r="E268" s="30"/>
      <c r="F268" s="30"/>
      <c r="G268" s="30"/>
      <c r="H268" s="30"/>
      <c r="I268" s="30"/>
      <c r="J268" s="30"/>
      <c r="K268" s="31"/>
      <c r="L268" s="32"/>
      <c r="M268" s="33"/>
      <c r="N268" s="33"/>
      <c r="O268" s="33"/>
      <c r="P268" s="33"/>
      <c r="Q268" s="33"/>
      <c r="R268" s="33"/>
      <c r="S268" s="33"/>
    </row>
    <row r="269" spans="1:19">
      <c r="A269" s="93"/>
      <c r="B269" s="96"/>
      <c r="C269" s="28" t="s">
        <v>18</v>
      </c>
      <c r="D269" s="29"/>
      <c r="E269" s="30"/>
      <c r="F269" s="30"/>
      <c r="G269" s="30"/>
      <c r="H269" s="30"/>
      <c r="I269" s="30"/>
      <c r="J269" s="30"/>
      <c r="K269" s="31"/>
      <c r="L269" s="32"/>
      <c r="M269" s="33"/>
      <c r="N269" s="33"/>
      <c r="O269" s="33"/>
      <c r="P269" s="33"/>
      <c r="Q269" s="33"/>
      <c r="R269" s="33"/>
      <c r="S269" s="33"/>
    </row>
    <row r="270" spans="1:19">
      <c r="A270" s="93"/>
      <c r="B270" s="98"/>
      <c r="C270" s="28" t="s">
        <v>9</v>
      </c>
      <c r="D270" s="29"/>
      <c r="E270" s="30"/>
      <c r="F270" s="30"/>
      <c r="G270" s="30"/>
      <c r="H270" s="30"/>
      <c r="I270" s="30"/>
      <c r="J270" s="30"/>
      <c r="K270" s="31">
        <v>256</v>
      </c>
      <c r="L270" s="32">
        <v>100</v>
      </c>
      <c r="M270" s="33">
        <v>100</v>
      </c>
      <c r="N270" s="33">
        <v>100</v>
      </c>
      <c r="O270" s="33">
        <v>100</v>
      </c>
      <c r="P270" s="33">
        <v>100</v>
      </c>
      <c r="Q270" s="33">
        <v>100</v>
      </c>
      <c r="R270" s="33">
        <v>100</v>
      </c>
      <c r="S270" s="33">
        <v>100</v>
      </c>
    </row>
    <row r="271" spans="1:19" ht="12.75" customHeight="1">
      <c r="A271" s="93"/>
      <c r="B271" s="96" t="s">
        <v>62</v>
      </c>
      <c r="C271" s="41" t="s">
        <v>14</v>
      </c>
      <c r="D271" s="42"/>
      <c r="E271" s="43"/>
      <c r="F271" s="43"/>
      <c r="G271" s="43"/>
      <c r="H271" s="43"/>
      <c r="I271" s="43"/>
      <c r="J271" s="43"/>
      <c r="K271" s="44">
        <v>37</v>
      </c>
      <c r="L271" s="45"/>
      <c r="M271" s="46"/>
      <c r="N271" s="46"/>
      <c r="O271" s="46"/>
      <c r="P271" s="46"/>
      <c r="Q271" s="46"/>
      <c r="R271" s="46"/>
      <c r="S271" s="46">
        <v>17.703349282296653</v>
      </c>
    </row>
    <row r="272" spans="1:19">
      <c r="A272" s="93"/>
      <c r="B272" s="96"/>
      <c r="C272" s="28" t="s">
        <v>15</v>
      </c>
      <c r="D272" s="29"/>
      <c r="E272" s="30"/>
      <c r="F272" s="30"/>
      <c r="G272" s="30"/>
      <c r="H272" s="30"/>
      <c r="I272" s="30"/>
      <c r="J272" s="30"/>
      <c r="K272" s="31">
        <v>114</v>
      </c>
      <c r="L272" s="32"/>
      <c r="M272" s="33"/>
      <c r="N272" s="33"/>
      <c r="O272" s="33"/>
      <c r="P272" s="33"/>
      <c r="Q272" s="33"/>
      <c r="R272" s="33"/>
      <c r="S272" s="33">
        <v>54.54545454545454</v>
      </c>
    </row>
    <row r="273" spans="1:19">
      <c r="A273" s="93"/>
      <c r="B273" s="96"/>
      <c r="C273" s="34" t="s">
        <v>16</v>
      </c>
      <c r="D273" s="29"/>
      <c r="E273" s="30"/>
      <c r="F273" s="30"/>
      <c r="G273" s="30"/>
      <c r="H273" s="30"/>
      <c r="I273" s="30"/>
      <c r="J273" s="30"/>
      <c r="K273" s="31"/>
      <c r="L273" s="32"/>
      <c r="M273" s="33"/>
      <c r="N273" s="33"/>
      <c r="O273" s="33"/>
      <c r="P273" s="33"/>
      <c r="Q273" s="33"/>
      <c r="R273" s="33"/>
      <c r="S273" s="33"/>
    </row>
    <row r="274" spans="1:19">
      <c r="A274" s="93"/>
      <c r="B274" s="96"/>
      <c r="C274" s="34" t="s">
        <v>17</v>
      </c>
      <c r="D274" s="29"/>
      <c r="E274" s="30"/>
      <c r="F274" s="30"/>
      <c r="G274" s="30"/>
      <c r="H274" s="30"/>
      <c r="I274" s="30"/>
      <c r="J274" s="30"/>
      <c r="K274" s="31"/>
      <c r="L274" s="32"/>
      <c r="M274" s="33"/>
      <c r="N274" s="33"/>
      <c r="O274" s="33"/>
      <c r="P274" s="33"/>
      <c r="Q274" s="33"/>
      <c r="R274" s="33"/>
      <c r="S274" s="33"/>
    </row>
    <row r="275" spans="1:19">
      <c r="A275" s="93"/>
      <c r="B275" s="96"/>
      <c r="C275" s="28" t="s">
        <v>18</v>
      </c>
      <c r="D275" s="29"/>
      <c r="E275" s="30"/>
      <c r="F275" s="30"/>
      <c r="G275" s="30"/>
      <c r="H275" s="30"/>
      <c r="I275" s="30"/>
      <c r="J275" s="30"/>
      <c r="K275" s="31"/>
      <c r="L275" s="32"/>
      <c r="M275" s="33"/>
      <c r="N275" s="33"/>
      <c r="O275" s="33"/>
      <c r="P275" s="33"/>
      <c r="Q275" s="33"/>
      <c r="R275" s="33"/>
      <c r="S275" s="33"/>
    </row>
    <row r="276" spans="1:19" ht="12.75" customHeight="1" thickBot="1">
      <c r="A276" s="93"/>
      <c r="B276" s="99"/>
      <c r="C276" s="47" t="s">
        <v>9</v>
      </c>
      <c r="D276" s="48"/>
      <c r="E276" s="49"/>
      <c r="F276" s="49"/>
      <c r="G276" s="49"/>
      <c r="H276" s="49"/>
      <c r="I276" s="49"/>
      <c r="J276" s="49"/>
      <c r="K276" s="50">
        <v>209</v>
      </c>
      <c r="L276" s="51">
        <v>100</v>
      </c>
      <c r="M276" s="52">
        <v>100</v>
      </c>
      <c r="N276" s="52">
        <v>100</v>
      </c>
      <c r="O276" s="52">
        <v>100</v>
      </c>
      <c r="P276" s="52">
        <v>100</v>
      </c>
      <c r="Q276" s="52">
        <v>100</v>
      </c>
      <c r="R276" s="52">
        <v>100</v>
      </c>
      <c r="S276" s="52">
        <v>100</v>
      </c>
    </row>
    <row r="277" spans="1:19">
      <c r="A277" s="93"/>
      <c r="B277" s="97" t="s">
        <v>63</v>
      </c>
      <c r="C277" s="28" t="s">
        <v>14</v>
      </c>
      <c r="D277" s="29">
        <v>61</v>
      </c>
      <c r="E277" s="30">
        <v>116</v>
      </c>
      <c r="F277" s="30">
        <v>105</v>
      </c>
      <c r="G277" s="30">
        <v>76</v>
      </c>
      <c r="H277" s="30">
        <v>98</v>
      </c>
      <c r="I277" s="30">
        <v>200</v>
      </c>
      <c r="J277" s="30">
        <v>406</v>
      </c>
      <c r="K277" s="31">
        <v>1062</v>
      </c>
      <c r="L277" s="32">
        <v>15.443037974683543</v>
      </c>
      <c r="M277" s="33">
        <v>19.897084048027445</v>
      </c>
      <c r="N277" s="33">
        <v>18.134715025906736</v>
      </c>
      <c r="O277" s="33">
        <v>15.510204081632653</v>
      </c>
      <c r="P277" s="33">
        <v>16.666666666666664</v>
      </c>
      <c r="Q277" s="33">
        <v>17.857142857142858</v>
      </c>
      <c r="R277" s="33">
        <v>25.909380982769626</v>
      </c>
      <c r="S277" s="33">
        <v>19.954904171364149</v>
      </c>
    </row>
    <row r="278" spans="1:19">
      <c r="A278" s="93"/>
      <c r="B278" s="96"/>
      <c r="C278" s="28" t="s">
        <v>15</v>
      </c>
      <c r="D278" s="29">
        <v>164</v>
      </c>
      <c r="E278" s="30">
        <v>237</v>
      </c>
      <c r="F278" s="30">
        <v>248</v>
      </c>
      <c r="G278" s="30">
        <v>223</v>
      </c>
      <c r="H278" s="30">
        <v>277</v>
      </c>
      <c r="I278" s="30">
        <v>605</v>
      </c>
      <c r="J278" s="30">
        <v>825</v>
      </c>
      <c r="K278" s="31">
        <v>2579</v>
      </c>
      <c r="L278" s="32">
        <v>41.518987341772153</v>
      </c>
      <c r="M278" s="33">
        <v>40.651801029159515</v>
      </c>
      <c r="N278" s="33">
        <v>42.832469775474955</v>
      </c>
      <c r="O278" s="33">
        <v>45.510204081632658</v>
      </c>
      <c r="P278" s="33">
        <v>47.10884353741497</v>
      </c>
      <c r="Q278" s="33">
        <v>54.017857142857139</v>
      </c>
      <c r="R278" s="33">
        <v>52.648372686662412</v>
      </c>
      <c r="S278" s="33">
        <v>48.459225854941749</v>
      </c>
    </row>
    <row r="279" spans="1:19">
      <c r="A279" s="93"/>
      <c r="B279" s="96"/>
      <c r="C279" s="34" t="s">
        <v>16</v>
      </c>
      <c r="D279" s="29">
        <v>113</v>
      </c>
      <c r="E279" s="30">
        <v>167</v>
      </c>
      <c r="F279" s="30">
        <v>168</v>
      </c>
      <c r="G279" s="30">
        <v>138</v>
      </c>
      <c r="H279" s="30">
        <v>180</v>
      </c>
      <c r="I279" s="30">
        <v>261</v>
      </c>
      <c r="J279" s="30">
        <v>301</v>
      </c>
      <c r="K279" s="31">
        <v>1328</v>
      </c>
      <c r="L279" s="32">
        <v>28.607594936708864</v>
      </c>
      <c r="M279" s="33">
        <v>28.644939965694682</v>
      </c>
      <c r="N279" s="33">
        <v>29.015544041450774</v>
      </c>
      <c r="O279" s="33">
        <v>28.163265306122447</v>
      </c>
      <c r="P279" s="33">
        <v>30.612244897959183</v>
      </c>
      <c r="Q279" s="33">
        <v>23.303571428571431</v>
      </c>
      <c r="R279" s="33">
        <v>19.208679004467136</v>
      </c>
      <c r="S279" s="33">
        <v>24.953025178504319</v>
      </c>
    </row>
    <row r="280" spans="1:19">
      <c r="A280" s="93"/>
      <c r="B280" s="96"/>
      <c r="C280" s="34" t="s">
        <v>17</v>
      </c>
      <c r="D280" s="29"/>
      <c r="E280" s="30"/>
      <c r="F280" s="30"/>
      <c r="G280" s="30"/>
      <c r="H280" s="30"/>
      <c r="I280" s="30"/>
      <c r="J280" s="30"/>
      <c r="K280" s="31">
        <v>334</v>
      </c>
      <c r="L280" s="32"/>
      <c r="M280" s="33"/>
      <c r="N280" s="33"/>
      <c r="O280" s="33"/>
      <c r="P280" s="33"/>
      <c r="Q280" s="33"/>
      <c r="R280" s="33"/>
      <c r="S280" s="33">
        <v>6.275836151822622</v>
      </c>
    </row>
    <row r="281" spans="1:19" ht="12.75" customHeight="1">
      <c r="A281" s="93"/>
      <c r="B281" s="96"/>
      <c r="C281" s="28" t="s">
        <v>18</v>
      </c>
      <c r="D281" s="29"/>
      <c r="E281" s="30"/>
      <c r="F281" s="30"/>
      <c r="G281" s="30"/>
      <c r="H281" s="30"/>
      <c r="I281" s="30"/>
      <c r="J281" s="30"/>
      <c r="K281" s="31">
        <v>19</v>
      </c>
      <c r="L281" s="32"/>
      <c r="M281" s="33"/>
      <c r="N281" s="33"/>
      <c r="O281" s="33"/>
      <c r="P281" s="33"/>
      <c r="Q281" s="33"/>
      <c r="R281" s="33"/>
      <c r="S281" s="33">
        <v>0.35700864336715521</v>
      </c>
    </row>
    <row r="282" spans="1:19" ht="13.8" thickBot="1">
      <c r="A282" s="93"/>
      <c r="B282" s="98"/>
      <c r="C282" s="28" t="s">
        <v>9</v>
      </c>
      <c r="D282" s="29">
        <v>395</v>
      </c>
      <c r="E282" s="30">
        <v>583</v>
      </c>
      <c r="F282" s="30">
        <v>579</v>
      </c>
      <c r="G282" s="30">
        <v>490</v>
      </c>
      <c r="H282" s="30">
        <v>588</v>
      </c>
      <c r="I282" s="30">
        <v>1120</v>
      </c>
      <c r="J282" s="30">
        <v>1567</v>
      </c>
      <c r="K282" s="31">
        <v>5322</v>
      </c>
      <c r="L282" s="32">
        <v>100</v>
      </c>
      <c r="M282" s="33">
        <v>100</v>
      </c>
      <c r="N282" s="33">
        <v>100</v>
      </c>
      <c r="O282" s="33">
        <v>100</v>
      </c>
      <c r="P282" s="33">
        <v>100</v>
      </c>
      <c r="Q282" s="33">
        <v>100</v>
      </c>
      <c r="R282" s="33">
        <v>100</v>
      </c>
      <c r="S282" s="33">
        <v>100</v>
      </c>
    </row>
    <row r="283" spans="1:19">
      <c r="A283" s="93"/>
      <c r="B283" s="95" t="s">
        <v>64</v>
      </c>
      <c r="C283" s="22" t="s">
        <v>14</v>
      </c>
      <c r="D283" s="23">
        <v>61</v>
      </c>
      <c r="E283" s="24">
        <v>64</v>
      </c>
      <c r="F283" s="24">
        <v>58</v>
      </c>
      <c r="G283" s="24">
        <v>43</v>
      </c>
      <c r="H283" s="24">
        <v>54</v>
      </c>
      <c r="I283" s="24">
        <v>129</v>
      </c>
      <c r="J283" s="24">
        <v>211</v>
      </c>
      <c r="K283" s="25">
        <v>620</v>
      </c>
      <c r="L283" s="26">
        <v>23.643410852713178</v>
      </c>
      <c r="M283" s="27">
        <v>20.125786163522015</v>
      </c>
      <c r="N283" s="27">
        <v>18.589743589743591</v>
      </c>
      <c r="O283" s="27">
        <v>15.75091575091575</v>
      </c>
      <c r="P283" s="27">
        <v>16.167664670658681</v>
      </c>
      <c r="Q283" s="27">
        <v>22.357019064124785</v>
      </c>
      <c r="R283" s="27">
        <v>27.190721649484534</v>
      </c>
      <c r="S283" s="27">
        <v>21.769662921348313</v>
      </c>
    </row>
    <row r="284" spans="1:19">
      <c r="A284" s="93"/>
      <c r="B284" s="96"/>
      <c r="C284" s="28" t="s">
        <v>15</v>
      </c>
      <c r="D284" s="29">
        <v>109</v>
      </c>
      <c r="E284" s="30">
        <v>133</v>
      </c>
      <c r="F284" s="30">
        <v>120</v>
      </c>
      <c r="G284" s="30">
        <v>120</v>
      </c>
      <c r="H284" s="30">
        <v>160</v>
      </c>
      <c r="I284" s="30">
        <v>283</v>
      </c>
      <c r="J284" s="30">
        <v>393</v>
      </c>
      <c r="K284" s="31">
        <v>1318</v>
      </c>
      <c r="L284" s="32">
        <v>42.248062015503876</v>
      </c>
      <c r="M284" s="33">
        <v>41.823899371069182</v>
      </c>
      <c r="N284" s="33">
        <v>38.461538461538467</v>
      </c>
      <c r="O284" s="33">
        <v>43.956043956043956</v>
      </c>
      <c r="P284" s="33">
        <v>47.904191616766468</v>
      </c>
      <c r="Q284" s="33">
        <v>49.046793760831889</v>
      </c>
      <c r="R284" s="33">
        <v>50.644329896907216</v>
      </c>
      <c r="S284" s="33">
        <v>46.278089887640448</v>
      </c>
    </row>
    <row r="285" spans="1:19" ht="12.75" customHeight="1">
      <c r="A285" s="93"/>
      <c r="B285" s="96"/>
      <c r="C285" s="34" t="s">
        <v>16</v>
      </c>
      <c r="D285" s="29">
        <v>65</v>
      </c>
      <c r="E285" s="30">
        <v>88</v>
      </c>
      <c r="F285" s="30">
        <v>95</v>
      </c>
      <c r="G285" s="30">
        <v>85</v>
      </c>
      <c r="H285" s="30"/>
      <c r="I285" s="30"/>
      <c r="J285" s="30">
        <v>151</v>
      </c>
      <c r="K285" s="31">
        <v>729</v>
      </c>
      <c r="L285" s="32">
        <v>25.193798449612402</v>
      </c>
      <c r="M285" s="33">
        <v>27.672955974842768</v>
      </c>
      <c r="N285" s="33">
        <v>30.448717948717945</v>
      </c>
      <c r="O285" s="33">
        <v>31.135531135531135</v>
      </c>
      <c r="P285" s="33"/>
      <c r="Q285" s="33"/>
      <c r="R285" s="33">
        <v>19.458762886597938</v>
      </c>
      <c r="S285" s="33">
        <v>25.596910112359549</v>
      </c>
    </row>
    <row r="286" spans="1:19" ht="12.75" customHeight="1">
      <c r="A286" s="93"/>
      <c r="B286" s="96"/>
      <c r="C286" s="34" t="s">
        <v>17</v>
      </c>
      <c r="D286" s="29"/>
      <c r="E286" s="30"/>
      <c r="F286" s="30"/>
      <c r="G286" s="30"/>
      <c r="H286" s="30"/>
      <c r="I286" s="30"/>
      <c r="J286" s="30"/>
      <c r="K286" s="31"/>
      <c r="L286" s="32"/>
      <c r="M286" s="33"/>
      <c r="N286" s="33"/>
      <c r="O286" s="33"/>
      <c r="P286" s="33"/>
      <c r="Q286" s="33"/>
      <c r="R286" s="33"/>
      <c r="S286" s="33"/>
    </row>
    <row r="287" spans="1:19">
      <c r="A287" s="93"/>
      <c r="B287" s="96"/>
      <c r="C287" s="28" t="s">
        <v>18</v>
      </c>
      <c r="D287" s="29"/>
      <c r="E287" s="30"/>
      <c r="F287" s="30"/>
      <c r="G287" s="30"/>
      <c r="H287" s="30"/>
      <c r="I287" s="30"/>
      <c r="J287" s="30"/>
      <c r="K287" s="31"/>
      <c r="L287" s="32"/>
      <c r="M287" s="33"/>
      <c r="N287" s="33"/>
      <c r="O287" s="33"/>
      <c r="P287" s="33"/>
      <c r="Q287" s="33"/>
      <c r="R287" s="33"/>
      <c r="S287" s="33"/>
    </row>
    <row r="288" spans="1:19">
      <c r="A288" s="93"/>
      <c r="B288" s="96"/>
      <c r="C288" s="35" t="s">
        <v>9</v>
      </c>
      <c r="D288" s="36">
        <v>258</v>
      </c>
      <c r="E288" s="37">
        <v>318</v>
      </c>
      <c r="F288" s="37">
        <v>312</v>
      </c>
      <c r="G288" s="37">
        <v>273</v>
      </c>
      <c r="H288" s="37">
        <v>334</v>
      </c>
      <c r="I288" s="37">
        <v>577</v>
      </c>
      <c r="J288" s="37">
        <v>776</v>
      </c>
      <c r="K288" s="38">
        <v>2848</v>
      </c>
      <c r="L288" s="39">
        <v>100</v>
      </c>
      <c r="M288" s="40">
        <v>100</v>
      </c>
      <c r="N288" s="40">
        <v>100</v>
      </c>
      <c r="O288" s="40">
        <v>100</v>
      </c>
      <c r="P288" s="40">
        <v>100</v>
      </c>
      <c r="Q288" s="40">
        <v>100</v>
      </c>
      <c r="R288" s="40">
        <v>100</v>
      </c>
      <c r="S288" s="40">
        <v>100</v>
      </c>
    </row>
    <row r="289" spans="1:19">
      <c r="A289" s="93"/>
      <c r="B289" s="97" t="s">
        <v>65</v>
      </c>
      <c r="C289" s="28" t="s">
        <v>14</v>
      </c>
      <c r="D289" s="29">
        <v>21</v>
      </c>
      <c r="E289" s="30">
        <v>29</v>
      </c>
      <c r="F289" s="30">
        <v>37</v>
      </c>
      <c r="G289" s="30">
        <v>23</v>
      </c>
      <c r="H289" s="30">
        <v>49</v>
      </c>
      <c r="I289" s="30">
        <v>106</v>
      </c>
      <c r="J289" s="30">
        <v>167</v>
      </c>
      <c r="K289" s="31">
        <v>432</v>
      </c>
      <c r="L289" s="32">
        <v>14.189189189189189</v>
      </c>
      <c r="M289" s="33">
        <v>15.104166666666666</v>
      </c>
      <c r="N289" s="33">
        <v>16.818181818181817</v>
      </c>
      <c r="O289" s="33">
        <v>11.5</v>
      </c>
      <c r="P289" s="33">
        <v>17.625899280575538</v>
      </c>
      <c r="Q289" s="33">
        <v>23.043478260869566</v>
      </c>
      <c r="R289" s="33">
        <v>27.740863787375414</v>
      </c>
      <c r="S289" s="33">
        <v>20.571428571428569</v>
      </c>
    </row>
    <row r="290" spans="1:19" ht="12.75" customHeight="1">
      <c r="A290" s="93"/>
      <c r="B290" s="96"/>
      <c r="C290" s="28" t="s">
        <v>15</v>
      </c>
      <c r="D290" s="29">
        <v>77</v>
      </c>
      <c r="E290" s="30">
        <v>93</v>
      </c>
      <c r="F290" s="30">
        <v>114</v>
      </c>
      <c r="G290" s="30">
        <v>98</v>
      </c>
      <c r="H290" s="30">
        <v>136</v>
      </c>
      <c r="I290" s="30">
        <v>227</v>
      </c>
      <c r="J290" s="30">
        <v>309</v>
      </c>
      <c r="K290" s="31">
        <v>1054</v>
      </c>
      <c r="L290" s="32">
        <v>52.027027027027032</v>
      </c>
      <c r="M290" s="33">
        <v>48.4375</v>
      </c>
      <c r="N290" s="33">
        <v>51.81818181818182</v>
      </c>
      <c r="O290" s="33">
        <v>49</v>
      </c>
      <c r="P290" s="33">
        <v>48.920863309352519</v>
      </c>
      <c r="Q290" s="33">
        <v>49.347826086956523</v>
      </c>
      <c r="R290" s="33">
        <v>51.328903654485046</v>
      </c>
      <c r="S290" s="33">
        <v>50.190476190476183</v>
      </c>
    </row>
    <row r="291" spans="1:19">
      <c r="A291" s="93"/>
      <c r="B291" s="96"/>
      <c r="C291" s="34" t="s">
        <v>16</v>
      </c>
      <c r="D291" s="29"/>
      <c r="E291" s="30">
        <v>53</v>
      </c>
      <c r="F291" s="30">
        <v>47</v>
      </c>
      <c r="G291" s="30">
        <v>62</v>
      </c>
      <c r="H291" s="30"/>
      <c r="I291" s="30"/>
      <c r="J291" s="30"/>
      <c r="K291" s="31">
        <v>492</v>
      </c>
      <c r="L291" s="32"/>
      <c r="M291" s="33">
        <v>27.604166666666668</v>
      </c>
      <c r="N291" s="33">
        <v>21.363636363636363</v>
      </c>
      <c r="O291" s="33">
        <v>31</v>
      </c>
      <c r="P291" s="33"/>
      <c r="Q291" s="33"/>
      <c r="R291" s="33"/>
      <c r="S291" s="33">
        <v>23.428571428571431</v>
      </c>
    </row>
    <row r="292" spans="1:19">
      <c r="A292" s="93"/>
      <c r="B292" s="96"/>
      <c r="C292" s="34" t="s">
        <v>17</v>
      </c>
      <c r="D292" s="29"/>
      <c r="E292" s="30"/>
      <c r="F292" s="30"/>
      <c r="G292" s="30"/>
      <c r="H292" s="30"/>
      <c r="I292" s="30"/>
      <c r="J292" s="30"/>
      <c r="K292" s="31"/>
      <c r="L292" s="32"/>
      <c r="M292" s="33"/>
      <c r="N292" s="33"/>
      <c r="O292" s="33"/>
      <c r="P292" s="33"/>
      <c r="Q292" s="33"/>
      <c r="R292" s="33"/>
      <c r="S292" s="33"/>
    </row>
    <row r="293" spans="1:19">
      <c r="A293" s="93"/>
      <c r="B293" s="96"/>
      <c r="C293" s="28" t="s">
        <v>18</v>
      </c>
      <c r="D293" s="29"/>
      <c r="E293" s="30"/>
      <c r="F293" s="30"/>
      <c r="G293" s="30"/>
      <c r="H293" s="30"/>
      <c r="I293" s="30"/>
      <c r="J293" s="30"/>
      <c r="K293" s="31"/>
      <c r="L293" s="32"/>
      <c r="M293" s="33"/>
      <c r="N293" s="33"/>
      <c r="O293" s="33"/>
      <c r="P293" s="33"/>
      <c r="Q293" s="33"/>
      <c r="R293" s="33"/>
      <c r="S293" s="33"/>
    </row>
    <row r="294" spans="1:19">
      <c r="A294" s="93"/>
      <c r="B294" s="98"/>
      <c r="C294" s="28" t="s">
        <v>9</v>
      </c>
      <c r="D294" s="29">
        <v>148</v>
      </c>
      <c r="E294" s="30">
        <v>192</v>
      </c>
      <c r="F294" s="30">
        <v>220</v>
      </c>
      <c r="G294" s="30">
        <v>200</v>
      </c>
      <c r="H294" s="30">
        <v>278</v>
      </c>
      <c r="I294" s="30">
        <v>460</v>
      </c>
      <c r="J294" s="30">
        <v>602</v>
      </c>
      <c r="K294" s="31">
        <v>2100</v>
      </c>
      <c r="L294" s="32">
        <v>100</v>
      </c>
      <c r="M294" s="33">
        <v>100</v>
      </c>
      <c r="N294" s="33">
        <v>100</v>
      </c>
      <c r="O294" s="33">
        <v>100</v>
      </c>
      <c r="P294" s="33">
        <v>100</v>
      </c>
      <c r="Q294" s="33">
        <v>100</v>
      </c>
      <c r="R294" s="33">
        <v>100</v>
      </c>
      <c r="S294" s="33">
        <v>100</v>
      </c>
    </row>
    <row r="295" spans="1:19" ht="12.75" customHeight="1">
      <c r="A295" s="93"/>
      <c r="B295" s="96" t="s">
        <v>66</v>
      </c>
      <c r="C295" s="41" t="s">
        <v>14</v>
      </c>
      <c r="D295" s="42"/>
      <c r="E295" s="43"/>
      <c r="F295" s="43">
        <v>28</v>
      </c>
      <c r="G295" s="43">
        <v>19</v>
      </c>
      <c r="H295" s="43">
        <v>28</v>
      </c>
      <c r="I295" s="43">
        <v>32</v>
      </c>
      <c r="J295" s="43">
        <v>58</v>
      </c>
      <c r="K295" s="44">
        <v>196</v>
      </c>
      <c r="L295" s="45"/>
      <c r="M295" s="46"/>
      <c r="N295" s="46">
        <v>27.184466019417474</v>
      </c>
      <c r="O295" s="46">
        <v>18.095238095238095</v>
      </c>
      <c r="P295" s="46">
        <v>20.289855072463769</v>
      </c>
      <c r="Q295" s="46">
        <v>18.934911242603551</v>
      </c>
      <c r="R295" s="46">
        <v>25.55066079295154</v>
      </c>
      <c r="S295" s="46">
        <v>21.281216069489687</v>
      </c>
    </row>
    <row r="296" spans="1:19">
      <c r="A296" s="93"/>
      <c r="B296" s="96"/>
      <c r="C296" s="28" t="s">
        <v>15</v>
      </c>
      <c r="D296" s="29">
        <v>38</v>
      </c>
      <c r="E296" s="30">
        <v>53</v>
      </c>
      <c r="F296" s="30">
        <v>32</v>
      </c>
      <c r="G296" s="30">
        <v>48</v>
      </c>
      <c r="H296" s="30"/>
      <c r="I296" s="30"/>
      <c r="J296" s="30">
        <v>120</v>
      </c>
      <c r="K296" s="31">
        <v>454</v>
      </c>
      <c r="L296" s="32">
        <v>53.521126760563376</v>
      </c>
      <c r="M296" s="33">
        <v>49.074074074074076</v>
      </c>
      <c r="N296" s="33">
        <v>31.067961165048541</v>
      </c>
      <c r="O296" s="33">
        <v>45.714285714285715</v>
      </c>
      <c r="P296" s="33"/>
      <c r="Q296" s="33"/>
      <c r="R296" s="33">
        <v>52.863436123348016</v>
      </c>
      <c r="S296" s="33">
        <v>49.294245385450594</v>
      </c>
    </row>
    <row r="297" spans="1:19">
      <c r="A297" s="93"/>
      <c r="B297" s="96"/>
      <c r="C297" s="34" t="s">
        <v>16</v>
      </c>
      <c r="D297" s="29"/>
      <c r="E297" s="30"/>
      <c r="F297" s="30"/>
      <c r="G297" s="30"/>
      <c r="H297" s="30"/>
      <c r="I297" s="30"/>
      <c r="J297" s="30"/>
      <c r="K297" s="31">
        <v>215</v>
      </c>
      <c r="L297" s="32"/>
      <c r="M297" s="33"/>
      <c r="N297" s="33"/>
      <c r="O297" s="33"/>
      <c r="P297" s="33"/>
      <c r="Q297" s="33"/>
      <c r="R297" s="33"/>
      <c r="S297" s="33">
        <v>23.344191096634091</v>
      </c>
    </row>
    <row r="298" spans="1:19">
      <c r="A298" s="93"/>
      <c r="B298" s="96"/>
      <c r="C298" s="34" t="s">
        <v>17</v>
      </c>
      <c r="D298" s="29"/>
      <c r="E298" s="30"/>
      <c r="F298" s="30"/>
      <c r="G298" s="30"/>
      <c r="H298" s="30"/>
      <c r="I298" s="30"/>
      <c r="J298" s="30"/>
      <c r="K298" s="31"/>
      <c r="L298" s="32"/>
      <c r="M298" s="33"/>
      <c r="N298" s="33"/>
      <c r="O298" s="33"/>
      <c r="P298" s="33"/>
      <c r="Q298" s="33"/>
      <c r="R298" s="33"/>
      <c r="S298" s="33"/>
    </row>
    <row r="299" spans="1:19">
      <c r="A299" s="93"/>
      <c r="B299" s="96"/>
      <c r="C299" s="28" t="s">
        <v>18</v>
      </c>
      <c r="D299" s="29"/>
      <c r="E299" s="30"/>
      <c r="F299" s="30"/>
      <c r="G299" s="30"/>
      <c r="H299" s="30"/>
      <c r="I299" s="30"/>
      <c r="J299" s="30"/>
      <c r="K299" s="31"/>
      <c r="L299" s="32"/>
      <c r="M299" s="33"/>
      <c r="N299" s="33"/>
      <c r="O299" s="33"/>
      <c r="P299" s="33"/>
      <c r="Q299" s="33"/>
      <c r="R299" s="33"/>
      <c r="S299" s="33"/>
    </row>
    <row r="300" spans="1:19" ht="12.75" customHeight="1">
      <c r="A300" s="93"/>
      <c r="B300" s="96"/>
      <c r="C300" s="35" t="s">
        <v>9</v>
      </c>
      <c r="D300" s="36">
        <v>71</v>
      </c>
      <c r="E300" s="37">
        <v>108</v>
      </c>
      <c r="F300" s="37">
        <v>103</v>
      </c>
      <c r="G300" s="37">
        <v>105</v>
      </c>
      <c r="H300" s="37">
        <v>138</v>
      </c>
      <c r="I300" s="37">
        <v>169</v>
      </c>
      <c r="J300" s="37">
        <v>227</v>
      </c>
      <c r="K300" s="38">
        <v>921</v>
      </c>
      <c r="L300" s="39">
        <v>100</v>
      </c>
      <c r="M300" s="40">
        <v>100</v>
      </c>
      <c r="N300" s="40">
        <v>100</v>
      </c>
      <c r="O300" s="40">
        <v>100</v>
      </c>
      <c r="P300" s="40">
        <v>100</v>
      </c>
      <c r="Q300" s="40">
        <v>100</v>
      </c>
      <c r="R300" s="40">
        <v>100</v>
      </c>
      <c r="S300" s="40">
        <v>100</v>
      </c>
    </row>
    <row r="301" spans="1:19">
      <c r="A301" s="93"/>
      <c r="B301" s="97" t="s">
        <v>67</v>
      </c>
      <c r="C301" s="28" t="s">
        <v>14</v>
      </c>
      <c r="D301" s="29"/>
      <c r="E301" s="30"/>
      <c r="F301" s="30">
        <v>26</v>
      </c>
      <c r="G301" s="30">
        <v>17</v>
      </c>
      <c r="H301" s="30">
        <v>22</v>
      </c>
      <c r="I301" s="30">
        <v>56</v>
      </c>
      <c r="J301" s="30">
        <v>119</v>
      </c>
      <c r="K301" s="31">
        <v>286</v>
      </c>
      <c r="L301" s="32"/>
      <c r="M301" s="33"/>
      <c r="N301" s="33">
        <v>17.567567567567568</v>
      </c>
      <c r="O301" s="33">
        <v>12.318840579710146</v>
      </c>
      <c r="P301" s="33">
        <v>16.417910447761194</v>
      </c>
      <c r="Q301" s="33">
        <v>18.791946308724832</v>
      </c>
      <c r="R301" s="33">
        <v>24.843423799582464</v>
      </c>
      <c r="S301" s="33">
        <v>19.455782312925169</v>
      </c>
    </row>
    <row r="302" spans="1:19">
      <c r="A302" s="93"/>
      <c r="B302" s="96"/>
      <c r="C302" s="28" t="s">
        <v>15</v>
      </c>
      <c r="D302" s="29">
        <v>43</v>
      </c>
      <c r="E302" s="30">
        <v>72</v>
      </c>
      <c r="F302" s="30">
        <v>70</v>
      </c>
      <c r="G302" s="30">
        <v>63</v>
      </c>
      <c r="H302" s="30"/>
      <c r="I302" s="30"/>
      <c r="J302" s="30">
        <v>273</v>
      </c>
      <c r="K302" s="31">
        <v>752</v>
      </c>
      <c r="L302" s="32">
        <v>34.677419354838712</v>
      </c>
      <c r="M302" s="33">
        <v>48.322147651006716</v>
      </c>
      <c r="N302" s="33">
        <v>47.297297297297298</v>
      </c>
      <c r="O302" s="33">
        <v>45.652173913043477</v>
      </c>
      <c r="P302" s="33"/>
      <c r="Q302" s="33"/>
      <c r="R302" s="33">
        <v>56.993736951983301</v>
      </c>
      <c r="S302" s="33">
        <v>51.156462585034014</v>
      </c>
    </row>
    <row r="303" spans="1:19">
      <c r="A303" s="93"/>
      <c r="B303" s="96"/>
      <c r="C303" s="34" t="s">
        <v>16</v>
      </c>
      <c r="D303" s="29"/>
      <c r="E303" s="30"/>
      <c r="F303" s="30"/>
      <c r="G303" s="30"/>
      <c r="H303" s="30"/>
      <c r="I303" s="30"/>
      <c r="J303" s="30"/>
      <c r="K303" s="31">
        <v>337</v>
      </c>
      <c r="L303" s="32"/>
      <c r="M303" s="33"/>
      <c r="N303" s="33"/>
      <c r="O303" s="33"/>
      <c r="P303" s="33"/>
      <c r="Q303" s="33"/>
      <c r="R303" s="33"/>
      <c r="S303" s="33">
        <v>22.925170068027214</v>
      </c>
    </row>
    <row r="304" spans="1:19">
      <c r="A304" s="93"/>
      <c r="B304" s="96"/>
      <c r="C304" s="34" t="s">
        <v>17</v>
      </c>
      <c r="D304" s="29"/>
      <c r="E304" s="30"/>
      <c r="F304" s="30"/>
      <c r="G304" s="30"/>
      <c r="H304" s="30"/>
      <c r="I304" s="30"/>
      <c r="J304" s="30"/>
      <c r="K304" s="31"/>
      <c r="L304" s="32"/>
      <c r="M304" s="33"/>
      <c r="N304" s="33"/>
      <c r="O304" s="33"/>
      <c r="P304" s="33"/>
      <c r="Q304" s="33"/>
      <c r="R304" s="33"/>
      <c r="S304" s="33"/>
    </row>
    <row r="305" spans="1:19" ht="12.75" customHeight="1">
      <c r="A305" s="93"/>
      <c r="B305" s="96"/>
      <c r="C305" s="28" t="s">
        <v>18</v>
      </c>
      <c r="D305" s="29"/>
      <c r="E305" s="30"/>
      <c r="F305" s="30"/>
      <c r="G305" s="30"/>
      <c r="H305" s="30"/>
      <c r="I305" s="30"/>
      <c r="J305" s="30"/>
      <c r="K305" s="31"/>
      <c r="L305" s="32"/>
      <c r="M305" s="33"/>
      <c r="N305" s="33"/>
      <c r="O305" s="33"/>
      <c r="P305" s="33"/>
      <c r="Q305" s="33"/>
      <c r="R305" s="33"/>
      <c r="S305" s="33"/>
    </row>
    <row r="306" spans="1:19" ht="13.8" thickBot="1">
      <c r="A306" s="93"/>
      <c r="B306" s="99"/>
      <c r="C306" s="47" t="s">
        <v>9</v>
      </c>
      <c r="D306" s="48">
        <v>124</v>
      </c>
      <c r="E306" s="49">
        <v>149</v>
      </c>
      <c r="F306" s="49">
        <v>148</v>
      </c>
      <c r="G306" s="49">
        <v>138</v>
      </c>
      <c r="H306" s="49">
        <v>134</v>
      </c>
      <c r="I306" s="49">
        <v>298</v>
      </c>
      <c r="J306" s="49">
        <v>479</v>
      </c>
      <c r="K306" s="50">
        <v>1470</v>
      </c>
      <c r="L306" s="51">
        <v>100</v>
      </c>
      <c r="M306" s="52">
        <v>100</v>
      </c>
      <c r="N306" s="52">
        <v>100</v>
      </c>
      <c r="O306" s="52">
        <v>100</v>
      </c>
      <c r="P306" s="52">
        <v>100</v>
      </c>
      <c r="Q306" s="52">
        <v>100</v>
      </c>
      <c r="R306" s="52">
        <v>100</v>
      </c>
      <c r="S306" s="52">
        <v>100</v>
      </c>
    </row>
    <row r="307" spans="1:19">
      <c r="A307" s="93"/>
      <c r="B307" s="97" t="s">
        <v>68</v>
      </c>
      <c r="C307" s="28" t="s">
        <v>14</v>
      </c>
      <c r="D307" s="29">
        <v>155</v>
      </c>
      <c r="E307" s="30">
        <v>176</v>
      </c>
      <c r="F307" s="30">
        <v>143</v>
      </c>
      <c r="G307" s="30">
        <v>111</v>
      </c>
      <c r="H307" s="30">
        <v>137</v>
      </c>
      <c r="I307" s="30">
        <v>257</v>
      </c>
      <c r="J307" s="30">
        <v>500</v>
      </c>
      <c r="K307" s="31">
        <v>1479</v>
      </c>
      <c r="L307" s="32">
        <v>19.302615193026153</v>
      </c>
      <c r="M307" s="33">
        <v>17.849898580121703</v>
      </c>
      <c r="N307" s="33">
        <v>16.627906976744185</v>
      </c>
      <c r="O307" s="33">
        <v>14.34108527131783</v>
      </c>
      <c r="P307" s="33">
        <v>16.270783847980997</v>
      </c>
      <c r="Q307" s="33">
        <v>17.760884588804423</v>
      </c>
      <c r="R307" s="33">
        <v>20.29220779220779</v>
      </c>
      <c r="S307" s="33">
        <v>18.089530332681019</v>
      </c>
    </row>
    <row r="308" spans="1:19">
      <c r="A308" s="93"/>
      <c r="B308" s="96"/>
      <c r="C308" s="28" t="s">
        <v>15</v>
      </c>
      <c r="D308" s="29">
        <v>363</v>
      </c>
      <c r="E308" s="30">
        <v>434</v>
      </c>
      <c r="F308" s="30">
        <v>343</v>
      </c>
      <c r="G308" s="30">
        <v>346</v>
      </c>
      <c r="H308" s="30">
        <v>386</v>
      </c>
      <c r="I308" s="30">
        <v>756</v>
      </c>
      <c r="J308" s="30">
        <v>1372</v>
      </c>
      <c r="K308" s="31">
        <v>4000</v>
      </c>
      <c r="L308" s="32">
        <v>45.205479452054789</v>
      </c>
      <c r="M308" s="33">
        <v>44.016227180527387</v>
      </c>
      <c r="N308" s="33">
        <v>39.883720930232556</v>
      </c>
      <c r="O308" s="33">
        <v>44.702842377260978</v>
      </c>
      <c r="P308" s="33">
        <v>45.843230403800476</v>
      </c>
      <c r="Q308" s="33">
        <v>52.246026261230128</v>
      </c>
      <c r="R308" s="33">
        <v>55.68181818181818</v>
      </c>
      <c r="S308" s="33">
        <v>48.923679060665357</v>
      </c>
    </row>
    <row r="309" spans="1:19" ht="12.75" customHeight="1">
      <c r="A309" s="93"/>
      <c r="B309" s="96"/>
      <c r="C309" s="34" t="s">
        <v>16</v>
      </c>
      <c r="D309" s="29">
        <v>196</v>
      </c>
      <c r="E309" s="30">
        <v>273</v>
      </c>
      <c r="F309" s="30">
        <v>260</v>
      </c>
      <c r="G309" s="30">
        <v>231</v>
      </c>
      <c r="H309" s="30">
        <v>245</v>
      </c>
      <c r="I309" s="30">
        <v>373</v>
      </c>
      <c r="J309" s="30">
        <v>512</v>
      </c>
      <c r="K309" s="31">
        <v>2090</v>
      </c>
      <c r="L309" s="32">
        <v>24.408468244084684</v>
      </c>
      <c r="M309" s="33">
        <v>27.687626774847867</v>
      </c>
      <c r="N309" s="33">
        <v>30.232558139534881</v>
      </c>
      <c r="O309" s="33">
        <v>29.844961240310074</v>
      </c>
      <c r="P309" s="33">
        <v>29.097387173396676</v>
      </c>
      <c r="Q309" s="33">
        <v>25.777470628887357</v>
      </c>
      <c r="R309" s="33">
        <v>20.779220779220779</v>
      </c>
      <c r="S309" s="33">
        <v>25.562622309197653</v>
      </c>
    </row>
    <row r="310" spans="1:19" ht="12.75" customHeight="1">
      <c r="A310" s="93"/>
      <c r="B310" s="96"/>
      <c r="C310" s="34" t="s">
        <v>17</v>
      </c>
      <c r="D310" s="29"/>
      <c r="E310" s="30"/>
      <c r="F310" s="30"/>
      <c r="G310" s="30"/>
      <c r="H310" s="30"/>
      <c r="I310" s="30"/>
      <c r="J310" s="30"/>
      <c r="K310" s="31">
        <v>591</v>
      </c>
      <c r="L310" s="32"/>
      <c r="M310" s="33"/>
      <c r="N310" s="33"/>
      <c r="O310" s="33"/>
      <c r="P310" s="33"/>
      <c r="Q310" s="33"/>
      <c r="R310" s="33"/>
      <c r="S310" s="33">
        <v>7.228473581213307</v>
      </c>
    </row>
    <row r="311" spans="1:19">
      <c r="A311" s="93"/>
      <c r="B311" s="96"/>
      <c r="C311" s="28" t="s">
        <v>18</v>
      </c>
      <c r="D311" s="29"/>
      <c r="E311" s="30"/>
      <c r="F311" s="30"/>
      <c r="G311" s="30"/>
      <c r="H311" s="30"/>
      <c r="I311" s="30"/>
      <c r="J311" s="30"/>
      <c r="K311" s="31">
        <v>16</v>
      </c>
      <c r="L311" s="32"/>
      <c r="M311" s="33"/>
      <c r="N311" s="33"/>
      <c r="O311" s="33"/>
      <c r="P311" s="33"/>
      <c r="Q311" s="33"/>
      <c r="R311" s="33"/>
      <c r="S311" s="33">
        <v>0.19569471624266144</v>
      </c>
    </row>
    <row r="312" spans="1:19" ht="13.8" thickBot="1">
      <c r="A312" s="93"/>
      <c r="B312" s="98"/>
      <c r="C312" s="28" t="s">
        <v>9</v>
      </c>
      <c r="D312" s="29">
        <v>803</v>
      </c>
      <c r="E312" s="30">
        <v>986</v>
      </c>
      <c r="F312" s="30">
        <v>860</v>
      </c>
      <c r="G312" s="30">
        <v>774</v>
      </c>
      <c r="H312" s="30">
        <v>842</v>
      </c>
      <c r="I312" s="30">
        <v>1447</v>
      </c>
      <c r="J312" s="30">
        <v>2464</v>
      </c>
      <c r="K312" s="31">
        <v>8176</v>
      </c>
      <c r="L312" s="32">
        <v>100</v>
      </c>
      <c r="M312" s="33">
        <v>100</v>
      </c>
      <c r="N312" s="33">
        <v>100</v>
      </c>
      <c r="O312" s="33">
        <v>100</v>
      </c>
      <c r="P312" s="33">
        <v>100</v>
      </c>
      <c r="Q312" s="33">
        <v>100</v>
      </c>
      <c r="R312" s="33">
        <v>100</v>
      </c>
      <c r="S312" s="33">
        <v>100</v>
      </c>
    </row>
    <row r="313" spans="1:19">
      <c r="A313" s="93"/>
      <c r="B313" s="95" t="s">
        <v>69</v>
      </c>
      <c r="C313" s="22" t="s">
        <v>14</v>
      </c>
      <c r="D313" s="23">
        <v>59</v>
      </c>
      <c r="E313" s="24">
        <v>54</v>
      </c>
      <c r="F313" s="24">
        <v>60</v>
      </c>
      <c r="G313" s="24">
        <v>44</v>
      </c>
      <c r="H313" s="24">
        <v>57</v>
      </c>
      <c r="I313" s="24">
        <v>77</v>
      </c>
      <c r="J313" s="24">
        <v>124</v>
      </c>
      <c r="K313" s="25">
        <v>475</v>
      </c>
      <c r="L313" s="26">
        <v>22.868217054263564</v>
      </c>
      <c r="M313" s="27">
        <v>17.532467532467532</v>
      </c>
      <c r="N313" s="27">
        <v>17.241379310344829</v>
      </c>
      <c r="O313" s="27">
        <v>16.730038022813687</v>
      </c>
      <c r="P313" s="27">
        <v>19.860627177700348</v>
      </c>
      <c r="Q313" s="27">
        <v>22.58064516129032</v>
      </c>
      <c r="R313" s="27">
        <v>23.846153846153847</v>
      </c>
      <c r="S313" s="27">
        <v>20.43010752688172</v>
      </c>
    </row>
    <row r="314" spans="1:19" ht="12.75" customHeight="1">
      <c r="A314" s="93"/>
      <c r="B314" s="96"/>
      <c r="C314" s="28" t="s">
        <v>15</v>
      </c>
      <c r="D314" s="29">
        <v>107</v>
      </c>
      <c r="E314" s="30">
        <v>119</v>
      </c>
      <c r="F314" s="30">
        <v>146</v>
      </c>
      <c r="G314" s="30">
        <v>102</v>
      </c>
      <c r="H314" s="30">
        <v>128</v>
      </c>
      <c r="I314" s="30">
        <v>160</v>
      </c>
      <c r="J314" s="30">
        <v>268</v>
      </c>
      <c r="K314" s="31">
        <v>1030</v>
      </c>
      <c r="L314" s="32">
        <v>41.472868217054263</v>
      </c>
      <c r="M314" s="33">
        <v>38.636363636363633</v>
      </c>
      <c r="N314" s="33">
        <v>41.954022988505749</v>
      </c>
      <c r="O314" s="33">
        <v>38.783269961977183</v>
      </c>
      <c r="P314" s="33">
        <v>44.599303135888505</v>
      </c>
      <c r="Q314" s="33">
        <v>46.920821114369502</v>
      </c>
      <c r="R314" s="33">
        <v>51.538461538461533</v>
      </c>
      <c r="S314" s="33">
        <v>44.3010752688172</v>
      </c>
    </row>
    <row r="315" spans="1:19">
      <c r="A315" s="93"/>
      <c r="B315" s="96"/>
      <c r="C315" s="34" t="s">
        <v>16</v>
      </c>
      <c r="D315" s="29">
        <v>69</v>
      </c>
      <c r="E315" s="30">
        <v>96</v>
      </c>
      <c r="F315" s="30">
        <v>102</v>
      </c>
      <c r="G315" s="30">
        <v>94</v>
      </c>
      <c r="H315" s="30"/>
      <c r="I315" s="30">
        <v>89</v>
      </c>
      <c r="J315" s="30"/>
      <c r="K315" s="31">
        <v>637</v>
      </c>
      <c r="L315" s="32">
        <v>26.744186046511626</v>
      </c>
      <c r="M315" s="33">
        <v>31.168831168831169</v>
      </c>
      <c r="N315" s="33">
        <v>29.310344827586203</v>
      </c>
      <c r="O315" s="33">
        <v>35.741444866920155</v>
      </c>
      <c r="P315" s="33"/>
      <c r="Q315" s="33">
        <v>26.099706744868033</v>
      </c>
      <c r="R315" s="33"/>
      <c r="S315" s="33">
        <v>27.397849462365592</v>
      </c>
    </row>
    <row r="316" spans="1:19">
      <c r="A316" s="93"/>
      <c r="B316" s="96"/>
      <c r="C316" s="34" t="s">
        <v>17</v>
      </c>
      <c r="D316" s="29"/>
      <c r="E316" s="30"/>
      <c r="F316" s="30"/>
      <c r="G316" s="30"/>
      <c r="H316" s="30"/>
      <c r="I316" s="30"/>
      <c r="J316" s="30"/>
      <c r="K316" s="31">
        <v>170</v>
      </c>
      <c r="L316" s="32"/>
      <c r="M316" s="33"/>
      <c r="N316" s="33"/>
      <c r="O316" s="33"/>
      <c r="P316" s="33"/>
      <c r="Q316" s="33"/>
      <c r="R316" s="33"/>
      <c r="S316" s="33">
        <v>7.3118279569892479</v>
      </c>
    </row>
    <row r="317" spans="1:19">
      <c r="A317" s="93"/>
      <c r="B317" s="96"/>
      <c r="C317" s="28" t="s">
        <v>18</v>
      </c>
      <c r="D317" s="29"/>
      <c r="E317" s="30"/>
      <c r="F317" s="30"/>
      <c r="G317" s="30"/>
      <c r="H317" s="30"/>
      <c r="I317" s="30"/>
      <c r="J317" s="30"/>
      <c r="K317" s="31">
        <v>13</v>
      </c>
      <c r="L317" s="32"/>
      <c r="M317" s="33"/>
      <c r="N317" s="33"/>
      <c r="O317" s="33"/>
      <c r="P317" s="33"/>
      <c r="Q317" s="33"/>
      <c r="R317" s="33"/>
      <c r="S317" s="33">
        <v>0.55913978494623651</v>
      </c>
    </row>
    <row r="318" spans="1:19">
      <c r="A318" s="93"/>
      <c r="B318" s="98"/>
      <c r="C318" s="28" t="s">
        <v>9</v>
      </c>
      <c r="D318" s="29">
        <v>258</v>
      </c>
      <c r="E318" s="30">
        <v>308</v>
      </c>
      <c r="F318" s="30">
        <v>348</v>
      </c>
      <c r="G318" s="30">
        <v>263</v>
      </c>
      <c r="H318" s="30">
        <v>287</v>
      </c>
      <c r="I318" s="30">
        <v>341</v>
      </c>
      <c r="J318" s="30">
        <v>520</v>
      </c>
      <c r="K318" s="31">
        <v>2325</v>
      </c>
      <c r="L318" s="32">
        <v>100</v>
      </c>
      <c r="M318" s="33">
        <v>100</v>
      </c>
      <c r="N318" s="33">
        <v>100</v>
      </c>
      <c r="O318" s="33">
        <v>100</v>
      </c>
      <c r="P318" s="33">
        <v>100</v>
      </c>
      <c r="Q318" s="33">
        <v>100</v>
      </c>
      <c r="R318" s="33">
        <v>100</v>
      </c>
      <c r="S318" s="33">
        <v>100</v>
      </c>
    </row>
    <row r="319" spans="1:19" ht="12.75" customHeight="1">
      <c r="A319" s="93"/>
      <c r="B319" s="96" t="s">
        <v>70</v>
      </c>
      <c r="C319" s="41" t="s">
        <v>14</v>
      </c>
      <c r="D319" s="42">
        <v>57</v>
      </c>
      <c r="E319" s="43">
        <v>99</v>
      </c>
      <c r="F319" s="43">
        <v>95</v>
      </c>
      <c r="G319" s="43">
        <v>48</v>
      </c>
      <c r="H319" s="43">
        <v>60</v>
      </c>
      <c r="I319" s="43">
        <v>100</v>
      </c>
      <c r="J319" s="43">
        <v>196</v>
      </c>
      <c r="K319" s="44">
        <v>655</v>
      </c>
      <c r="L319" s="45">
        <v>17.168674698795179</v>
      </c>
      <c r="M319" s="46">
        <v>21.063829787234042</v>
      </c>
      <c r="N319" s="46">
        <v>20.787746170678336</v>
      </c>
      <c r="O319" s="46">
        <v>14.285714285714285</v>
      </c>
      <c r="P319" s="46">
        <v>18.018018018018019</v>
      </c>
      <c r="Q319" s="46">
        <v>21.691973969631238</v>
      </c>
      <c r="R319" s="46">
        <v>27.336122733612271</v>
      </c>
      <c r="S319" s="46">
        <v>21.08821635544108</v>
      </c>
    </row>
    <row r="320" spans="1:19">
      <c r="A320" s="93"/>
      <c r="B320" s="96"/>
      <c r="C320" s="28" t="s">
        <v>15</v>
      </c>
      <c r="D320" s="29">
        <v>147</v>
      </c>
      <c r="E320" s="30">
        <v>182</v>
      </c>
      <c r="F320" s="30">
        <v>185</v>
      </c>
      <c r="G320" s="30">
        <v>161</v>
      </c>
      <c r="H320" s="30">
        <v>158</v>
      </c>
      <c r="I320" s="30">
        <v>222</v>
      </c>
      <c r="J320" s="30">
        <v>339</v>
      </c>
      <c r="K320" s="31">
        <v>1394</v>
      </c>
      <c r="L320" s="32">
        <v>44.277108433734938</v>
      </c>
      <c r="M320" s="33">
        <v>38.723404255319153</v>
      </c>
      <c r="N320" s="33">
        <v>40.481400437636758</v>
      </c>
      <c r="O320" s="33">
        <v>47.916666666666671</v>
      </c>
      <c r="P320" s="33">
        <v>47.447447447447452</v>
      </c>
      <c r="Q320" s="33">
        <v>48.156182212581342</v>
      </c>
      <c r="R320" s="33">
        <v>47.280334728033473</v>
      </c>
      <c r="S320" s="33">
        <v>44.880875724404376</v>
      </c>
    </row>
    <row r="321" spans="1:19">
      <c r="A321" s="93"/>
      <c r="B321" s="96"/>
      <c r="C321" s="34" t="s">
        <v>16</v>
      </c>
      <c r="D321" s="29">
        <v>86</v>
      </c>
      <c r="E321" s="30">
        <v>123</v>
      </c>
      <c r="F321" s="30">
        <v>127</v>
      </c>
      <c r="G321" s="30">
        <v>99</v>
      </c>
      <c r="H321" s="30"/>
      <c r="I321" s="30">
        <v>112</v>
      </c>
      <c r="J321" s="30"/>
      <c r="K321" s="31">
        <v>789</v>
      </c>
      <c r="L321" s="32">
        <v>25.903614457831324</v>
      </c>
      <c r="M321" s="33">
        <v>26.170212765957444</v>
      </c>
      <c r="N321" s="33">
        <v>27.78993435448578</v>
      </c>
      <c r="O321" s="33">
        <v>29.464285714285715</v>
      </c>
      <c r="P321" s="33"/>
      <c r="Q321" s="33">
        <v>24.295010845986983</v>
      </c>
      <c r="R321" s="33"/>
      <c r="S321" s="33">
        <v>25.402446877012235</v>
      </c>
    </row>
    <row r="322" spans="1:19">
      <c r="A322" s="93"/>
      <c r="B322" s="96"/>
      <c r="C322" s="34" t="s">
        <v>17</v>
      </c>
      <c r="D322" s="29"/>
      <c r="E322" s="30"/>
      <c r="F322" s="30"/>
      <c r="G322" s="30"/>
      <c r="H322" s="30"/>
      <c r="I322" s="30"/>
      <c r="J322" s="30"/>
      <c r="K322" s="31">
        <v>249</v>
      </c>
      <c r="L322" s="32"/>
      <c r="M322" s="33"/>
      <c r="N322" s="33"/>
      <c r="O322" s="33"/>
      <c r="P322" s="33"/>
      <c r="Q322" s="33"/>
      <c r="R322" s="33"/>
      <c r="S322" s="33">
        <v>8.0167417900837084</v>
      </c>
    </row>
    <row r="323" spans="1:19">
      <c r="A323" s="93"/>
      <c r="B323" s="96"/>
      <c r="C323" s="28" t="s">
        <v>18</v>
      </c>
      <c r="D323" s="29"/>
      <c r="E323" s="30"/>
      <c r="F323" s="30"/>
      <c r="G323" s="30"/>
      <c r="H323" s="30"/>
      <c r="I323" s="30"/>
      <c r="J323" s="30"/>
      <c r="K323" s="31">
        <v>19</v>
      </c>
      <c r="L323" s="32"/>
      <c r="M323" s="33"/>
      <c r="N323" s="33"/>
      <c r="O323" s="33"/>
      <c r="P323" s="33"/>
      <c r="Q323" s="33"/>
      <c r="R323" s="33"/>
      <c r="S323" s="33">
        <v>0.61171925305859631</v>
      </c>
    </row>
    <row r="324" spans="1:19" ht="12.75" customHeight="1">
      <c r="A324" s="93"/>
      <c r="B324" s="96"/>
      <c r="C324" s="35" t="s">
        <v>9</v>
      </c>
      <c r="D324" s="36">
        <v>332</v>
      </c>
      <c r="E324" s="37">
        <v>470</v>
      </c>
      <c r="F324" s="37">
        <v>457</v>
      </c>
      <c r="G324" s="37">
        <v>336</v>
      </c>
      <c r="H324" s="37">
        <v>333</v>
      </c>
      <c r="I324" s="37">
        <v>461</v>
      </c>
      <c r="J324" s="37">
        <v>717</v>
      </c>
      <c r="K324" s="38">
        <v>3106</v>
      </c>
      <c r="L324" s="39">
        <v>100</v>
      </c>
      <c r="M324" s="40">
        <v>100</v>
      </c>
      <c r="N324" s="40">
        <v>100</v>
      </c>
      <c r="O324" s="40">
        <v>100</v>
      </c>
      <c r="P324" s="40">
        <v>100</v>
      </c>
      <c r="Q324" s="40">
        <v>100</v>
      </c>
      <c r="R324" s="40">
        <v>100</v>
      </c>
      <c r="S324" s="40">
        <v>100</v>
      </c>
    </row>
    <row r="325" spans="1:19">
      <c r="A325" s="93"/>
      <c r="B325" s="97" t="s">
        <v>71</v>
      </c>
      <c r="C325" s="28" t="s">
        <v>14</v>
      </c>
      <c r="D325" s="29">
        <v>39</v>
      </c>
      <c r="E325" s="30">
        <v>61</v>
      </c>
      <c r="F325" s="30">
        <v>42</v>
      </c>
      <c r="G325" s="30">
        <v>44</v>
      </c>
      <c r="H325" s="30">
        <v>38</v>
      </c>
      <c r="I325" s="30">
        <v>82</v>
      </c>
      <c r="J325" s="30">
        <v>129</v>
      </c>
      <c r="K325" s="31">
        <v>435</v>
      </c>
      <c r="L325" s="32">
        <v>20.103092783505154</v>
      </c>
      <c r="M325" s="33">
        <v>21.107266435986158</v>
      </c>
      <c r="N325" s="33">
        <v>15.789473684210526</v>
      </c>
      <c r="O325" s="33">
        <v>17.460317460317459</v>
      </c>
      <c r="P325" s="33">
        <v>17.592592592592592</v>
      </c>
      <c r="Q325" s="33">
        <v>22.777777777777779</v>
      </c>
      <c r="R325" s="33">
        <v>25</v>
      </c>
      <c r="S325" s="33">
        <v>20.783564261825134</v>
      </c>
    </row>
    <row r="326" spans="1:19">
      <c r="A326" s="93"/>
      <c r="B326" s="96"/>
      <c r="C326" s="28" t="s">
        <v>15</v>
      </c>
      <c r="D326" s="29">
        <v>78</v>
      </c>
      <c r="E326" s="30">
        <v>118</v>
      </c>
      <c r="F326" s="30">
        <v>114</v>
      </c>
      <c r="G326" s="30">
        <v>106</v>
      </c>
      <c r="H326" s="30">
        <v>98</v>
      </c>
      <c r="I326" s="30">
        <v>171</v>
      </c>
      <c r="J326" s="30">
        <v>268</v>
      </c>
      <c r="K326" s="31">
        <v>953</v>
      </c>
      <c r="L326" s="32">
        <v>40.206185567010309</v>
      </c>
      <c r="M326" s="33">
        <v>40.830449826989614</v>
      </c>
      <c r="N326" s="33">
        <v>42.857142857142854</v>
      </c>
      <c r="O326" s="33">
        <v>42.063492063492063</v>
      </c>
      <c r="P326" s="33">
        <v>45.370370370370374</v>
      </c>
      <c r="Q326" s="33">
        <v>47.5</v>
      </c>
      <c r="R326" s="33">
        <v>51.937984496124031</v>
      </c>
      <c r="S326" s="33">
        <v>45.532728141423796</v>
      </c>
    </row>
    <row r="327" spans="1:19">
      <c r="A327" s="93"/>
      <c r="B327" s="96"/>
      <c r="C327" s="34" t="s">
        <v>16</v>
      </c>
      <c r="D327" s="29">
        <v>45</v>
      </c>
      <c r="E327" s="30">
        <v>81</v>
      </c>
      <c r="F327" s="30">
        <v>82</v>
      </c>
      <c r="G327" s="30">
        <v>75</v>
      </c>
      <c r="H327" s="30"/>
      <c r="I327" s="30">
        <v>90</v>
      </c>
      <c r="J327" s="30"/>
      <c r="K327" s="31">
        <v>533</v>
      </c>
      <c r="L327" s="32">
        <v>23.195876288659793</v>
      </c>
      <c r="M327" s="33">
        <v>28.027681660899656</v>
      </c>
      <c r="N327" s="33">
        <v>30.82706766917293</v>
      </c>
      <c r="O327" s="33">
        <v>29.761904761904763</v>
      </c>
      <c r="P327" s="33"/>
      <c r="Q327" s="33">
        <v>25</v>
      </c>
      <c r="R327" s="33"/>
      <c r="S327" s="33">
        <v>25.465838509316768</v>
      </c>
    </row>
    <row r="328" spans="1:19">
      <c r="A328" s="93"/>
      <c r="B328" s="96"/>
      <c r="C328" s="34" t="s">
        <v>17</v>
      </c>
      <c r="D328" s="29"/>
      <c r="E328" s="30"/>
      <c r="F328" s="30"/>
      <c r="G328" s="30"/>
      <c r="H328" s="30"/>
      <c r="I328" s="30"/>
      <c r="J328" s="30"/>
      <c r="K328" s="31">
        <v>160</v>
      </c>
      <c r="L328" s="32"/>
      <c r="M328" s="33"/>
      <c r="N328" s="33"/>
      <c r="O328" s="33"/>
      <c r="P328" s="33"/>
      <c r="Q328" s="33"/>
      <c r="R328" s="33"/>
      <c r="S328" s="33">
        <v>7.6445293836598189</v>
      </c>
    </row>
    <row r="329" spans="1:19" ht="12.75" customHeight="1">
      <c r="A329" s="93"/>
      <c r="B329" s="96"/>
      <c r="C329" s="28" t="s">
        <v>18</v>
      </c>
      <c r="D329" s="29"/>
      <c r="E329" s="30"/>
      <c r="F329" s="30"/>
      <c r="G329" s="30"/>
      <c r="H329" s="30"/>
      <c r="I329" s="30"/>
      <c r="J329" s="30"/>
      <c r="K329" s="31">
        <v>12</v>
      </c>
      <c r="L329" s="32"/>
      <c r="M329" s="33"/>
      <c r="N329" s="33"/>
      <c r="O329" s="33"/>
      <c r="P329" s="33"/>
      <c r="Q329" s="33"/>
      <c r="R329" s="33"/>
      <c r="S329" s="33">
        <v>0.5733397037744864</v>
      </c>
    </row>
    <row r="330" spans="1:19" ht="13.8" thickBot="1">
      <c r="A330" s="93"/>
      <c r="B330" s="99"/>
      <c r="C330" s="47" t="s">
        <v>9</v>
      </c>
      <c r="D330" s="48">
        <v>194</v>
      </c>
      <c r="E330" s="49">
        <v>289</v>
      </c>
      <c r="F330" s="49">
        <v>266</v>
      </c>
      <c r="G330" s="49">
        <v>252</v>
      </c>
      <c r="H330" s="49">
        <v>216</v>
      </c>
      <c r="I330" s="49">
        <v>360</v>
      </c>
      <c r="J330" s="49">
        <v>516</v>
      </c>
      <c r="K330" s="50">
        <v>2093</v>
      </c>
      <c r="L330" s="51">
        <v>100</v>
      </c>
      <c r="M330" s="52">
        <v>100</v>
      </c>
      <c r="N330" s="52">
        <v>100</v>
      </c>
      <c r="O330" s="52">
        <v>100</v>
      </c>
      <c r="P330" s="52">
        <v>100</v>
      </c>
      <c r="Q330" s="52">
        <v>100</v>
      </c>
      <c r="R330" s="52">
        <v>100</v>
      </c>
      <c r="S330" s="52">
        <v>100</v>
      </c>
    </row>
    <row r="331" spans="1:19">
      <c r="A331" s="93"/>
      <c r="B331" s="97" t="s">
        <v>72</v>
      </c>
      <c r="C331" s="28" t="s">
        <v>14</v>
      </c>
      <c r="D331" s="29"/>
      <c r="E331" s="30"/>
      <c r="F331" s="30">
        <v>22</v>
      </c>
      <c r="G331" s="30">
        <v>32</v>
      </c>
      <c r="H331" s="30">
        <v>45</v>
      </c>
      <c r="I331" s="30">
        <v>83</v>
      </c>
      <c r="J331" s="30">
        <v>144</v>
      </c>
      <c r="K331" s="31">
        <v>370</v>
      </c>
      <c r="L331" s="32"/>
      <c r="M331" s="33"/>
      <c r="N331" s="33">
        <v>12.865497076023392</v>
      </c>
      <c r="O331" s="33">
        <v>16.494845360824741</v>
      </c>
      <c r="P331" s="33">
        <v>17.928286852589643</v>
      </c>
      <c r="Q331" s="33">
        <v>21.173469387755102</v>
      </c>
      <c r="R331" s="33">
        <v>26.422018348623855</v>
      </c>
      <c r="S331" s="33">
        <v>20.240700218818379</v>
      </c>
    </row>
    <row r="332" spans="1:19">
      <c r="A332" s="93"/>
      <c r="B332" s="96"/>
      <c r="C332" s="28" t="s">
        <v>15</v>
      </c>
      <c r="D332" s="29">
        <v>47</v>
      </c>
      <c r="E332" s="30">
        <v>75</v>
      </c>
      <c r="F332" s="30">
        <v>80</v>
      </c>
      <c r="G332" s="30">
        <v>95</v>
      </c>
      <c r="H332" s="30">
        <v>117</v>
      </c>
      <c r="I332" s="30">
        <v>215</v>
      </c>
      <c r="J332" s="30">
        <v>300</v>
      </c>
      <c r="K332" s="31">
        <v>929</v>
      </c>
      <c r="L332" s="32">
        <v>43.925233644859816</v>
      </c>
      <c r="M332" s="33">
        <v>44.642857142857146</v>
      </c>
      <c r="N332" s="33">
        <v>46.783625730994146</v>
      </c>
      <c r="O332" s="33">
        <v>48.96907216494845</v>
      </c>
      <c r="P332" s="33">
        <v>46.613545816733065</v>
      </c>
      <c r="Q332" s="33">
        <v>54.846938775510203</v>
      </c>
      <c r="R332" s="33">
        <v>55.045871559633028</v>
      </c>
      <c r="S332" s="33">
        <v>50.820568927789935</v>
      </c>
    </row>
    <row r="333" spans="1:19" ht="12.75" customHeight="1">
      <c r="A333" s="93"/>
      <c r="B333" s="96"/>
      <c r="C333" s="34" t="s">
        <v>16</v>
      </c>
      <c r="D333" s="29">
        <v>28</v>
      </c>
      <c r="E333" s="30">
        <v>50</v>
      </c>
      <c r="F333" s="30"/>
      <c r="G333" s="30"/>
      <c r="H333" s="30"/>
      <c r="I333" s="30"/>
      <c r="J333" s="30"/>
      <c r="K333" s="31">
        <v>428</v>
      </c>
      <c r="L333" s="32">
        <v>26.168224299065418</v>
      </c>
      <c r="M333" s="33">
        <v>29.761904761904763</v>
      </c>
      <c r="N333" s="33"/>
      <c r="O333" s="33"/>
      <c r="P333" s="33"/>
      <c r="Q333" s="33"/>
      <c r="R333" s="33"/>
      <c r="S333" s="33">
        <v>23.413566739606125</v>
      </c>
    </row>
    <row r="334" spans="1:19" ht="12.75" customHeight="1">
      <c r="A334" s="93"/>
      <c r="B334" s="96"/>
      <c r="C334" s="34" t="s">
        <v>17</v>
      </c>
      <c r="D334" s="29"/>
      <c r="E334" s="30"/>
      <c r="F334" s="30"/>
      <c r="G334" s="30"/>
      <c r="H334" s="30"/>
      <c r="I334" s="30"/>
      <c r="J334" s="30"/>
      <c r="K334" s="31"/>
      <c r="L334" s="32"/>
      <c r="M334" s="33"/>
      <c r="N334" s="33"/>
      <c r="O334" s="33"/>
      <c r="P334" s="33"/>
      <c r="Q334" s="33"/>
      <c r="R334" s="33"/>
      <c r="S334" s="33"/>
    </row>
    <row r="335" spans="1:19">
      <c r="A335" s="93"/>
      <c r="B335" s="96"/>
      <c r="C335" s="28" t="s">
        <v>18</v>
      </c>
      <c r="D335" s="29"/>
      <c r="E335" s="30"/>
      <c r="F335" s="30"/>
      <c r="G335" s="30"/>
      <c r="H335" s="30"/>
      <c r="I335" s="30"/>
      <c r="J335" s="30"/>
      <c r="K335" s="31"/>
      <c r="L335" s="32"/>
      <c r="M335" s="33"/>
      <c r="N335" s="33"/>
      <c r="O335" s="33"/>
      <c r="P335" s="33"/>
      <c r="Q335" s="33"/>
      <c r="R335" s="33"/>
      <c r="S335" s="33"/>
    </row>
    <row r="336" spans="1:19">
      <c r="A336" s="93"/>
      <c r="B336" s="96"/>
      <c r="C336" s="35" t="s">
        <v>9</v>
      </c>
      <c r="D336" s="36">
        <v>107</v>
      </c>
      <c r="E336" s="37">
        <v>168</v>
      </c>
      <c r="F336" s="37">
        <v>171</v>
      </c>
      <c r="G336" s="37">
        <v>194</v>
      </c>
      <c r="H336" s="37">
        <v>251</v>
      </c>
      <c r="I336" s="37">
        <v>392</v>
      </c>
      <c r="J336" s="37">
        <v>545</v>
      </c>
      <c r="K336" s="38">
        <v>1828</v>
      </c>
      <c r="L336" s="39">
        <v>100</v>
      </c>
      <c r="M336" s="40">
        <v>100</v>
      </c>
      <c r="N336" s="40">
        <v>100</v>
      </c>
      <c r="O336" s="40">
        <v>100</v>
      </c>
      <c r="P336" s="40">
        <v>100</v>
      </c>
      <c r="Q336" s="40">
        <v>100</v>
      </c>
      <c r="R336" s="40">
        <v>100</v>
      </c>
      <c r="S336" s="40">
        <v>100</v>
      </c>
    </row>
    <row r="337" spans="1:19">
      <c r="A337" s="93"/>
      <c r="B337" s="97" t="s">
        <v>73</v>
      </c>
      <c r="C337" s="28" t="s">
        <v>14</v>
      </c>
      <c r="D337" s="29"/>
      <c r="E337" s="30"/>
      <c r="F337" s="30"/>
      <c r="G337" s="30"/>
      <c r="H337" s="30"/>
      <c r="I337" s="30"/>
      <c r="J337" s="30"/>
      <c r="K337" s="31"/>
      <c r="L337" s="32"/>
      <c r="M337" s="33"/>
      <c r="N337" s="33"/>
      <c r="O337" s="33"/>
      <c r="P337" s="33"/>
      <c r="Q337" s="33"/>
      <c r="R337" s="33"/>
      <c r="S337" s="33"/>
    </row>
    <row r="338" spans="1:19" ht="12.75" customHeight="1">
      <c r="A338" s="93"/>
      <c r="B338" s="96"/>
      <c r="C338" s="28" t="s">
        <v>15</v>
      </c>
      <c r="D338" s="29"/>
      <c r="E338" s="30"/>
      <c r="F338" s="30"/>
      <c r="G338" s="30"/>
      <c r="H338" s="30"/>
      <c r="I338" s="30"/>
      <c r="J338" s="30"/>
      <c r="K338" s="31"/>
      <c r="L338" s="32"/>
      <c r="M338" s="33"/>
      <c r="N338" s="33"/>
      <c r="O338" s="33"/>
      <c r="P338" s="33"/>
      <c r="Q338" s="33"/>
      <c r="R338" s="33"/>
      <c r="S338" s="33"/>
    </row>
    <row r="339" spans="1:19">
      <c r="A339" s="93"/>
      <c r="B339" s="96"/>
      <c r="C339" s="34" t="s">
        <v>16</v>
      </c>
      <c r="D339" s="29"/>
      <c r="E339" s="30"/>
      <c r="F339" s="30"/>
      <c r="G339" s="30"/>
      <c r="H339" s="30"/>
      <c r="I339" s="30"/>
      <c r="J339" s="30"/>
      <c r="K339" s="31"/>
      <c r="L339" s="32"/>
      <c r="M339" s="33"/>
      <c r="N339" s="33"/>
      <c r="O339" s="33"/>
      <c r="P339" s="33"/>
      <c r="Q339" s="33"/>
      <c r="R339" s="33"/>
      <c r="S339" s="33"/>
    </row>
    <row r="340" spans="1:19">
      <c r="A340" s="93"/>
      <c r="B340" s="96"/>
      <c r="C340" s="34" t="s">
        <v>17</v>
      </c>
      <c r="D340" s="29"/>
      <c r="E340" s="30"/>
      <c r="F340" s="30"/>
      <c r="G340" s="30"/>
      <c r="H340" s="30"/>
      <c r="I340" s="30"/>
      <c r="J340" s="30"/>
      <c r="K340" s="31"/>
      <c r="L340" s="32"/>
      <c r="M340" s="33"/>
      <c r="N340" s="33"/>
      <c r="O340" s="33"/>
      <c r="P340" s="33"/>
      <c r="Q340" s="33"/>
      <c r="R340" s="33"/>
      <c r="S340" s="33"/>
    </row>
    <row r="341" spans="1:19">
      <c r="A341" s="93"/>
      <c r="B341" s="96"/>
      <c r="C341" s="28" t="s">
        <v>18</v>
      </c>
      <c r="D341" s="29"/>
      <c r="E341" s="30"/>
      <c r="F341" s="30"/>
      <c r="G341" s="30"/>
      <c r="H341" s="30"/>
      <c r="I341" s="30"/>
      <c r="J341" s="30"/>
      <c r="K341" s="31"/>
      <c r="L341" s="32"/>
      <c r="M341" s="33"/>
      <c r="N341" s="33"/>
      <c r="O341" s="33"/>
      <c r="P341" s="33"/>
      <c r="Q341" s="33"/>
      <c r="R341" s="33"/>
      <c r="S341" s="33"/>
    </row>
    <row r="342" spans="1:19">
      <c r="A342" s="93"/>
      <c r="B342" s="98"/>
      <c r="C342" s="28" t="s">
        <v>9</v>
      </c>
      <c r="D342" s="29"/>
      <c r="E342" s="30"/>
      <c r="F342" s="30"/>
      <c r="G342" s="30"/>
      <c r="H342" s="30"/>
      <c r="I342" s="30"/>
      <c r="J342" s="30"/>
      <c r="K342" s="31">
        <v>131</v>
      </c>
      <c r="L342" s="32">
        <v>100</v>
      </c>
      <c r="M342" s="33">
        <v>100</v>
      </c>
      <c r="N342" s="33">
        <v>100</v>
      </c>
      <c r="O342" s="33">
        <v>100</v>
      </c>
      <c r="P342" s="33">
        <v>100</v>
      </c>
      <c r="Q342" s="33">
        <v>100</v>
      </c>
      <c r="R342" s="33">
        <v>100</v>
      </c>
      <c r="S342" s="33">
        <v>100</v>
      </c>
    </row>
    <row r="343" spans="1:19" ht="12.75" customHeight="1">
      <c r="A343" s="93"/>
      <c r="B343" s="96" t="s">
        <v>74</v>
      </c>
      <c r="C343" s="41" t="s">
        <v>14</v>
      </c>
      <c r="D343" s="42"/>
      <c r="E343" s="43"/>
      <c r="F343" s="43"/>
      <c r="G343" s="43"/>
      <c r="H343" s="43"/>
      <c r="I343" s="43"/>
      <c r="J343" s="43"/>
      <c r="K343" s="44"/>
      <c r="L343" s="45"/>
      <c r="M343" s="46"/>
      <c r="N343" s="46"/>
      <c r="O343" s="46"/>
      <c r="P343" s="46"/>
      <c r="Q343" s="46"/>
      <c r="R343" s="46"/>
      <c r="S343" s="46"/>
    </row>
    <row r="344" spans="1:19">
      <c r="A344" s="93"/>
      <c r="B344" s="96"/>
      <c r="C344" s="28" t="s">
        <v>15</v>
      </c>
      <c r="D344" s="29"/>
      <c r="E344" s="30"/>
      <c r="F344" s="30"/>
      <c r="G344" s="30"/>
      <c r="H344" s="30"/>
      <c r="I344" s="30"/>
      <c r="J344" s="30"/>
      <c r="K344" s="31"/>
      <c r="L344" s="32"/>
      <c r="M344" s="33"/>
      <c r="N344" s="33"/>
      <c r="O344" s="33"/>
      <c r="P344" s="33"/>
      <c r="Q344" s="33"/>
      <c r="R344" s="33"/>
      <c r="S344" s="33"/>
    </row>
    <row r="345" spans="1:19">
      <c r="A345" s="93"/>
      <c r="B345" s="96"/>
      <c r="C345" s="34" t="s">
        <v>16</v>
      </c>
      <c r="D345" s="29"/>
      <c r="E345" s="30"/>
      <c r="F345" s="30"/>
      <c r="G345" s="30"/>
      <c r="H345" s="30"/>
      <c r="I345" s="30"/>
      <c r="J345" s="30"/>
      <c r="K345" s="31"/>
      <c r="L345" s="32"/>
      <c r="M345" s="33"/>
      <c r="N345" s="33"/>
      <c r="O345" s="33"/>
      <c r="P345" s="33"/>
      <c r="Q345" s="33"/>
      <c r="R345" s="33"/>
      <c r="S345" s="33"/>
    </row>
    <row r="346" spans="1:19">
      <c r="A346" s="93"/>
      <c r="B346" s="96"/>
      <c r="C346" s="34" t="s">
        <v>17</v>
      </c>
      <c r="D346" s="29"/>
      <c r="E346" s="30"/>
      <c r="F346" s="30"/>
      <c r="G346" s="30"/>
      <c r="H346" s="30"/>
      <c r="I346" s="30"/>
      <c r="J346" s="30"/>
      <c r="K346" s="31"/>
      <c r="L346" s="32"/>
      <c r="M346" s="33"/>
      <c r="N346" s="33"/>
      <c r="O346" s="33"/>
      <c r="P346" s="33"/>
      <c r="Q346" s="33"/>
      <c r="R346" s="33"/>
      <c r="S346" s="33"/>
    </row>
    <row r="347" spans="1:19">
      <c r="A347" s="93"/>
      <c r="B347" s="96"/>
      <c r="C347" s="28" t="s">
        <v>18</v>
      </c>
      <c r="D347" s="29"/>
      <c r="E347" s="30"/>
      <c r="F347" s="30"/>
      <c r="G347" s="30"/>
      <c r="H347" s="30"/>
      <c r="I347" s="30"/>
      <c r="J347" s="30"/>
      <c r="K347" s="31"/>
      <c r="L347" s="32"/>
      <c r="M347" s="33"/>
      <c r="N347" s="33"/>
      <c r="O347" s="33"/>
      <c r="P347" s="33"/>
      <c r="Q347" s="33"/>
      <c r="R347" s="33"/>
      <c r="S347" s="33"/>
    </row>
    <row r="348" spans="1:19" ht="13.5" customHeight="1">
      <c r="A348" s="93"/>
      <c r="B348" s="96"/>
      <c r="C348" s="35" t="s">
        <v>9</v>
      </c>
      <c r="D348" s="36"/>
      <c r="E348" s="37"/>
      <c r="F348" s="37"/>
      <c r="G348" s="37"/>
      <c r="H348" s="37"/>
      <c r="I348" s="37"/>
      <c r="J348" s="37"/>
      <c r="K348" s="38">
        <v>373</v>
      </c>
      <c r="L348" s="39">
        <v>100</v>
      </c>
      <c r="M348" s="40">
        <v>100</v>
      </c>
      <c r="N348" s="40">
        <v>100</v>
      </c>
      <c r="O348" s="40">
        <v>100</v>
      </c>
      <c r="P348" s="40">
        <v>100</v>
      </c>
      <c r="Q348" s="40">
        <v>100</v>
      </c>
      <c r="R348" s="40">
        <v>100</v>
      </c>
      <c r="S348" s="40">
        <v>100</v>
      </c>
    </row>
    <row r="349" spans="1:19">
      <c r="A349" s="93"/>
      <c r="B349" s="97" t="s">
        <v>75</v>
      </c>
      <c r="C349" s="28" t="s">
        <v>14</v>
      </c>
      <c r="D349" s="29"/>
      <c r="E349" s="30"/>
      <c r="F349" s="30"/>
      <c r="G349" s="30"/>
      <c r="H349" s="30"/>
      <c r="I349" s="30"/>
      <c r="J349" s="30"/>
      <c r="K349" s="31">
        <v>72</v>
      </c>
      <c r="L349" s="32"/>
      <c r="M349" s="33"/>
      <c r="N349" s="33"/>
      <c r="O349" s="33"/>
      <c r="P349" s="33"/>
      <c r="Q349" s="33"/>
      <c r="R349" s="33"/>
      <c r="S349" s="33">
        <v>16.551724137931036</v>
      </c>
    </row>
    <row r="350" spans="1:19">
      <c r="A350" s="93"/>
      <c r="B350" s="96"/>
      <c r="C350" s="28" t="s">
        <v>15</v>
      </c>
      <c r="D350" s="29"/>
      <c r="E350" s="30"/>
      <c r="F350" s="30"/>
      <c r="G350" s="30"/>
      <c r="H350" s="30"/>
      <c r="I350" s="30"/>
      <c r="J350" s="30"/>
      <c r="K350" s="31">
        <v>220</v>
      </c>
      <c r="L350" s="32"/>
      <c r="M350" s="33"/>
      <c r="N350" s="33"/>
      <c r="O350" s="33"/>
      <c r="P350" s="33"/>
      <c r="Q350" s="33"/>
      <c r="R350" s="33"/>
      <c r="S350" s="33">
        <v>50.574712643678168</v>
      </c>
    </row>
    <row r="351" spans="1:19">
      <c r="A351" s="93"/>
      <c r="B351" s="96"/>
      <c r="C351" s="34" t="s">
        <v>16</v>
      </c>
      <c r="D351" s="29"/>
      <c r="E351" s="30"/>
      <c r="F351" s="30"/>
      <c r="G351" s="30"/>
      <c r="H351" s="30"/>
      <c r="I351" s="30"/>
      <c r="J351" s="30"/>
      <c r="K351" s="31"/>
      <c r="L351" s="32"/>
      <c r="M351" s="33"/>
      <c r="N351" s="33"/>
      <c r="O351" s="33"/>
      <c r="P351" s="33"/>
      <c r="Q351" s="33"/>
      <c r="R351" s="33"/>
      <c r="S351" s="33"/>
    </row>
    <row r="352" spans="1:19">
      <c r="A352" s="93"/>
      <c r="B352" s="96"/>
      <c r="C352" s="34" t="s">
        <v>17</v>
      </c>
      <c r="D352" s="29"/>
      <c r="E352" s="30"/>
      <c r="F352" s="30"/>
      <c r="G352" s="30"/>
      <c r="H352" s="30"/>
      <c r="I352" s="30"/>
      <c r="J352" s="30"/>
      <c r="K352" s="31"/>
      <c r="L352" s="32"/>
      <c r="M352" s="33"/>
      <c r="N352" s="33"/>
      <c r="O352" s="33"/>
      <c r="P352" s="33"/>
      <c r="Q352" s="33"/>
      <c r="R352" s="33"/>
      <c r="S352" s="33"/>
    </row>
    <row r="353" spans="1:19">
      <c r="A353" s="93"/>
      <c r="B353" s="96"/>
      <c r="C353" s="28" t="s">
        <v>18</v>
      </c>
      <c r="D353" s="29"/>
      <c r="E353" s="30"/>
      <c r="F353" s="30"/>
      <c r="G353" s="30"/>
      <c r="H353" s="30"/>
      <c r="I353" s="30"/>
      <c r="J353" s="30"/>
      <c r="K353" s="31"/>
      <c r="L353" s="32"/>
      <c r="M353" s="33"/>
      <c r="N353" s="33"/>
      <c r="O353" s="33"/>
      <c r="P353" s="33"/>
      <c r="Q353" s="33"/>
      <c r="R353" s="33"/>
      <c r="S353" s="33"/>
    </row>
    <row r="354" spans="1:19" ht="13.8" thickBot="1">
      <c r="A354" s="93"/>
      <c r="B354" s="98"/>
      <c r="C354" s="28" t="s">
        <v>9</v>
      </c>
      <c r="D354" s="29"/>
      <c r="E354" s="30"/>
      <c r="F354" s="30"/>
      <c r="G354" s="30"/>
      <c r="H354" s="30"/>
      <c r="I354" s="30"/>
      <c r="J354" s="30"/>
      <c r="K354" s="31">
        <v>435</v>
      </c>
      <c r="L354" s="32">
        <v>100</v>
      </c>
      <c r="M354" s="33">
        <v>100</v>
      </c>
      <c r="N354" s="33">
        <v>100</v>
      </c>
      <c r="O354" s="33">
        <v>100</v>
      </c>
      <c r="P354" s="33">
        <v>100</v>
      </c>
      <c r="Q354" s="33">
        <v>100</v>
      </c>
      <c r="R354" s="33">
        <v>100</v>
      </c>
      <c r="S354" s="33">
        <v>100</v>
      </c>
    </row>
    <row r="355" spans="1:19">
      <c r="A355" s="93"/>
      <c r="B355" s="95" t="s">
        <v>76</v>
      </c>
      <c r="C355" s="22" t="s">
        <v>14</v>
      </c>
      <c r="D355" s="23"/>
      <c r="E355" s="24">
        <v>23</v>
      </c>
      <c r="F355" s="24"/>
      <c r="G355" s="24">
        <v>23</v>
      </c>
      <c r="H355" s="24"/>
      <c r="I355" s="24">
        <v>52</v>
      </c>
      <c r="J355" s="24">
        <v>62</v>
      </c>
      <c r="K355" s="25">
        <v>223</v>
      </c>
      <c r="L355" s="26"/>
      <c r="M355" s="27">
        <v>14.465408805031446</v>
      </c>
      <c r="N355" s="27"/>
      <c r="O355" s="27">
        <v>13.450292397660817</v>
      </c>
      <c r="P355" s="27"/>
      <c r="Q355" s="27">
        <v>21.666666666666668</v>
      </c>
      <c r="R355" s="27">
        <v>25.101214574898783</v>
      </c>
      <c r="S355" s="27">
        <v>17.983870967741936</v>
      </c>
    </row>
    <row r="356" spans="1:19">
      <c r="A356" s="93"/>
      <c r="B356" s="96"/>
      <c r="C356" s="28" t="s">
        <v>15</v>
      </c>
      <c r="D356" s="29">
        <v>45</v>
      </c>
      <c r="E356" s="30">
        <v>62</v>
      </c>
      <c r="F356" s="30">
        <v>67</v>
      </c>
      <c r="G356" s="30">
        <v>74</v>
      </c>
      <c r="H356" s="30">
        <v>69</v>
      </c>
      <c r="I356" s="30"/>
      <c r="J356" s="30"/>
      <c r="K356" s="31">
        <v>535</v>
      </c>
      <c r="L356" s="32">
        <v>47.368421052631575</v>
      </c>
      <c r="M356" s="33">
        <v>38.9937106918239</v>
      </c>
      <c r="N356" s="33">
        <v>42.138364779874216</v>
      </c>
      <c r="O356" s="33">
        <v>43.274853801169591</v>
      </c>
      <c r="P356" s="33">
        <v>40.828402366863905</v>
      </c>
      <c r="Q356" s="33"/>
      <c r="R356" s="33"/>
      <c r="S356" s="33">
        <v>43.145161290322584</v>
      </c>
    </row>
    <row r="357" spans="1:19">
      <c r="A357" s="93"/>
      <c r="B357" s="96"/>
      <c r="C357" s="34" t="s">
        <v>16</v>
      </c>
      <c r="D357" s="29"/>
      <c r="E357" s="30"/>
      <c r="F357" s="30">
        <v>47</v>
      </c>
      <c r="G357" s="30">
        <v>46</v>
      </c>
      <c r="H357" s="30"/>
      <c r="I357" s="30"/>
      <c r="J357" s="30"/>
      <c r="K357" s="31">
        <v>377</v>
      </c>
      <c r="L357" s="32"/>
      <c r="M357" s="33"/>
      <c r="N357" s="33">
        <v>29.559748427672954</v>
      </c>
      <c r="O357" s="33">
        <v>26.900584795321635</v>
      </c>
      <c r="P357" s="33"/>
      <c r="Q357" s="33"/>
      <c r="R357" s="33"/>
      <c r="S357" s="33">
        <v>30.403225806451612</v>
      </c>
    </row>
    <row r="358" spans="1:19">
      <c r="A358" s="93"/>
      <c r="B358" s="96"/>
      <c r="C358" s="34" t="s">
        <v>17</v>
      </c>
      <c r="D358" s="29"/>
      <c r="E358" s="30"/>
      <c r="F358" s="30"/>
      <c r="G358" s="30"/>
      <c r="H358" s="30"/>
      <c r="I358" s="30"/>
      <c r="J358" s="30"/>
      <c r="K358" s="31"/>
      <c r="L358" s="32"/>
      <c r="M358" s="33"/>
      <c r="N358" s="33"/>
      <c r="O358" s="33"/>
      <c r="P358" s="33"/>
      <c r="Q358" s="33"/>
      <c r="R358" s="33"/>
      <c r="S358" s="33"/>
    </row>
    <row r="359" spans="1:19">
      <c r="A359" s="93"/>
      <c r="B359" s="96"/>
      <c r="C359" s="28" t="s">
        <v>18</v>
      </c>
      <c r="D359" s="29"/>
      <c r="E359" s="30"/>
      <c r="F359" s="30"/>
      <c r="G359" s="30"/>
      <c r="H359" s="30"/>
      <c r="I359" s="30"/>
      <c r="J359" s="30"/>
      <c r="K359" s="31"/>
      <c r="L359" s="32"/>
      <c r="M359" s="33"/>
      <c r="N359" s="33"/>
      <c r="O359" s="33"/>
      <c r="P359" s="33"/>
      <c r="Q359" s="33"/>
      <c r="R359" s="33"/>
      <c r="S359" s="33"/>
    </row>
    <row r="360" spans="1:19">
      <c r="A360" s="93"/>
      <c r="B360" s="96"/>
      <c r="C360" s="35" t="s">
        <v>9</v>
      </c>
      <c r="D360" s="36">
        <v>95</v>
      </c>
      <c r="E360" s="37">
        <v>159</v>
      </c>
      <c r="F360" s="37">
        <v>159</v>
      </c>
      <c r="G360" s="37">
        <v>171</v>
      </c>
      <c r="H360" s="37">
        <v>169</v>
      </c>
      <c r="I360" s="37">
        <v>240</v>
      </c>
      <c r="J360" s="37">
        <v>247</v>
      </c>
      <c r="K360" s="38">
        <v>1240</v>
      </c>
      <c r="L360" s="39">
        <v>100</v>
      </c>
      <c r="M360" s="40">
        <v>100</v>
      </c>
      <c r="N360" s="40">
        <v>100</v>
      </c>
      <c r="O360" s="40">
        <v>100</v>
      </c>
      <c r="P360" s="40">
        <v>100</v>
      </c>
      <c r="Q360" s="40">
        <v>100</v>
      </c>
      <c r="R360" s="40">
        <v>100</v>
      </c>
      <c r="S360" s="40">
        <v>100</v>
      </c>
    </row>
    <row r="361" spans="1:19">
      <c r="A361" s="93"/>
      <c r="B361" s="97" t="s">
        <v>77</v>
      </c>
      <c r="C361" s="28" t="s">
        <v>14</v>
      </c>
      <c r="D361" s="29">
        <v>19</v>
      </c>
      <c r="E361" s="30">
        <v>34</v>
      </c>
      <c r="F361" s="30">
        <v>26</v>
      </c>
      <c r="G361" s="30">
        <v>25</v>
      </c>
      <c r="H361" s="30">
        <v>38</v>
      </c>
      <c r="I361" s="30">
        <v>79</v>
      </c>
      <c r="J361" s="30">
        <v>97</v>
      </c>
      <c r="K361" s="31">
        <v>318</v>
      </c>
      <c r="L361" s="32">
        <v>16.379310344827587</v>
      </c>
      <c r="M361" s="33">
        <v>20.858895705521473</v>
      </c>
      <c r="N361" s="33">
        <v>15.204678362573098</v>
      </c>
      <c r="O361" s="33">
        <v>12.755102040816327</v>
      </c>
      <c r="P361" s="33">
        <v>18.095238095238095</v>
      </c>
      <c r="Q361" s="33">
        <v>22.443181818181817</v>
      </c>
      <c r="R361" s="33">
        <v>26.795580110497237</v>
      </c>
      <c r="S361" s="33">
        <v>20.254777070063696</v>
      </c>
    </row>
    <row r="362" spans="1:19">
      <c r="A362" s="93"/>
      <c r="B362" s="96"/>
      <c r="C362" s="28" t="s">
        <v>15</v>
      </c>
      <c r="D362" s="29">
        <v>45</v>
      </c>
      <c r="E362" s="30">
        <v>71</v>
      </c>
      <c r="F362" s="30">
        <v>78</v>
      </c>
      <c r="G362" s="30">
        <v>108</v>
      </c>
      <c r="H362" s="30">
        <v>94</v>
      </c>
      <c r="I362" s="30">
        <v>171</v>
      </c>
      <c r="J362" s="30">
        <v>186</v>
      </c>
      <c r="K362" s="31">
        <v>753</v>
      </c>
      <c r="L362" s="32">
        <v>38.793103448275865</v>
      </c>
      <c r="M362" s="33">
        <v>43.558282208588956</v>
      </c>
      <c r="N362" s="33">
        <v>45.614035087719294</v>
      </c>
      <c r="O362" s="33">
        <v>55.102040816326522</v>
      </c>
      <c r="P362" s="33">
        <v>44.761904761904766</v>
      </c>
      <c r="Q362" s="33">
        <v>48.579545454545453</v>
      </c>
      <c r="R362" s="33">
        <v>51.381215469613259</v>
      </c>
      <c r="S362" s="33">
        <v>47.961783439490446</v>
      </c>
    </row>
    <row r="363" spans="1:19">
      <c r="A363" s="93"/>
      <c r="B363" s="96"/>
      <c r="C363" s="34" t="s">
        <v>16</v>
      </c>
      <c r="D363" s="29"/>
      <c r="E363" s="30"/>
      <c r="F363" s="30"/>
      <c r="G363" s="30"/>
      <c r="H363" s="30"/>
      <c r="I363" s="30"/>
      <c r="J363" s="30"/>
      <c r="K363" s="31">
        <v>400</v>
      </c>
      <c r="L363" s="32"/>
      <c r="M363" s="33"/>
      <c r="N363" s="33"/>
      <c r="O363" s="33"/>
      <c r="P363" s="33"/>
      <c r="Q363" s="33"/>
      <c r="R363" s="33"/>
      <c r="S363" s="33">
        <v>25.477707006369428</v>
      </c>
    </row>
    <row r="364" spans="1:19">
      <c r="A364" s="93"/>
      <c r="B364" s="96"/>
      <c r="C364" s="34" t="s">
        <v>17</v>
      </c>
      <c r="D364" s="29"/>
      <c r="E364" s="30"/>
      <c r="F364" s="30"/>
      <c r="G364" s="30"/>
      <c r="H364" s="30"/>
      <c r="I364" s="30"/>
      <c r="J364" s="30"/>
      <c r="K364" s="31"/>
      <c r="L364" s="32"/>
      <c r="M364" s="33"/>
      <c r="N364" s="33"/>
      <c r="O364" s="33"/>
      <c r="P364" s="33"/>
      <c r="Q364" s="33"/>
      <c r="R364" s="33"/>
      <c r="S364" s="33"/>
    </row>
    <row r="365" spans="1:19">
      <c r="A365" s="93"/>
      <c r="B365" s="96"/>
      <c r="C365" s="28" t="s">
        <v>18</v>
      </c>
      <c r="D365" s="29"/>
      <c r="E365" s="30"/>
      <c r="F365" s="30"/>
      <c r="G365" s="30"/>
      <c r="H365" s="30"/>
      <c r="I365" s="30"/>
      <c r="J365" s="30"/>
      <c r="K365" s="31"/>
      <c r="L365" s="32"/>
      <c r="M365" s="33"/>
      <c r="N365" s="33"/>
      <c r="O365" s="33"/>
      <c r="P365" s="33"/>
      <c r="Q365" s="33"/>
      <c r="R365" s="33"/>
      <c r="S365" s="33"/>
    </row>
    <row r="366" spans="1:19">
      <c r="A366" s="93"/>
      <c r="B366" s="98"/>
      <c r="C366" s="28" t="s">
        <v>9</v>
      </c>
      <c r="D366" s="29">
        <v>116</v>
      </c>
      <c r="E366" s="30">
        <v>163</v>
      </c>
      <c r="F366" s="30">
        <v>171</v>
      </c>
      <c r="G366" s="30">
        <v>196</v>
      </c>
      <c r="H366" s="30">
        <v>210</v>
      </c>
      <c r="I366" s="30">
        <v>352</v>
      </c>
      <c r="J366" s="30">
        <v>362</v>
      </c>
      <c r="K366" s="31">
        <v>1570</v>
      </c>
      <c r="L366" s="32">
        <v>100</v>
      </c>
      <c r="M366" s="33">
        <v>100</v>
      </c>
      <c r="N366" s="33">
        <v>100</v>
      </c>
      <c r="O366" s="33">
        <v>100</v>
      </c>
      <c r="P366" s="33">
        <v>100</v>
      </c>
      <c r="Q366" s="33">
        <v>100</v>
      </c>
      <c r="R366" s="33">
        <v>100</v>
      </c>
      <c r="S366" s="33">
        <v>100</v>
      </c>
    </row>
    <row r="367" spans="1:19">
      <c r="A367" s="93"/>
      <c r="B367" s="96" t="s">
        <v>78</v>
      </c>
      <c r="C367" s="41" t="s">
        <v>14</v>
      </c>
      <c r="D367" s="58"/>
      <c r="E367" s="43">
        <v>18</v>
      </c>
      <c r="F367" s="43"/>
      <c r="G367" s="43">
        <v>15</v>
      </c>
      <c r="H367" s="43"/>
      <c r="I367" s="43">
        <v>40</v>
      </c>
      <c r="J367" s="43">
        <v>55</v>
      </c>
      <c r="K367" s="43">
        <v>180</v>
      </c>
      <c r="L367" s="45"/>
      <c r="M367" s="46">
        <v>20</v>
      </c>
      <c r="N367" s="46"/>
      <c r="O367" s="46">
        <v>16.853932584269664</v>
      </c>
      <c r="P367" s="46"/>
      <c r="Q367" s="46">
        <v>26.666666666666668</v>
      </c>
      <c r="R367" s="46">
        <v>31.25</v>
      </c>
      <c r="S367" s="46">
        <v>23.106546854942234</v>
      </c>
    </row>
    <row r="368" spans="1:19">
      <c r="A368" s="93"/>
      <c r="B368" s="96"/>
      <c r="C368" s="28" t="s">
        <v>15</v>
      </c>
      <c r="D368" s="59">
        <v>31</v>
      </c>
      <c r="E368" s="30">
        <v>31</v>
      </c>
      <c r="F368" s="30">
        <v>42</v>
      </c>
      <c r="G368" s="30">
        <v>42</v>
      </c>
      <c r="H368" s="30">
        <v>56</v>
      </c>
      <c r="I368" s="30"/>
      <c r="J368" s="30"/>
      <c r="K368" s="30">
        <v>368</v>
      </c>
      <c r="L368" s="32">
        <v>41.333333333333336</v>
      </c>
      <c r="M368" s="33">
        <v>34.444444444444443</v>
      </c>
      <c r="N368" s="33">
        <v>43.75</v>
      </c>
      <c r="O368" s="33">
        <v>47.191011235955052</v>
      </c>
      <c r="P368" s="33">
        <v>54.368932038834949</v>
      </c>
      <c r="Q368" s="33"/>
      <c r="R368" s="33"/>
      <c r="S368" s="33">
        <v>47.240051347881902</v>
      </c>
    </row>
    <row r="369" spans="1:19">
      <c r="A369" s="93"/>
      <c r="B369" s="96"/>
      <c r="C369" s="34" t="s">
        <v>16</v>
      </c>
      <c r="D369" s="59"/>
      <c r="E369" s="30"/>
      <c r="F369" s="30"/>
      <c r="G369" s="30"/>
      <c r="H369" s="30"/>
      <c r="I369" s="30"/>
      <c r="J369" s="30"/>
      <c r="K369" s="30">
        <v>179</v>
      </c>
      <c r="L369" s="32"/>
      <c r="M369" s="33"/>
      <c r="N369" s="33"/>
      <c r="O369" s="33"/>
      <c r="P369" s="33"/>
      <c r="Q369" s="33"/>
      <c r="R369" s="33"/>
      <c r="S369" s="33">
        <v>22.978177150192554</v>
      </c>
    </row>
    <row r="370" spans="1:19">
      <c r="A370" s="93"/>
      <c r="B370" s="96"/>
      <c r="C370" s="34" t="s">
        <v>17</v>
      </c>
      <c r="D370" s="59"/>
      <c r="E370" s="30"/>
      <c r="F370" s="30"/>
      <c r="G370" s="30"/>
      <c r="H370" s="30"/>
      <c r="I370" s="30"/>
      <c r="J370" s="30"/>
      <c r="K370" s="30"/>
      <c r="L370" s="32"/>
      <c r="M370" s="33"/>
      <c r="N370" s="33"/>
      <c r="O370" s="33"/>
      <c r="P370" s="33"/>
      <c r="Q370" s="33"/>
      <c r="R370" s="33"/>
      <c r="S370" s="33"/>
    </row>
    <row r="371" spans="1:19">
      <c r="A371" s="93"/>
      <c r="B371" s="96"/>
      <c r="C371" s="28" t="s">
        <v>18</v>
      </c>
      <c r="D371" s="59"/>
      <c r="E371" s="30"/>
      <c r="F371" s="30"/>
      <c r="G371" s="30"/>
      <c r="H371" s="30"/>
      <c r="I371" s="30"/>
      <c r="J371" s="30"/>
      <c r="K371" s="30"/>
      <c r="L371" s="32"/>
      <c r="M371" s="33"/>
      <c r="N371" s="33"/>
      <c r="O371" s="33"/>
      <c r="P371" s="33"/>
      <c r="Q371" s="33"/>
      <c r="R371" s="33"/>
      <c r="S371" s="33"/>
    </row>
    <row r="372" spans="1:19" ht="13.8" thickBot="1">
      <c r="A372" s="93"/>
      <c r="B372" s="99"/>
      <c r="C372" s="47" t="s">
        <v>9</v>
      </c>
      <c r="D372" s="60">
        <v>75</v>
      </c>
      <c r="E372" s="49">
        <v>90</v>
      </c>
      <c r="F372" s="49">
        <v>96</v>
      </c>
      <c r="G372" s="49">
        <v>89</v>
      </c>
      <c r="H372" s="49">
        <v>103</v>
      </c>
      <c r="I372" s="49">
        <v>150</v>
      </c>
      <c r="J372" s="49">
        <v>176</v>
      </c>
      <c r="K372" s="49">
        <v>779</v>
      </c>
      <c r="L372" s="51">
        <v>100</v>
      </c>
      <c r="M372" s="52">
        <v>100</v>
      </c>
      <c r="N372" s="52">
        <v>100</v>
      </c>
      <c r="O372" s="52">
        <v>100</v>
      </c>
      <c r="P372" s="52">
        <v>100</v>
      </c>
      <c r="Q372" s="52">
        <v>100</v>
      </c>
      <c r="R372" s="52">
        <v>100</v>
      </c>
      <c r="S372" s="52">
        <v>100</v>
      </c>
    </row>
    <row r="373" spans="1:19">
      <c r="A373" s="96"/>
      <c r="B373" s="97" t="s">
        <v>79</v>
      </c>
      <c r="C373" s="28" t="s">
        <v>14</v>
      </c>
      <c r="D373" s="59"/>
      <c r="E373" s="30"/>
      <c r="F373" s="30">
        <v>27</v>
      </c>
      <c r="G373" s="30">
        <v>18</v>
      </c>
      <c r="H373" s="30">
        <v>25</v>
      </c>
      <c r="I373" s="30">
        <v>45</v>
      </c>
      <c r="J373" s="30">
        <v>49</v>
      </c>
      <c r="K373" s="30">
        <v>192</v>
      </c>
      <c r="L373" s="32"/>
      <c r="M373" s="33"/>
      <c r="N373" s="33">
        <v>19.565217391304348</v>
      </c>
      <c r="O373" s="33">
        <v>15.517241379310345</v>
      </c>
      <c r="P373" s="33">
        <v>15.432098765432098</v>
      </c>
      <c r="Q373" s="33">
        <v>25.423728813559322</v>
      </c>
      <c r="R373" s="33">
        <v>27.84090909090909</v>
      </c>
      <c r="S373" s="33">
        <v>19.2</v>
      </c>
    </row>
    <row r="374" spans="1:19">
      <c r="A374" s="96"/>
      <c r="B374" s="96"/>
      <c r="C374" s="28" t="s">
        <v>15</v>
      </c>
      <c r="D374" s="59">
        <v>35</v>
      </c>
      <c r="E374" s="30">
        <v>69</v>
      </c>
      <c r="F374" s="30">
        <v>65</v>
      </c>
      <c r="G374" s="30">
        <v>46</v>
      </c>
      <c r="H374" s="30">
        <v>78</v>
      </c>
      <c r="I374" s="30">
        <v>89</v>
      </c>
      <c r="J374" s="30">
        <v>81</v>
      </c>
      <c r="K374" s="30">
        <v>463</v>
      </c>
      <c r="L374" s="32">
        <v>40.697674418604649</v>
      </c>
      <c r="M374" s="33">
        <v>47.586206896551722</v>
      </c>
      <c r="N374" s="33">
        <v>47.10144927536232</v>
      </c>
      <c r="O374" s="33">
        <v>39.655172413793103</v>
      </c>
      <c r="P374" s="33">
        <v>48.148148148148145</v>
      </c>
      <c r="Q374" s="33">
        <v>50.282485875706215</v>
      </c>
      <c r="R374" s="33">
        <v>46.022727272727273</v>
      </c>
      <c r="S374" s="33">
        <v>46.300000000000004</v>
      </c>
    </row>
    <row r="375" spans="1:19">
      <c r="A375" s="96"/>
      <c r="B375" s="96"/>
      <c r="C375" s="34" t="s">
        <v>16</v>
      </c>
      <c r="D375" s="59"/>
      <c r="E375" s="30"/>
      <c r="F375" s="30"/>
      <c r="G375" s="30"/>
      <c r="H375" s="30"/>
      <c r="I375" s="30"/>
      <c r="J375" s="30"/>
      <c r="K375" s="30">
        <v>248</v>
      </c>
      <c r="L375" s="32"/>
      <c r="M375" s="33"/>
      <c r="N375" s="33"/>
      <c r="O375" s="33"/>
      <c r="P375" s="33"/>
      <c r="Q375" s="33"/>
      <c r="R375" s="33"/>
      <c r="S375" s="33">
        <v>24.8</v>
      </c>
    </row>
    <row r="376" spans="1:19">
      <c r="A376" s="96"/>
      <c r="B376" s="96"/>
      <c r="C376" s="34" t="s">
        <v>17</v>
      </c>
      <c r="D376" s="59"/>
      <c r="E376" s="30"/>
      <c r="F376" s="30"/>
      <c r="G376" s="30"/>
      <c r="H376" s="30"/>
      <c r="I376" s="30"/>
      <c r="J376" s="30"/>
      <c r="K376" s="30"/>
      <c r="L376" s="32"/>
      <c r="M376" s="33"/>
      <c r="N376" s="33"/>
      <c r="O376" s="33"/>
      <c r="P376" s="33"/>
      <c r="Q376" s="33"/>
      <c r="R376" s="33"/>
      <c r="S376" s="33"/>
    </row>
    <row r="377" spans="1:19">
      <c r="A377" s="96"/>
      <c r="B377" s="96"/>
      <c r="C377" s="28" t="s">
        <v>18</v>
      </c>
      <c r="D377" s="59"/>
      <c r="E377" s="30"/>
      <c r="F377" s="30"/>
      <c r="G377" s="30"/>
      <c r="H377" s="30"/>
      <c r="I377" s="30"/>
      <c r="J377" s="30"/>
      <c r="K377" s="30"/>
      <c r="L377" s="32"/>
      <c r="M377" s="33"/>
      <c r="N377" s="33"/>
      <c r="O377" s="33"/>
      <c r="P377" s="33"/>
      <c r="Q377" s="33"/>
      <c r="R377" s="33"/>
      <c r="S377" s="33"/>
    </row>
    <row r="378" spans="1:19">
      <c r="A378" s="96"/>
      <c r="B378" s="98"/>
      <c r="C378" s="28" t="s">
        <v>9</v>
      </c>
      <c r="D378" s="59">
        <v>86</v>
      </c>
      <c r="E378" s="30">
        <v>145</v>
      </c>
      <c r="F378" s="30">
        <v>138</v>
      </c>
      <c r="G378" s="30">
        <v>116</v>
      </c>
      <c r="H378" s="30">
        <v>162</v>
      </c>
      <c r="I378" s="30">
        <v>177</v>
      </c>
      <c r="J378" s="30">
        <v>176</v>
      </c>
      <c r="K378" s="30">
        <v>1000</v>
      </c>
      <c r="L378" s="32">
        <v>100</v>
      </c>
      <c r="M378" s="33">
        <v>100</v>
      </c>
      <c r="N378" s="33">
        <v>100</v>
      </c>
      <c r="O378" s="33">
        <v>100</v>
      </c>
      <c r="P378" s="33">
        <v>100</v>
      </c>
      <c r="Q378" s="33">
        <v>100</v>
      </c>
      <c r="R378" s="33">
        <v>100</v>
      </c>
      <c r="S378" s="33">
        <v>100</v>
      </c>
    </row>
    <row r="379" spans="1:19">
      <c r="A379" s="93"/>
      <c r="B379" s="96" t="s">
        <v>80</v>
      </c>
      <c r="C379" s="41" t="s">
        <v>14</v>
      </c>
      <c r="D379" s="58">
        <v>17</v>
      </c>
      <c r="E379" s="43"/>
      <c r="F379" s="43"/>
      <c r="G379" s="43">
        <v>26</v>
      </c>
      <c r="H379" s="43">
        <v>32</v>
      </c>
      <c r="I379" s="43">
        <v>43</v>
      </c>
      <c r="J379" s="43">
        <v>68</v>
      </c>
      <c r="K379" s="43">
        <v>231</v>
      </c>
      <c r="L379" s="45">
        <v>20.481927710843372</v>
      </c>
      <c r="M379" s="46"/>
      <c r="N379" s="46"/>
      <c r="O379" s="46">
        <v>20.8</v>
      </c>
      <c r="P379" s="46">
        <v>21.476510067114095</v>
      </c>
      <c r="Q379" s="46">
        <v>21.82741116751269</v>
      </c>
      <c r="R379" s="46">
        <v>28.691983122362867</v>
      </c>
      <c r="S379" s="46">
        <v>21.833648393194707</v>
      </c>
    </row>
    <row r="380" spans="1:19">
      <c r="A380" s="93"/>
      <c r="B380" s="96"/>
      <c r="C380" s="28" t="s">
        <v>15</v>
      </c>
      <c r="D380" s="59">
        <v>34</v>
      </c>
      <c r="E380" s="30">
        <v>42</v>
      </c>
      <c r="F380" s="30">
        <v>57</v>
      </c>
      <c r="G380" s="30">
        <v>57</v>
      </c>
      <c r="H380" s="30"/>
      <c r="I380" s="30">
        <v>103</v>
      </c>
      <c r="J380" s="30"/>
      <c r="K380" s="30">
        <v>468</v>
      </c>
      <c r="L380" s="32">
        <v>40.963855421686745</v>
      </c>
      <c r="M380" s="33">
        <v>35</v>
      </c>
      <c r="N380" s="33">
        <v>38.775510204081634</v>
      </c>
      <c r="O380" s="33">
        <v>45.6</v>
      </c>
      <c r="P380" s="33"/>
      <c r="Q380" s="33">
        <v>52.284263959390863</v>
      </c>
      <c r="R380" s="33"/>
      <c r="S380" s="33">
        <v>44.234404536862002</v>
      </c>
    </row>
    <row r="381" spans="1:19">
      <c r="A381" s="93"/>
      <c r="B381" s="96"/>
      <c r="C381" s="34" t="s">
        <v>16</v>
      </c>
      <c r="D381" s="59"/>
      <c r="E381" s="30"/>
      <c r="F381" s="30"/>
      <c r="G381" s="30"/>
      <c r="H381" s="30"/>
      <c r="I381" s="30"/>
      <c r="J381" s="30"/>
      <c r="K381" s="30">
        <v>256</v>
      </c>
      <c r="L381" s="32"/>
      <c r="M381" s="33"/>
      <c r="N381" s="33"/>
      <c r="O381" s="33"/>
      <c r="P381" s="33"/>
      <c r="Q381" s="33"/>
      <c r="R381" s="33"/>
      <c r="S381" s="33">
        <v>24.196597353497165</v>
      </c>
    </row>
    <row r="382" spans="1:19">
      <c r="A382" s="93"/>
      <c r="B382" s="96"/>
      <c r="C382" s="34" t="s">
        <v>17</v>
      </c>
      <c r="D382" s="59"/>
      <c r="E382" s="30"/>
      <c r="F382" s="30"/>
      <c r="G382" s="30"/>
      <c r="H382" s="30"/>
      <c r="I382" s="30"/>
      <c r="J382" s="30"/>
      <c r="K382" s="30"/>
      <c r="L382" s="32"/>
      <c r="M382" s="33"/>
      <c r="N382" s="33"/>
      <c r="O382" s="33"/>
      <c r="P382" s="33"/>
      <c r="Q382" s="33"/>
      <c r="R382" s="33"/>
      <c r="S382" s="33"/>
    </row>
    <row r="383" spans="1:19">
      <c r="A383" s="93"/>
      <c r="B383" s="96"/>
      <c r="C383" s="28" t="s">
        <v>18</v>
      </c>
      <c r="D383" s="59"/>
      <c r="E383" s="30"/>
      <c r="F383" s="30"/>
      <c r="G383" s="30"/>
      <c r="H383" s="30"/>
      <c r="I383" s="30"/>
      <c r="J383" s="30"/>
      <c r="K383" s="30"/>
      <c r="L383" s="32"/>
      <c r="M383" s="33"/>
      <c r="N383" s="33"/>
      <c r="O383" s="33"/>
      <c r="P383" s="33"/>
      <c r="Q383" s="33"/>
      <c r="R383" s="33"/>
      <c r="S383" s="33"/>
    </row>
    <row r="384" spans="1:19">
      <c r="A384" s="93"/>
      <c r="B384" s="96"/>
      <c r="C384" s="35" t="s">
        <v>9</v>
      </c>
      <c r="D384" s="61">
        <v>83</v>
      </c>
      <c r="E384" s="37">
        <v>120</v>
      </c>
      <c r="F384" s="37">
        <v>147</v>
      </c>
      <c r="G384" s="37">
        <v>125</v>
      </c>
      <c r="H384" s="37">
        <v>149</v>
      </c>
      <c r="I384" s="37">
        <v>197</v>
      </c>
      <c r="J384" s="37">
        <v>237</v>
      </c>
      <c r="K384" s="37">
        <v>1058</v>
      </c>
      <c r="L384" s="39">
        <v>100</v>
      </c>
      <c r="M384" s="40">
        <v>100</v>
      </c>
      <c r="N384" s="40">
        <v>100</v>
      </c>
      <c r="O384" s="40">
        <v>100</v>
      </c>
      <c r="P384" s="40">
        <v>100</v>
      </c>
      <c r="Q384" s="40">
        <v>100</v>
      </c>
      <c r="R384" s="40">
        <v>100</v>
      </c>
      <c r="S384" s="40">
        <v>100</v>
      </c>
    </row>
    <row r="385" spans="1:19">
      <c r="A385" s="96"/>
      <c r="B385" s="97" t="s">
        <v>81</v>
      </c>
      <c r="C385" s="28" t="s">
        <v>14</v>
      </c>
      <c r="D385" s="59"/>
      <c r="E385" s="30">
        <v>20</v>
      </c>
      <c r="F385" s="30"/>
      <c r="G385" s="30">
        <v>14</v>
      </c>
      <c r="H385" s="30">
        <v>33</v>
      </c>
      <c r="I385" s="30">
        <v>44</v>
      </c>
      <c r="J385" s="30">
        <v>46</v>
      </c>
      <c r="K385" s="30">
        <v>196</v>
      </c>
      <c r="L385" s="32"/>
      <c r="M385" s="33">
        <v>20.833333333333336</v>
      </c>
      <c r="N385" s="33"/>
      <c r="O385" s="33">
        <v>17.721518987341771</v>
      </c>
      <c r="P385" s="33">
        <v>25.384615384615383</v>
      </c>
      <c r="Q385" s="33">
        <v>26.666666666666668</v>
      </c>
      <c r="R385" s="33">
        <v>25.414364640883981</v>
      </c>
      <c r="S385" s="33">
        <v>23.416965352449225</v>
      </c>
    </row>
    <row r="386" spans="1:19">
      <c r="A386" s="96"/>
      <c r="B386" s="96"/>
      <c r="C386" s="28" t="s">
        <v>15</v>
      </c>
      <c r="D386" s="59">
        <v>33</v>
      </c>
      <c r="E386" s="30">
        <v>42</v>
      </c>
      <c r="F386" s="30">
        <v>40</v>
      </c>
      <c r="G386" s="30"/>
      <c r="H386" s="30"/>
      <c r="I386" s="30">
        <v>75</v>
      </c>
      <c r="J386" s="30"/>
      <c r="K386" s="30">
        <v>362</v>
      </c>
      <c r="L386" s="32">
        <v>43.421052631578952</v>
      </c>
      <c r="M386" s="33">
        <v>43.75</v>
      </c>
      <c r="N386" s="33">
        <v>36.363636363636367</v>
      </c>
      <c r="O386" s="33"/>
      <c r="P386" s="33"/>
      <c r="Q386" s="33">
        <v>45.454545454545453</v>
      </c>
      <c r="R386" s="33"/>
      <c r="S386" s="33">
        <v>43.24970131421744</v>
      </c>
    </row>
    <row r="387" spans="1:19">
      <c r="A387" s="96"/>
      <c r="B387" s="96"/>
      <c r="C387" s="34" t="s">
        <v>16</v>
      </c>
      <c r="D387" s="59"/>
      <c r="E387" s="30"/>
      <c r="F387" s="30"/>
      <c r="G387" s="30"/>
      <c r="H387" s="30"/>
      <c r="I387" s="30"/>
      <c r="J387" s="30"/>
      <c r="K387" s="30">
        <v>221</v>
      </c>
      <c r="L387" s="32"/>
      <c r="M387" s="33"/>
      <c r="N387" s="33"/>
      <c r="O387" s="33"/>
      <c r="P387" s="33"/>
      <c r="Q387" s="33"/>
      <c r="R387" s="33"/>
      <c r="S387" s="33">
        <v>26.403823178016729</v>
      </c>
    </row>
    <row r="388" spans="1:19">
      <c r="A388" s="96"/>
      <c r="B388" s="96"/>
      <c r="C388" s="34" t="s">
        <v>17</v>
      </c>
      <c r="D388" s="59"/>
      <c r="E388" s="30"/>
      <c r="F388" s="30"/>
      <c r="G388" s="30"/>
      <c r="H388" s="30"/>
      <c r="I388" s="30"/>
      <c r="J388" s="30"/>
      <c r="K388" s="30"/>
      <c r="L388" s="32"/>
      <c r="M388" s="33"/>
      <c r="N388" s="33"/>
      <c r="O388" s="33"/>
      <c r="P388" s="33"/>
      <c r="Q388" s="33"/>
      <c r="R388" s="33"/>
      <c r="S388" s="33"/>
    </row>
    <row r="389" spans="1:19">
      <c r="A389" s="96"/>
      <c r="B389" s="96"/>
      <c r="C389" s="28" t="s">
        <v>18</v>
      </c>
      <c r="D389" s="59"/>
      <c r="E389" s="30"/>
      <c r="F389" s="30"/>
      <c r="G389" s="30"/>
      <c r="H389" s="30"/>
      <c r="I389" s="30"/>
      <c r="J389" s="30"/>
      <c r="K389" s="30"/>
      <c r="L389" s="32"/>
      <c r="M389" s="33"/>
      <c r="N389" s="33"/>
      <c r="O389" s="33"/>
      <c r="P389" s="33"/>
      <c r="Q389" s="33"/>
      <c r="R389" s="33"/>
      <c r="S389" s="33"/>
    </row>
    <row r="390" spans="1:19">
      <c r="A390" s="96"/>
      <c r="B390" s="98"/>
      <c r="C390" s="28" t="s">
        <v>9</v>
      </c>
      <c r="D390" s="59">
        <v>76</v>
      </c>
      <c r="E390" s="30">
        <v>96</v>
      </c>
      <c r="F390" s="30">
        <v>110</v>
      </c>
      <c r="G390" s="30">
        <v>79</v>
      </c>
      <c r="H390" s="30">
        <v>130</v>
      </c>
      <c r="I390" s="30">
        <v>165</v>
      </c>
      <c r="J390" s="30">
        <v>181</v>
      </c>
      <c r="K390" s="30">
        <v>837</v>
      </c>
      <c r="L390" s="32">
        <v>100</v>
      </c>
      <c r="M390" s="33">
        <v>100</v>
      </c>
      <c r="N390" s="33">
        <v>100</v>
      </c>
      <c r="O390" s="33">
        <v>100</v>
      </c>
      <c r="P390" s="33">
        <v>100</v>
      </c>
      <c r="Q390" s="33">
        <v>100</v>
      </c>
      <c r="R390" s="33">
        <v>100</v>
      </c>
      <c r="S390" s="33">
        <v>100</v>
      </c>
    </row>
    <row r="391" spans="1:19">
      <c r="A391" s="93"/>
      <c r="B391" s="96" t="s">
        <v>82</v>
      </c>
      <c r="C391" s="41" t="s">
        <v>14</v>
      </c>
      <c r="D391" s="58"/>
      <c r="E391" s="43"/>
      <c r="F391" s="43"/>
      <c r="G391" s="43"/>
      <c r="H391" s="43"/>
      <c r="I391" s="43"/>
      <c r="J391" s="43"/>
      <c r="K391" s="43"/>
      <c r="L391" s="45"/>
      <c r="M391" s="46"/>
      <c r="N391" s="46"/>
      <c r="O391" s="46"/>
      <c r="P391" s="46"/>
      <c r="Q391" s="46"/>
      <c r="R391" s="46"/>
      <c r="S391" s="46"/>
    </row>
    <row r="392" spans="1:19">
      <c r="A392" s="93"/>
      <c r="B392" s="96"/>
      <c r="C392" s="28" t="s">
        <v>15</v>
      </c>
      <c r="D392" s="59"/>
      <c r="E392" s="30"/>
      <c r="F392" s="30"/>
      <c r="G392" s="30"/>
      <c r="H392" s="30"/>
      <c r="I392" s="30"/>
      <c r="J392" s="30"/>
      <c r="K392" s="30"/>
      <c r="L392" s="32"/>
      <c r="M392" s="33"/>
      <c r="N392" s="33"/>
      <c r="O392" s="33"/>
      <c r="P392" s="33"/>
      <c r="Q392" s="33"/>
      <c r="R392" s="33"/>
      <c r="S392" s="33"/>
    </row>
    <row r="393" spans="1:19">
      <c r="A393" s="93"/>
      <c r="B393" s="96"/>
      <c r="C393" s="34" t="s">
        <v>16</v>
      </c>
      <c r="D393" s="59"/>
      <c r="E393" s="30"/>
      <c r="F393" s="30"/>
      <c r="G393" s="30"/>
      <c r="H393" s="30"/>
      <c r="I393" s="30"/>
      <c r="J393" s="30"/>
      <c r="K393" s="30"/>
      <c r="L393" s="32"/>
      <c r="M393" s="33"/>
      <c r="N393" s="33"/>
      <c r="O393" s="33"/>
      <c r="P393" s="33"/>
      <c r="Q393" s="33"/>
      <c r="R393" s="33"/>
      <c r="S393" s="33"/>
    </row>
    <row r="394" spans="1:19">
      <c r="A394" s="93"/>
      <c r="B394" s="96"/>
      <c r="C394" s="34" t="s">
        <v>17</v>
      </c>
      <c r="D394" s="59"/>
      <c r="E394" s="30"/>
      <c r="F394" s="30"/>
      <c r="G394" s="30"/>
      <c r="H394" s="30"/>
      <c r="I394" s="30"/>
      <c r="J394" s="30"/>
      <c r="K394" s="30"/>
      <c r="L394" s="32"/>
      <c r="M394" s="33"/>
      <c r="N394" s="33"/>
      <c r="O394" s="33"/>
      <c r="P394" s="33"/>
      <c r="Q394" s="33"/>
      <c r="R394" s="33"/>
      <c r="S394" s="33"/>
    </row>
    <row r="395" spans="1:19">
      <c r="A395" s="93"/>
      <c r="B395" s="96"/>
      <c r="C395" s="28" t="s">
        <v>18</v>
      </c>
      <c r="D395" s="59"/>
      <c r="E395" s="30"/>
      <c r="F395" s="30"/>
      <c r="G395" s="30"/>
      <c r="H395" s="30"/>
      <c r="I395" s="30"/>
      <c r="J395" s="30"/>
      <c r="K395" s="30"/>
      <c r="L395" s="32"/>
      <c r="M395" s="33"/>
      <c r="N395" s="33"/>
      <c r="O395" s="33"/>
      <c r="P395" s="33"/>
      <c r="Q395" s="33"/>
      <c r="R395" s="33"/>
      <c r="S395" s="33"/>
    </row>
    <row r="396" spans="1:19">
      <c r="A396" s="93"/>
      <c r="B396" s="96"/>
      <c r="C396" s="35" t="s">
        <v>9</v>
      </c>
      <c r="D396" s="61"/>
      <c r="E396" s="37"/>
      <c r="F396" s="37"/>
      <c r="G396" s="37"/>
      <c r="H396" s="37"/>
      <c r="I396" s="37"/>
      <c r="J396" s="37"/>
      <c r="K396" s="37">
        <v>241</v>
      </c>
      <c r="L396" s="39">
        <v>100</v>
      </c>
      <c r="M396" s="40">
        <v>100</v>
      </c>
      <c r="N396" s="40">
        <v>100</v>
      </c>
      <c r="O396" s="40">
        <v>100</v>
      </c>
      <c r="P396" s="40">
        <v>100</v>
      </c>
      <c r="Q396" s="40">
        <v>100</v>
      </c>
      <c r="R396" s="40">
        <v>100</v>
      </c>
      <c r="S396" s="40">
        <v>100</v>
      </c>
    </row>
    <row r="397" spans="1:19">
      <c r="A397" s="96"/>
      <c r="B397" s="97" t="s">
        <v>83</v>
      </c>
      <c r="C397" s="28" t="s">
        <v>14</v>
      </c>
      <c r="D397" s="59"/>
      <c r="E397" s="30"/>
      <c r="F397" s="30"/>
      <c r="G397" s="30"/>
      <c r="H397" s="30"/>
      <c r="I397" s="30"/>
      <c r="J397" s="30"/>
      <c r="K397" s="30"/>
      <c r="L397" s="32"/>
      <c r="M397" s="33"/>
      <c r="N397" s="33"/>
      <c r="O397" s="33"/>
      <c r="P397" s="33"/>
      <c r="Q397" s="33"/>
      <c r="R397" s="33"/>
      <c r="S397" s="33"/>
    </row>
    <row r="398" spans="1:19">
      <c r="A398" s="96"/>
      <c r="B398" s="96"/>
      <c r="C398" s="28" t="s">
        <v>15</v>
      </c>
      <c r="D398" s="59"/>
      <c r="E398" s="30"/>
      <c r="F398" s="30"/>
      <c r="G398" s="30"/>
      <c r="H398" s="30"/>
      <c r="I398" s="30"/>
      <c r="J398" s="30"/>
      <c r="K398" s="30"/>
      <c r="L398" s="32"/>
      <c r="M398" s="33"/>
      <c r="N398" s="33"/>
      <c r="O398" s="33"/>
      <c r="P398" s="33"/>
      <c r="Q398" s="33"/>
      <c r="R398" s="33"/>
      <c r="S398" s="33"/>
    </row>
    <row r="399" spans="1:19">
      <c r="A399" s="96"/>
      <c r="B399" s="96"/>
      <c r="C399" s="34" t="s">
        <v>16</v>
      </c>
      <c r="D399" s="59"/>
      <c r="E399" s="30"/>
      <c r="F399" s="30"/>
      <c r="G399" s="30"/>
      <c r="H399" s="30"/>
      <c r="I399" s="30"/>
      <c r="J399" s="30"/>
      <c r="K399" s="30"/>
      <c r="L399" s="32"/>
      <c r="M399" s="33"/>
      <c r="N399" s="33"/>
      <c r="O399" s="33"/>
      <c r="P399" s="33"/>
      <c r="Q399" s="33"/>
      <c r="R399" s="33"/>
      <c r="S399" s="33"/>
    </row>
    <row r="400" spans="1:19">
      <c r="A400" s="96"/>
      <c r="B400" s="96"/>
      <c r="C400" s="34" t="s">
        <v>17</v>
      </c>
      <c r="D400" s="59"/>
      <c r="E400" s="30"/>
      <c r="F400" s="30"/>
      <c r="G400" s="30"/>
      <c r="H400" s="30"/>
      <c r="I400" s="30"/>
      <c r="J400" s="30"/>
      <c r="K400" s="30"/>
      <c r="L400" s="32"/>
      <c r="M400" s="33"/>
      <c r="N400" s="33"/>
      <c r="O400" s="33"/>
      <c r="P400" s="33"/>
      <c r="Q400" s="33"/>
      <c r="R400" s="33"/>
      <c r="S400" s="33"/>
    </row>
    <row r="401" spans="1:19">
      <c r="A401" s="96"/>
      <c r="B401" s="96"/>
      <c r="C401" s="28" t="s">
        <v>18</v>
      </c>
      <c r="D401" s="59"/>
      <c r="E401" s="30"/>
      <c r="F401" s="30"/>
      <c r="G401" s="30"/>
      <c r="H401" s="30"/>
      <c r="I401" s="30"/>
      <c r="J401" s="30"/>
      <c r="K401" s="30"/>
      <c r="L401" s="32"/>
      <c r="M401" s="33"/>
      <c r="N401" s="33"/>
      <c r="O401" s="33"/>
      <c r="P401" s="33"/>
      <c r="Q401" s="33"/>
      <c r="R401" s="33"/>
      <c r="S401" s="33"/>
    </row>
    <row r="402" spans="1:19">
      <c r="A402" s="96"/>
      <c r="B402" s="98"/>
      <c r="C402" s="28" t="s">
        <v>9</v>
      </c>
      <c r="D402" s="59"/>
      <c r="E402" s="30"/>
      <c r="F402" s="30"/>
      <c r="G402" s="30"/>
      <c r="H402" s="30"/>
      <c r="I402" s="30"/>
      <c r="J402" s="30"/>
      <c r="K402" s="30">
        <v>129</v>
      </c>
      <c r="L402" s="32">
        <v>100</v>
      </c>
      <c r="M402" s="33">
        <v>100</v>
      </c>
      <c r="N402" s="33">
        <v>100</v>
      </c>
      <c r="O402" s="33">
        <v>100</v>
      </c>
      <c r="P402" s="33">
        <v>100</v>
      </c>
      <c r="Q402" s="33">
        <v>100</v>
      </c>
      <c r="R402" s="33">
        <v>100</v>
      </c>
      <c r="S402" s="33">
        <v>100</v>
      </c>
    </row>
    <row r="403" spans="1:19">
      <c r="A403" s="93"/>
      <c r="B403" s="96" t="s">
        <v>84</v>
      </c>
      <c r="C403" s="41" t="s">
        <v>14</v>
      </c>
      <c r="D403" s="58"/>
      <c r="E403" s="43"/>
      <c r="F403" s="43"/>
      <c r="G403" s="43"/>
      <c r="H403" s="43"/>
      <c r="I403" s="43"/>
      <c r="J403" s="43"/>
      <c r="K403" s="43">
        <v>131</v>
      </c>
      <c r="L403" s="45"/>
      <c r="M403" s="46"/>
      <c r="N403" s="46"/>
      <c r="O403" s="46"/>
      <c r="P403" s="46"/>
      <c r="Q403" s="46"/>
      <c r="R403" s="46"/>
      <c r="S403" s="46">
        <v>24.304267161410017</v>
      </c>
    </row>
    <row r="404" spans="1:19">
      <c r="A404" s="93"/>
      <c r="B404" s="96"/>
      <c r="C404" s="28" t="s">
        <v>15</v>
      </c>
      <c r="D404" s="59"/>
      <c r="E404" s="30"/>
      <c r="F404" s="30"/>
      <c r="G404" s="30"/>
      <c r="H404" s="30"/>
      <c r="I404" s="30"/>
      <c r="J404" s="30"/>
      <c r="K404" s="30">
        <v>251</v>
      </c>
      <c r="L404" s="32"/>
      <c r="M404" s="33"/>
      <c r="N404" s="33"/>
      <c r="O404" s="33"/>
      <c r="P404" s="33"/>
      <c r="Q404" s="33"/>
      <c r="R404" s="33"/>
      <c r="S404" s="33">
        <v>46.567717996289424</v>
      </c>
    </row>
    <row r="405" spans="1:19">
      <c r="A405" s="93"/>
      <c r="B405" s="96"/>
      <c r="C405" s="34" t="s">
        <v>16</v>
      </c>
      <c r="D405" s="59"/>
      <c r="E405" s="30"/>
      <c r="F405" s="30"/>
      <c r="G405" s="30"/>
      <c r="H405" s="30"/>
      <c r="I405" s="30"/>
      <c r="J405" s="30"/>
      <c r="K405" s="30"/>
      <c r="L405" s="32"/>
      <c r="M405" s="33"/>
      <c r="N405" s="33"/>
      <c r="O405" s="33"/>
      <c r="P405" s="33"/>
      <c r="Q405" s="33"/>
      <c r="R405" s="33"/>
      <c r="S405" s="33"/>
    </row>
    <row r="406" spans="1:19">
      <c r="A406" s="93"/>
      <c r="B406" s="96"/>
      <c r="C406" s="34" t="s">
        <v>17</v>
      </c>
      <c r="D406" s="59"/>
      <c r="E406" s="30"/>
      <c r="F406" s="30"/>
      <c r="G406" s="30"/>
      <c r="H406" s="30"/>
      <c r="I406" s="30"/>
      <c r="J406" s="30"/>
      <c r="K406" s="30"/>
      <c r="L406" s="32"/>
      <c r="M406" s="33"/>
      <c r="N406" s="33"/>
      <c r="O406" s="33"/>
      <c r="P406" s="33"/>
      <c r="Q406" s="33"/>
      <c r="R406" s="33"/>
      <c r="S406" s="33"/>
    </row>
    <row r="407" spans="1:19">
      <c r="A407" s="93"/>
      <c r="B407" s="96"/>
      <c r="C407" s="28" t="s">
        <v>18</v>
      </c>
      <c r="D407" s="59"/>
      <c r="E407" s="30"/>
      <c r="F407" s="30"/>
      <c r="G407" s="30"/>
      <c r="H407" s="30"/>
      <c r="I407" s="30"/>
      <c r="J407" s="30"/>
      <c r="K407" s="30"/>
      <c r="L407" s="32"/>
      <c r="M407" s="33"/>
      <c r="N407" s="33"/>
      <c r="O407" s="33"/>
      <c r="P407" s="33"/>
      <c r="Q407" s="33"/>
      <c r="R407" s="33"/>
      <c r="S407" s="33"/>
    </row>
    <row r="408" spans="1:19" ht="13.8" thickBot="1">
      <c r="A408" s="93"/>
      <c r="B408" s="98"/>
      <c r="C408" s="28" t="s">
        <v>9</v>
      </c>
      <c r="D408" s="59"/>
      <c r="E408" s="30"/>
      <c r="F408" s="30"/>
      <c r="G408" s="30"/>
      <c r="H408" s="30"/>
      <c r="I408" s="30"/>
      <c r="J408" s="30"/>
      <c r="K408" s="30">
        <v>539</v>
      </c>
      <c r="L408" s="32">
        <v>100</v>
      </c>
      <c r="M408" s="33">
        <v>100</v>
      </c>
      <c r="N408" s="33">
        <v>100</v>
      </c>
      <c r="O408" s="33">
        <v>100</v>
      </c>
      <c r="P408" s="33">
        <v>100</v>
      </c>
      <c r="Q408" s="33">
        <v>100</v>
      </c>
      <c r="R408" s="33">
        <v>100</v>
      </c>
      <c r="S408" s="33">
        <v>100</v>
      </c>
    </row>
    <row r="409" spans="1:19">
      <c r="A409" s="96"/>
      <c r="B409" s="95" t="s">
        <v>85</v>
      </c>
      <c r="C409" s="22" t="s">
        <v>14</v>
      </c>
      <c r="D409" s="62"/>
      <c r="E409" s="24">
        <v>18</v>
      </c>
      <c r="F409" s="24">
        <v>15</v>
      </c>
      <c r="G409" s="24"/>
      <c r="H409" s="24">
        <v>16</v>
      </c>
      <c r="I409" s="24">
        <v>30</v>
      </c>
      <c r="J409" s="24">
        <v>45</v>
      </c>
      <c r="K409" s="24">
        <v>152</v>
      </c>
      <c r="L409" s="26"/>
      <c r="M409" s="27">
        <v>17.142857142857142</v>
      </c>
      <c r="N409" s="27">
        <v>13.636363636363635</v>
      </c>
      <c r="O409" s="27"/>
      <c r="P409" s="27">
        <v>17.391304347826086</v>
      </c>
      <c r="Q409" s="27">
        <v>20.97902097902098</v>
      </c>
      <c r="R409" s="27">
        <v>25.280898876404496</v>
      </c>
      <c r="S409" s="27">
        <v>19.512195121951219</v>
      </c>
    </row>
    <row r="410" spans="1:19">
      <c r="A410" s="96"/>
      <c r="B410" s="96"/>
      <c r="C410" s="28" t="s">
        <v>15</v>
      </c>
      <c r="D410" s="59">
        <v>34</v>
      </c>
      <c r="E410" s="30">
        <v>39</v>
      </c>
      <c r="F410" s="30">
        <v>44</v>
      </c>
      <c r="G410" s="30">
        <v>31</v>
      </c>
      <c r="H410" s="30">
        <v>41</v>
      </c>
      <c r="I410" s="30"/>
      <c r="J410" s="30"/>
      <c r="K410" s="30">
        <v>353</v>
      </c>
      <c r="L410" s="32">
        <v>41.463414634146339</v>
      </c>
      <c r="M410" s="33">
        <v>37.142857142857146</v>
      </c>
      <c r="N410" s="33">
        <v>40</v>
      </c>
      <c r="O410" s="33">
        <v>44.927536231884055</v>
      </c>
      <c r="P410" s="33">
        <v>44.565217391304344</v>
      </c>
      <c r="Q410" s="33"/>
      <c r="R410" s="33"/>
      <c r="S410" s="33">
        <v>45.314505776636715</v>
      </c>
    </row>
    <row r="411" spans="1:19">
      <c r="A411" s="96"/>
      <c r="B411" s="96"/>
      <c r="C411" s="34" t="s">
        <v>16</v>
      </c>
      <c r="D411" s="59"/>
      <c r="E411" s="30"/>
      <c r="F411" s="30"/>
      <c r="G411" s="30"/>
      <c r="H411" s="30"/>
      <c r="I411" s="30"/>
      <c r="J411" s="30"/>
      <c r="K411" s="30">
        <v>211</v>
      </c>
      <c r="L411" s="32"/>
      <c r="M411" s="33"/>
      <c r="N411" s="33"/>
      <c r="O411" s="33"/>
      <c r="P411" s="33"/>
      <c r="Q411" s="33"/>
      <c r="R411" s="33"/>
      <c r="S411" s="33">
        <v>27.086007702182286</v>
      </c>
    </row>
    <row r="412" spans="1:19">
      <c r="A412" s="96"/>
      <c r="B412" s="96"/>
      <c r="C412" s="34" t="s">
        <v>17</v>
      </c>
      <c r="D412" s="59"/>
      <c r="E412" s="30"/>
      <c r="F412" s="30"/>
      <c r="G412" s="30"/>
      <c r="H412" s="30"/>
      <c r="I412" s="30"/>
      <c r="J412" s="30"/>
      <c r="K412" s="30"/>
      <c r="L412" s="32"/>
      <c r="M412" s="33"/>
      <c r="N412" s="33"/>
      <c r="O412" s="33"/>
      <c r="P412" s="33"/>
      <c r="Q412" s="33"/>
      <c r="R412" s="33"/>
      <c r="S412" s="33"/>
    </row>
    <row r="413" spans="1:19">
      <c r="A413" s="96"/>
      <c r="B413" s="96"/>
      <c r="C413" s="28" t="s">
        <v>18</v>
      </c>
      <c r="D413" s="59"/>
      <c r="E413" s="30"/>
      <c r="F413" s="30"/>
      <c r="G413" s="30"/>
      <c r="H413" s="30"/>
      <c r="I413" s="30"/>
      <c r="J413" s="30"/>
      <c r="K413" s="30"/>
      <c r="L413" s="32"/>
      <c r="M413" s="33"/>
      <c r="N413" s="33"/>
      <c r="O413" s="33"/>
      <c r="P413" s="33"/>
      <c r="Q413" s="33"/>
      <c r="R413" s="33"/>
      <c r="S413" s="33"/>
    </row>
    <row r="414" spans="1:19">
      <c r="A414" s="96"/>
      <c r="B414" s="98"/>
      <c r="C414" s="28" t="s">
        <v>9</v>
      </c>
      <c r="D414" s="59">
        <v>82</v>
      </c>
      <c r="E414" s="30">
        <v>105</v>
      </c>
      <c r="F414" s="30">
        <v>110</v>
      </c>
      <c r="G414" s="30">
        <v>69</v>
      </c>
      <c r="H414" s="30">
        <v>92</v>
      </c>
      <c r="I414" s="30">
        <v>143</v>
      </c>
      <c r="J414" s="30">
        <v>178</v>
      </c>
      <c r="K414" s="30">
        <v>779</v>
      </c>
      <c r="L414" s="32">
        <v>100</v>
      </c>
      <c r="M414" s="33">
        <v>100</v>
      </c>
      <c r="N414" s="33">
        <v>100</v>
      </c>
      <c r="O414" s="33">
        <v>100</v>
      </c>
      <c r="P414" s="33">
        <v>100</v>
      </c>
      <c r="Q414" s="33">
        <v>100</v>
      </c>
      <c r="R414" s="33">
        <v>100</v>
      </c>
      <c r="S414" s="33">
        <v>100</v>
      </c>
    </row>
    <row r="415" spans="1:19">
      <c r="A415" s="93"/>
      <c r="B415" s="96" t="s">
        <v>86</v>
      </c>
      <c r="C415" s="41" t="s">
        <v>14</v>
      </c>
      <c r="D415" s="58"/>
      <c r="E415" s="43"/>
      <c r="F415" s="43"/>
      <c r="G415" s="43"/>
      <c r="H415" s="43"/>
      <c r="I415" s="43"/>
      <c r="J415" s="43"/>
      <c r="K415" s="43">
        <v>89</v>
      </c>
      <c r="L415" s="45"/>
      <c r="M415" s="46"/>
      <c r="N415" s="46"/>
      <c r="O415" s="46"/>
      <c r="P415" s="46"/>
      <c r="Q415" s="46"/>
      <c r="R415" s="46"/>
      <c r="S415" s="46">
        <v>20.459770114942529</v>
      </c>
    </row>
    <row r="416" spans="1:19">
      <c r="A416" s="93"/>
      <c r="B416" s="96"/>
      <c r="C416" s="28" t="s">
        <v>15</v>
      </c>
      <c r="D416" s="59"/>
      <c r="E416" s="30"/>
      <c r="F416" s="30"/>
      <c r="G416" s="30"/>
      <c r="H416" s="30"/>
      <c r="I416" s="30"/>
      <c r="J416" s="30"/>
      <c r="K416" s="30"/>
      <c r="L416" s="32"/>
      <c r="M416" s="33"/>
      <c r="N416" s="33"/>
      <c r="O416" s="33"/>
      <c r="P416" s="33"/>
      <c r="Q416" s="33"/>
      <c r="R416" s="33"/>
      <c r="S416" s="33"/>
    </row>
    <row r="417" spans="1:19">
      <c r="A417" s="93"/>
      <c r="B417" s="96"/>
      <c r="C417" s="34" t="s">
        <v>16</v>
      </c>
      <c r="D417" s="59"/>
      <c r="E417" s="30"/>
      <c r="F417" s="30"/>
      <c r="G417" s="30"/>
      <c r="H417" s="30"/>
      <c r="I417" s="30"/>
      <c r="J417" s="30"/>
      <c r="K417" s="30"/>
      <c r="L417" s="32"/>
      <c r="M417" s="33"/>
      <c r="N417" s="33"/>
      <c r="O417" s="33"/>
      <c r="P417" s="33"/>
      <c r="Q417" s="33"/>
      <c r="R417" s="33"/>
      <c r="S417" s="33"/>
    </row>
    <row r="418" spans="1:19">
      <c r="A418" s="93"/>
      <c r="B418" s="96"/>
      <c r="C418" s="34" t="s">
        <v>17</v>
      </c>
      <c r="D418" s="59"/>
      <c r="E418" s="30"/>
      <c r="F418" s="30"/>
      <c r="G418" s="30"/>
      <c r="H418" s="30"/>
      <c r="I418" s="30"/>
      <c r="J418" s="30"/>
      <c r="K418" s="30"/>
      <c r="L418" s="32"/>
      <c r="M418" s="33"/>
      <c r="N418" s="33"/>
      <c r="O418" s="33"/>
      <c r="P418" s="33"/>
      <c r="Q418" s="33"/>
      <c r="R418" s="33"/>
      <c r="S418" s="33"/>
    </row>
    <row r="419" spans="1:19">
      <c r="A419" s="93"/>
      <c r="B419" s="96"/>
      <c r="C419" s="28" t="s">
        <v>18</v>
      </c>
      <c r="D419" s="59"/>
      <c r="E419" s="30"/>
      <c r="F419" s="30"/>
      <c r="G419" s="30"/>
      <c r="H419" s="30"/>
      <c r="I419" s="30"/>
      <c r="J419" s="30"/>
      <c r="K419" s="30"/>
      <c r="L419" s="32"/>
      <c r="M419" s="33"/>
      <c r="N419" s="33"/>
      <c r="O419" s="33"/>
      <c r="P419" s="33"/>
      <c r="Q419" s="33"/>
      <c r="R419" s="33"/>
      <c r="S419" s="33"/>
    </row>
    <row r="420" spans="1:19">
      <c r="A420" s="93"/>
      <c r="B420" s="96"/>
      <c r="C420" s="35" t="s">
        <v>9</v>
      </c>
      <c r="D420" s="61"/>
      <c r="E420" s="37"/>
      <c r="F420" s="37"/>
      <c r="G420" s="37"/>
      <c r="H420" s="37"/>
      <c r="I420" s="37"/>
      <c r="J420" s="37"/>
      <c r="K420" s="37">
        <v>435</v>
      </c>
      <c r="L420" s="39">
        <v>100</v>
      </c>
      <c r="M420" s="40">
        <v>100</v>
      </c>
      <c r="N420" s="40">
        <v>100</v>
      </c>
      <c r="O420" s="40">
        <v>100</v>
      </c>
      <c r="P420" s="40">
        <v>100</v>
      </c>
      <c r="Q420" s="40">
        <v>100</v>
      </c>
      <c r="R420" s="40">
        <v>100</v>
      </c>
      <c r="S420" s="40">
        <v>100</v>
      </c>
    </row>
    <row r="421" spans="1:19">
      <c r="A421" s="96"/>
      <c r="B421" s="97" t="s">
        <v>87</v>
      </c>
      <c r="C421" s="28" t="s">
        <v>14</v>
      </c>
      <c r="D421" s="59"/>
      <c r="E421" s="30">
        <v>12</v>
      </c>
      <c r="F421" s="30"/>
      <c r="G421" s="30">
        <v>14</v>
      </c>
      <c r="H421" s="30">
        <v>14</v>
      </c>
      <c r="I421" s="30">
        <v>29</v>
      </c>
      <c r="J421" s="30">
        <v>40</v>
      </c>
      <c r="K421" s="30">
        <v>124</v>
      </c>
      <c r="L421" s="32"/>
      <c r="M421" s="33">
        <v>15</v>
      </c>
      <c r="N421" s="33"/>
      <c r="O421" s="33">
        <v>16.470588235294116</v>
      </c>
      <c r="P421" s="33">
        <v>14.000000000000002</v>
      </c>
      <c r="Q421" s="33">
        <v>19.333333333333332</v>
      </c>
      <c r="R421" s="33">
        <v>19.230769230769234</v>
      </c>
      <c r="S421" s="33">
        <v>16.337285902503293</v>
      </c>
    </row>
    <row r="422" spans="1:19">
      <c r="A422" s="96"/>
      <c r="B422" s="96"/>
      <c r="C422" s="28" t="s">
        <v>15</v>
      </c>
      <c r="D422" s="59"/>
      <c r="E422" s="30">
        <v>33</v>
      </c>
      <c r="F422" s="30"/>
      <c r="G422" s="30">
        <v>34</v>
      </c>
      <c r="H422" s="30">
        <v>53</v>
      </c>
      <c r="I422" s="30">
        <v>65</v>
      </c>
      <c r="J422" s="30">
        <v>112</v>
      </c>
      <c r="K422" s="30">
        <v>361</v>
      </c>
      <c r="L422" s="32"/>
      <c r="M422" s="33">
        <v>41.25</v>
      </c>
      <c r="N422" s="33"/>
      <c r="O422" s="33">
        <v>40</v>
      </c>
      <c r="P422" s="33">
        <v>53</v>
      </c>
      <c r="Q422" s="33">
        <v>43.333333333333336</v>
      </c>
      <c r="R422" s="33">
        <v>53.846153846153847</v>
      </c>
      <c r="S422" s="33">
        <v>47.562582345191039</v>
      </c>
    </row>
    <row r="423" spans="1:19">
      <c r="A423" s="96"/>
      <c r="B423" s="96"/>
      <c r="C423" s="34" t="s">
        <v>16</v>
      </c>
      <c r="D423" s="59"/>
      <c r="E423" s="30"/>
      <c r="F423" s="30"/>
      <c r="G423" s="30"/>
      <c r="H423" s="30"/>
      <c r="I423" s="30"/>
      <c r="J423" s="30"/>
      <c r="K423" s="30">
        <v>224</v>
      </c>
      <c r="L423" s="32"/>
      <c r="M423" s="33"/>
      <c r="N423" s="33"/>
      <c r="O423" s="33"/>
      <c r="P423" s="33"/>
      <c r="Q423" s="33"/>
      <c r="R423" s="33"/>
      <c r="S423" s="33">
        <v>29.512516469038207</v>
      </c>
    </row>
    <row r="424" spans="1:19">
      <c r="A424" s="96"/>
      <c r="B424" s="96"/>
      <c r="C424" s="34" t="s">
        <v>17</v>
      </c>
      <c r="D424" s="59"/>
      <c r="E424" s="30"/>
      <c r="F424" s="30"/>
      <c r="G424" s="30"/>
      <c r="H424" s="30"/>
      <c r="I424" s="30"/>
      <c r="J424" s="30"/>
      <c r="K424" s="30"/>
      <c r="L424" s="32"/>
      <c r="M424" s="33"/>
      <c r="N424" s="33"/>
      <c r="O424" s="33"/>
      <c r="P424" s="33"/>
      <c r="Q424" s="33"/>
      <c r="R424" s="33"/>
      <c r="S424" s="33"/>
    </row>
    <row r="425" spans="1:19">
      <c r="A425" s="96"/>
      <c r="B425" s="96"/>
      <c r="C425" s="28" t="s">
        <v>18</v>
      </c>
      <c r="D425" s="59"/>
      <c r="E425" s="30"/>
      <c r="F425" s="30"/>
      <c r="G425" s="30"/>
      <c r="H425" s="30"/>
      <c r="I425" s="30"/>
      <c r="J425" s="30"/>
      <c r="K425" s="30"/>
      <c r="L425" s="32"/>
      <c r="M425" s="33"/>
      <c r="N425" s="33"/>
      <c r="O425" s="33"/>
      <c r="P425" s="33"/>
      <c r="Q425" s="33"/>
      <c r="R425" s="33"/>
      <c r="S425" s="33"/>
    </row>
    <row r="426" spans="1:19">
      <c r="A426" s="96"/>
      <c r="B426" s="98"/>
      <c r="C426" s="28" t="s">
        <v>9</v>
      </c>
      <c r="D426" s="59">
        <v>61</v>
      </c>
      <c r="E426" s="30">
        <v>80</v>
      </c>
      <c r="F426" s="30">
        <v>75</v>
      </c>
      <c r="G426" s="30">
        <v>85</v>
      </c>
      <c r="H426" s="30">
        <v>100</v>
      </c>
      <c r="I426" s="30">
        <v>150</v>
      </c>
      <c r="J426" s="30">
        <v>208</v>
      </c>
      <c r="K426" s="30">
        <v>759</v>
      </c>
      <c r="L426" s="32">
        <v>100</v>
      </c>
      <c r="M426" s="33">
        <v>100</v>
      </c>
      <c r="N426" s="33">
        <v>100</v>
      </c>
      <c r="O426" s="33">
        <v>100</v>
      </c>
      <c r="P426" s="33">
        <v>100</v>
      </c>
      <c r="Q426" s="33">
        <v>100</v>
      </c>
      <c r="R426" s="33">
        <v>100</v>
      </c>
      <c r="S426" s="33">
        <v>100</v>
      </c>
    </row>
    <row r="427" spans="1:19">
      <c r="A427" s="93"/>
      <c r="B427" s="96" t="s">
        <v>88</v>
      </c>
      <c r="C427" s="41" t="s">
        <v>14</v>
      </c>
      <c r="D427" s="58"/>
      <c r="E427" s="43"/>
      <c r="F427" s="43"/>
      <c r="G427" s="43"/>
      <c r="H427" s="43"/>
      <c r="I427" s="43"/>
      <c r="J427" s="43"/>
      <c r="K427" s="43">
        <v>26</v>
      </c>
      <c r="L427" s="45"/>
      <c r="M427" s="46"/>
      <c r="N427" s="46"/>
      <c r="O427" s="46"/>
      <c r="P427" s="46"/>
      <c r="Q427" s="46"/>
      <c r="R427" s="46"/>
      <c r="S427" s="46">
        <v>18.571428571428573</v>
      </c>
    </row>
    <row r="428" spans="1:19">
      <c r="A428" s="93"/>
      <c r="B428" s="96"/>
      <c r="C428" s="28" t="s">
        <v>15</v>
      </c>
      <c r="D428" s="59"/>
      <c r="E428" s="30"/>
      <c r="F428" s="30"/>
      <c r="G428" s="30"/>
      <c r="H428" s="30"/>
      <c r="I428" s="30"/>
      <c r="J428" s="30"/>
      <c r="K428" s="30"/>
      <c r="L428" s="32"/>
      <c r="M428" s="33"/>
      <c r="N428" s="33"/>
      <c r="O428" s="33"/>
      <c r="P428" s="33"/>
      <c r="Q428" s="33"/>
      <c r="R428" s="33"/>
      <c r="S428" s="33"/>
    </row>
    <row r="429" spans="1:19">
      <c r="A429" s="93"/>
      <c r="B429" s="96"/>
      <c r="C429" s="34" t="s">
        <v>16</v>
      </c>
      <c r="D429" s="59"/>
      <c r="E429" s="30"/>
      <c r="F429" s="30"/>
      <c r="G429" s="30"/>
      <c r="H429" s="30"/>
      <c r="I429" s="30"/>
      <c r="J429" s="30"/>
      <c r="K429" s="30"/>
      <c r="L429" s="32"/>
      <c r="M429" s="33"/>
      <c r="N429" s="33"/>
      <c r="O429" s="33"/>
      <c r="P429" s="33"/>
      <c r="Q429" s="33"/>
      <c r="R429" s="33"/>
      <c r="S429" s="33"/>
    </row>
    <row r="430" spans="1:19">
      <c r="A430" s="93"/>
      <c r="B430" s="96"/>
      <c r="C430" s="34" t="s">
        <v>17</v>
      </c>
      <c r="D430" s="59"/>
      <c r="E430" s="30"/>
      <c r="F430" s="30"/>
      <c r="G430" s="30"/>
      <c r="H430" s="30"/>
      <c r="I430" s="30"/>
      <c r="J430" s="30"/>
      <c r="K430" s="30"/>
      <c r="L430" s="32"/>
      <c r="M430" s="33"/>
      <c r="N430" s="33"/>
      <c r="O430" s="33"/>
      <c r="P430" s="33"/>
      <c r="Q430" s="33"/>
      <c r="R430" s="33"/>
      <c r="S430" s="33"/>
    </row>
    <row r="431" spans="1:19">
      <c r="A431" s="93"/>
      <c r="B431" s="96"/>
      <c r="C431" s="28" t="s">
        <v>18</v>
      </c>
      <c r="D431" s="59"/>
      <c r="E431" s="30"/>
      <c r="F431" s="30"/>
      <c r="G431" s="30"/>
      <c r="H431" s="30"/>
      <c r="I431" s="30"/>
      <c r="J431" s="30"/>
      <c r="K431" s="30"/>
      <c r="L431" s="32"/>
      <c r="M431" s="33"/>
      <c r="N431" s="33"/>
      <c r="O431" s="33"/>
      <c r="P431" s="33"/>
      <c r="Q431" s="33"/>
      <c r="R431" s="33"/>
      <c r="S431" s="33"/>
    </row>
    <row r="432" spans="1:19" ht="13.8" thickBot="1">
      <c r="A432" s="93"/>
      <c r="B432" s="99"/>
      <c r="C432" s="47" t="s">
        <v>9</v>
      </c>
      <c r="D432" s="60"/>
      <c r="E432" s="49"/>
      <c r="F432" s="49"/>
      <c r="G432" s="49"/>
      <c r="H432" s="49"/>
      <c r="I432" s="49"/>
      <c r="J432" s="49"/>
      <c r="K432" s="49">
        <v>140</v>
      </c>
      <c r="L432" s="51">
        <v>100</v>
      </c>
      <c r="M432" s="52">
        <v>100</v>
      </c>
      <c r="N432" s="52">
        <v>100</v>
      </c>
      <c r="O432" s="52">
        <v>100</v>
      </c>
      <c r="P432" s="52">
        <v>100</v>
      </c>
      <c r="Q432" s="52">
        <v>100</v>
      </c>
      <c r="R432" s="52">
        <v>100</v>
      </c>
      <c r="S432" s="52">
        <v>100</v>
      </c>
    </row>
    <row r="433" spans="1:19">
      <c r="A433" s="93"/>
      <c r="B433" s="97" t="s">
        <v>9</v>
      </c>
      <c r="C433" s="28" t="s">
        <v>14</v>
      </c>
      <c r="D433" s="59">
        <v>1991</v>
      </c>
      <c r="E433" s="30">
        <v>2608</v>
      </c>
      <c r="F433" s="30">
        <v>2372</v>
      </c>
      <c r="G433" s="30">
        <v>1896</v>
      </c>
      <c r="H433" s="30">
        <v>2150</v>
      </c>
      <c r="I433" s="30">
        <v>3841</v>
      </c>
      <c r="J433" s="30">
        <v>6667</v>
      </c>
      <c r="K433" s="30">
        <v>21525</v>
      </c>
      <c r="L433" s="32">
        <v>18.891735458772178</v>
      </c>
      <c r="M433" s="33">
        <v>18.107338748871761</v>
      </c>
      <c r="N433" s="33">
        <v>17.37601640905428</v>
      </c>
      <c r="O433" s="33">
        <v>16.005402667567111</v>
      </c>
      <c r="P433" s="33">
        <v>17.27185089974293</v>
      </c>
      <c r="Q433" s="33">
        <v>20.708432175975847</v>
      </c>
      <c r="R433" s="33">
        <v>25.14046532674686</v>
      </c>
      <c r="S433" s="33">
        <v>19.939048113085203</v>
      </c>
    </row>
    <row r="434" spans="1:19">
      <c r="A434" s="93"/>
      <c r="B434" s="96"/>
      <c r="C434" s="28" t="s">
        <v>15</v>
      </c>
      <c r="D434" s="59">
        <v>4512</v>
      </c>
      <c r="E434" s="30">
        <v>6004</v>
      </c>
      <c r="F434" s="30">
        <v>5781</v>
      </c>
      <c r="G434" s="30">
        <v>5184</v>
      </c>
      <c r="H434" s="30">
        <v>5722</v>
      </c>
      <c r="I434" s="30">
        <v>9008</v>
      </c>
      <c r="J434" s="30">
        <v>13311</v>
      </c>
      <c r="K434" s="30">
        <v>49522</v>
      </c>
      <c r="L434" s="32">
        <v>42.812411044691146</v>
      </c>
      <c r="M434" s="33">
        <v>41.68575991112963</v>
      </c>
      <c r="N434" s="33">
        <v>42.348545894073695</v>
      </c>
      <c r="O434" s="33">
        <v>43.761607293601216</v>
      </c>
      <c r="P434" s="33">
        <v>45.967223650385606</v>
      </c>
      <c r="Q434" s="33">
        <v>48.565883114082382</v>
      </c>
      <c r="R434" s="33">
        <v>50.19420038462988</v>
      </c>
      <c r="S434" s="33">
        <v>45.873242306908494</v>
      </c>
    </row>
    <row r="435" spans="1:19">
      <c r="A435" s="93"/>
      <c r="B435" s="96"/>
      <c r="C435" s="34" t="s">
        <v>16</v>
      </c>
      <c r="D435" s="59">
        <v>2708</v>
      </c>
      <c r="E435" s="30">
        <v>3987</v>
      </c>
      <c r="F435" s="30">
        <v>3908</v>
      </c>
      <c r="G435" s="30">
        <v>3491</v>
      </c>
      <c r="H435" s="30">
        <v>3568</v>
      </c>
      <c r="I435" s="30">
        <v>4555</v>
      </c>
      <c r="J435" s="30">
        <v>5189</v>
      </c>
      <c r="K435" s="30">
        <v>27406</v>
      </c>
      <c r="L435" s="32">
        <v>25.695037479836795</v>
      </c>
      <c r="M435" s="33">
        <v>27.681732972297439</v>
      </c>
      <c r="N435" s="33">
        <v>28.62793934510292</v>
      </c>
      <c r="O435" s="33">
        <v>29.469863244977208</v>
      </c>
      <c r="P435" s="33">
        <v>28.663239074550127</v>
      </c>
      <c r="Q435" s="33">
        <v>24.55790381712314</v>
      </c>
      <c r="R435" s="33">
        <v>19.567102831931823</v>
      </c>
      <c r="S435" s="33">
        <v>25.386738796153917</v>
      </c>
    </row>
    <row r="436" spans="1:19">
      <c r="A436" s="93"/>
      <c r="B436" s="96"/>
      <c r="C436" s="34" t="s">
        <v>17</v>
      </c>
      <c r="D436" s="59">
        <v>1244</v>
      </c>
      <c r="E436" s="30">
        <v>1683</v>
      </c>
      <c r="F436" s="30">
        <v>1478</v>
      </c>
      <c r="G436" s="30">
        <v>1160</v>
      </c>
      <c r="H436" s="30">
        <v>887</v>
      </c>
      <c r="I436" s="30">
        <v>867</v>
      </c>
      <c r="J436" s="30">
        <v>738</v>
      </c>
      <c r="K436" s="30">
        <v>8057</v>
      </c>
      <c r="L436" s="32">
        <v>11.803776449378498</v>
      </c>
      <c r="M436" s="33">
        <v>11.685065611330973</v>
      </c>
      <c r="N436" s="33">
        <v>10.827045637682222</v>
      </c>
      <c r="O436" s="33">
        <v>9.7923349653891609</v>
      </c>
      <c r="P436" s="33">
        <v>7.1256426735218508</v>
      </c>
      <c r="Q436" s="33">
        <v>4.6743584213931415</v>
      </c>
      <c r="R436" s="33">
        <v>2.7829103661525698</v>
      </c>
      <c r="S436" s="33">
        <v>7.4633640254182341</v>
      </c>
    </row>
    <row r="437" spans="1:19">
      <c r="A437" s="93"/>
      <c r="B437" s="96"/>
      <c r="C437" s="28" t="s">
        <v>18</v>
      </c>
      <c r="D437" s="59">
        <v>84</v>
      </c>
      <c r="E437" s="30">
        <v>121</v>
      </c>
      <c r="F437" s="30">
        <v>112</v>
      </c>
      <c r="G437" s="30">
        <v>115</v>
      </c>
      <c r="H437" s="30">
        <v>121</v>
      </c>
      <c r="I437" s="30">
        <v>277</v>
      </c>
      <c r="J437" s="30">
        <v>614</v>
      </c>
      <c r="K437" s="30">
        <v>1444</v>
      </c>
      <c r="L437" s="32">
        <v>0.79703956732137782</v>
      </c>
      <c r="M437" s="33">
        <v>0.84010275637020071</v>
      </c>
      <c r="N437" s="33">
        <v>0.82045271408688003</v>
      </c>
      <c r="O437" s="33">
        <v>0.97079182846530476</v>
      </c>
      <c r="P437" s="33">
        <v>0.97204370179948596</v>
      </c>
      <c r="Q437" s="33">
        <v>1.4934224714254907</v>
      </c>
      <c r="R437" s="33">
        <v>2.315321090538859</v>
      </c>
      <c r="S437" s="33">
        <v>1.3376067584341478</v>
      </c>
    </row>
    <row r="438" spans="1:19">
      <c r="A438" s="93"/>
      <c r="B438" s="96"/>
      <c r="C438" s="35" t="s">
        <v>9</v>
      </c>
      <c r="D438" s="61">
        <v>10539</v>
      </c>
      <c r="E438" s="37">
        <v>14403</v>
      </c>
      <c r="F438" s="37">
        <v>13651</v>
      </c>
      <c r="G438" s="37">
        <v>11846</v>
      </c>
      <c r="H438" s="37">
        <v>12448</v>
      </c>
      <c r="I438" s="37">
        <v>18548</v>
      </c>
      <c r="J438" s="37">
        <v>26519</v>
      </c>
      <c r="K438" s="37">
        <v>107954</v>
      </c>
      <c r="L438" s="39">
        <v>100</v>
      </c>
      <c r="M438" s="40">
        <v>100</v>
      </c>
      <c r="N438" s="40">
        <v>100</v>
      </c>
      <c r="O438" s="40">
        <v>100</v>
      </c>
      <c r="P438" s="40">
        <v>100</v>
      </c>
      <c r="Q438" s="40">
        <v>100</v>
      </c>
      <c r="R438" s="40">
        <v>100</v>
      </c>
      <c r="S438" s="40">
        <v>100</v>
      </c>
    </row>
  </sheetData>
  <mergeCells count="78">
    <mergeCell ref="B415:B420"/>
    <mergeCell ref="B421:B426"/>
    <mergeCell ref="B427:B432"/>
    <mergeCell ref="B433:B438"/>
    <mergeCell ref="B379:B384"/>
    <mergeCell ref="B385:B390"/>
    <mergeCell ref="B391:B396"/>
    <mergeCell ref="B397:B402"/>
    <mergeCell ref="B403:B408"/>
    <mergeCell ref="B409:B414"/>
    <mergeCell ref="B373:B378"/>
    <mergeCell ref="B307:B312"/>
    <mergeCell ref="B313:B318"/>
    <mergeCell ref="B319:B324"/>
    <mergeCell ref="B325:B330"/>
    <mergeCell ref="B331:B336"/>
    <mergeCell ref="B337:B342"/>
    <mergeCell ref="B343:B348"/>
    <mergeCell ref="B349:B354"/>
    <mergeCell ref="B355:B360"/>
    <mergeCell ref="B361:B366"/>
    <mergeCell ref="B367:B372"/>
    <mergeCell ref="B217:B222"/>
    <mergeCell ref="B223:B228"/>
    <mergeCell ref="B301:B306"/>
    <mergeCell ref="B235:B240"/>
    <mergeCell ref="B241:B246"/>
    <mergeCell ref="B247:B252"/>
    <mergeCell ref="B253:B258"/>
    <mergeCell ref="B259:B264"/>
    <mergeCell ref="B265:B270"/>
    <mergeCell ref="B271:B276"/>
    <mergeCell ref="B277:B282"/>
    <mergeCell ref="B283:B288"/>
    <mergeCell ref="B289:B294"/>
    <mergeCell ref="B295:B300"/>
    <mergeCell ref="B187:B192"/>
    <mergeCell ref="B193:B198"/>
    <mergeCell ref="B199:B204"/>
    <mergeCell ref="B205:B210"/>
    <mergeCell ref="B211:B216"/>
    <mergeCell ref="B97:B102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B157:B162"/>
    <mergeCell ref="B229:B234"/>
    <mergeCell ref="B163:B168"/>
    <mergeCell ref="B169:B174"/>
    <mergeCell ref="B175:B180"/>
    <mergeCell ref="B181:B186"/>
    <mergeCell ref="B67:B72"/>
    <mergeCell ref="B73:B78"/>
    <mergeCell ref="B79:B84"/>
    <mergeCell ref="B85:B90"/>
    <mergeCell ref="B91:B96"/>
    <mergeCell ref="D3:K3"/>
    <mergeCell ref="L3:S3"/>
    <mergeCell ref="D4:K4"/>
    <mergeCell ref="L4:S4"/>
    <mergeCell ref="A7:A108"/>
    <mergeCell ref="B7:B12"/>
    <mergeCell ref="B13:B18"/>
    <mergeCell ref="B19:B24"/>
    <mergeCell ref="B25:B30"/>
    <mergeCell ref="B31:B36"/>
    <mergeCell ref="B103:B108"/>
    <mergeCell ref="B37:B42"/>
    <mergeCell ref="B43:B48"/>
    <mergeCell ref="B49:B54"/>
    <mergeCell ref="B55:B60"/>
    <mergeCell ref="B61:B66"/>
  </mergeCells>
  <phoneticPr fontId="2"/>
  <conditionalFormatting sqref="D109:K438">
    <cfRule type="cellIs" dxfId="15" priority="8" operator="lessThan">
      <formula>10</formula>
    </cfRule>
  </conditionalFormatting>
  <conditionalFormatting sqref="D199:K210">
    <cfRule type="cellIs" dxfId="14" priority="7" operator="lessThan">
      <formula>20</formula>
    </cfRule>
  </conditionalFormatting>
  <conditionalFormatting sqref="D217:K258">
    <cfRule type="cellIs" dxfId="13" priority="6" operator="lessThan">
      <formula>20</formula>
    </cfRule>
  </conditionalFormatting>
  <conditionalFormatting sqref="D265:K276">
    <cfRule type="cellIs" dxfId="12" priority="5" operator="lessThan">
      <formula>20</formula>
    </cfRule>
  </conditionalFormatting>
  <conditionalFormatting sqref="D337:K354">
    <cfRule type="cellIs" dxfId="11" priority="4" operator="lessThan">
      <formula>20</formula>
    </cfRule>
  </conditionalFormatting>
  <conditionalFormatting sqref="D391:K408">
    <cfRule type="cellIs" dxfId="10" priority="3" operator="lessThan">
      <formula>20</formula>
    </cfRule>
  </conditionalFormatting>
  <conditionalFormatting sqref="D427:K432">
    <cfRule type="cellIs" dxfId="9" priority="2" operator="lessThan">
      <formula>20</formula>
    </cfRule>
  </conditionalFormatting>
  <conditionalFormatting sqref="D7:K108">
    <cfRule type="cellIs" dxfId="8" priority="1" operator="lessThan">
      <formula>10</formula>
    </cfRule>
  </conditionalFormatting>
  <pageMargins left="0.55118110236220474" right="0.47244094488188981" top="0.70866141732283472" bottom="0.62" header="0.51181102362204722" footer="0.51181102362204722"/>
  <pageSetup paperSize="8" scale="75" orientation="portrait" r:id="rId1"/>
  <headerFooter alignWithMargins="0"/>
  <rowBreaks count="2" manualBreakCount="2">
    <brk id="108" max="16383" man="1"/>
    <brk id="3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38"/>
  <sheetViews>
    <sheetView view="pageBreakPreview" zoomScaleNormal="100" zoomScaleSheetLayoutView="100" workbookViewId="0"/>
  </sheetViews>
  <sheetFormatPr defaultRowHeight="13.2"/>
  <cols>
    <col min="3" max="3" width="16" customWidth="1"/>
    <col min="4" max="11" width="7.5546875" customWidth="1"/>
    <col min="12" max="19" width="7.6640625" customWidth="1"/>
  </cols>
  <sheetData>
    <row r="1" spans="1:19">
      <c r="A1" s="1" t="s">
        <v>93</v>
      </c>
      <c r="B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84" t="s">
        <v>90</v>
      </c>
      <c r="E3" s="85"/>
      <c r="F3" s="85"/>
      <c r="G3" s="85"/>
      <c r="H3" s="85"/>
      <c r="I3" s="85"/>
      <c r="J3" s="85"/>
      <c r="K3" s="85"/>
      <c r="L3" s="86" t="s">
        <v>90</v>
      </c>
      <c r="M3" s="85"/>
      <c r="N3" s="85"/>
      <c r="O3" s="85"/>
      <c r="P3" s="85"/>
      <c r="Q3" s="85"/>
      <c r="R3" s="85"/>
      <c r="S3" s="87"/>
    </row>
    <row r="4" spans="1:19" ht="12.75" customHeight="1">
      <c r="A4" s="9"/>
      <c r="B4" s="10"/>
      <c r="C4" s="11"/>
      <c r="D4" s="88" t="s">
        <v>1</v>
      </c>
      <c r="E4" s="89"/>
      <c r="F4" s="89"/>
      <c r="G4" s="89"/>
      <c r="H4" s="89"/>
      <c r="I4" s="89"/>
      <c r="J4" s="89"/>
      <c r="K4" s="89"/>
      <c r="L4" s="90" t="s">
        <v>1</v>
      </c>
      <c r="M4" s="89"/>
      <c r="N4" s="89"/>
      <c r="O4" s="89"/>
      <c r="P4" s="89"/>
      <c r="Q4" s="89"/>
      <c r="R4" s="89"/>
      <c r="S4" s="91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3" t="s">
        <v>3</v>
      </c>
      <c r="N5" s="13" t="s">
        <v>4</v>
      </c>
      <c r="O5" s="13" t="s">
        <v>5</v>
      </c>
      <c r="P5" s="13" t="s">
        <v>6</v>
      </c>
      <c r="Q5" s="13" t="s">
        <v>7</v>
      </c>
      <c r="R5" s="13" t="s">
        <v>8</v>
      </c>
      <c r="S5" s="16" t="s">
        <v>9</v>
      </c>
    </row>
    <row r="6" spans="1:19" ht="13.8" thickBot="1">
      <c r="A6" s="9"/>
      <c r="B6" s="10"/>
      <c r="C6" s="11"/>
      <c r="D6" s="17" t="s">
        <v>10</v>
      </c>
      <c r="E6" s="18" t="s">
        <v>10</v>
      </c>
      <c r="F6" s="18" t="s">
        <v>10</v>
      </c>
      <c r="G6" s="18" t="s">
        <v>10</v>
      </c>
      <c r="H6" s="18" t="s">
        <v>10</v>
      </c>
      <c r="I6" s="18" t="s">
        <v>10</v>
      </c>
      <c r="J6" s="18" t="s">
        <v>10</v>
      </c>
      <c r="K6" s="19" t="s">
        <v>10</v>
      </c>
      <c r="L6" s="20" t="s">
        <v>11</v>
      </c>
      <c r="M6" s="21" t="s">
        <v>11</v>
      </c>
      <c r="N6" s="21" t="s">
        <v>11</v>
      </c>
      <c r="O6" s="21" t="s">
        <v>11</v>
      </c>
      <c r="P6" s="21" t="s">
        <v>11</v>
      </c>
      <c r="Q6" s="21" t="s">
        <v>11</v>
      </c>
      <c r="R6" s="21" t="s">
        <v>11</v>
      </c>
      <c r="S6" s="21" t="s">
        <v>11</v>
      </c>
    </row>
    <row r="7" spans="1:19">
      <c r="A7" s="95" t="s">
        <v>12</v>
      </c>
      <c r="B7" s="95" t="s">
        <v>13</v>
      </c>
      <c r="C7" s="22" t="s">
        <v>14</v>
      </c>
      <c r="D7" s="76">
        <v>191</v>
      </c>
      <c r="E7" s="63">
        <v>269</v>
      </c>
      <c r="F7" s="63">
        <v>274</v>
      </c>
      <c r="G7" s="63">
        <v>239</v>
      </c>
      <c r="H7" s="63">
        <v>278</v>
      </c>
      <c r="I7" s="63">
        <v>482</v>
      </c>
      <c r="J7" s="63">
        <v>690</v>
      </c>
      <c r="K7" s="77">
        <v>2423</v>
      </c>
      <c r="L7" s="26">
        <v>34.290843806104128</v>
      </c>
      <c r="M7" s="27">
        <v>30.022321428571431</v>
      </c>
      <c r="N7" s="27">
        <v>33.091787439613526</v>
      </c>
      <c r="O7" s="27">
        <v>35.671641791044777</v>
      </c>
      <c r="P7" s="27">
        <v>41.185185185185183</v>
      </c>
      <c r="Q7" s="27">
        <v>51.005291005291006</v>
      </c>
      <c r="R7" s="27">
        <v>57.595993322203675</v>
      </c>
      <c r="S7" s="27">
        <v>42.000346680533887</v>
      </c>
    </row>
    <row r="8" spans="1:19">
      <c r="A8" s="96"/>
      <c r="B8" s="96"/>
      <c r="C8" s="28" t="s">
        <v>15</v>
      </c>
      <c r="D8" s="78">
        <v>242</v>
      </c>
      <c r="E8" s="64">
        <v>415</v>
      </c>
      <c r="F8" s="64">
        <v>375</v>
      </c>
      <c r="G8" s="64">
        <v>306</v>
      </c>
      <c r="H8" s="64">
        <v>294</v>
      </c>
      <c r="I8" s="64">
        <v>374</v>
      </c>
      <c r="J8" s="64">
        <v>428</v>
      </c>
      <c r="K8" s="79">
        <v>2434</v>
      </c>
      <c r="L8" s="32">
        <v>43.447037701974864</v>
      </c>
      <c r="M8" s="33">
        <v>46.316964285714285</v>
      </c>
      <c r="N8" s="33">
        <v>45.289855072463766</v>
      </c>
      <c r="O8" s="33">
        <v>45.671641791044777</v>
      </c>
      <c r="P8" s="33">
        <v>43.55555555555555</v>
      </c>
      <c r="Q8" s="33">
        <v>39.576719576719576</v>
      </c>
      <c r="R8" s="33">
        <v>35.72621035058431</v>
      </c>
      <c r="S8" s="33">
        <v>42.191020974172297</v>
      </c>
    </row>
    <row r="9" spans="1:19">
      <c r="A9" s="96"/>
      <c r="B9" s="96"/>
      <c r="C9" s="34" t="s">
        <v>16</v>
      </c>
      <c r="D9" s="78">
        <v>89</v>
      </c>
      <c r="E9" s="64">
        <v>150</v>
      </c>
      <c r="F9" s="64">
        <v>134</v>
      </c>
      <c r="G9" s="64">
        <v>87</v>
      </c>
      <c r="H9" s="64">
        <v>83</v>
      </c>
      <c r="I9" s="64">
        <v>72</v>
      </c>
      <c r="J9" s="64">
        <v>72</v>
      </c>
      <c r="K9" s="79">
        <v>687</v>
      </c>
      <c r="L9" s="32">
        <v>15.978456014362658</v>
      </c>
      <c r="M9" s="33">
        <v>16.741071428571427</v>
      </c>
      <c r="N9" s="33">
        <v>16.183574879227052</v>
      </c>
      <c r="O9" s="33">
        <v>12.985074626865673</v>
      </c>
      <c r="P9" s="33">
        <v>12.296296296296298</v>
      </c>
      <c r="Q9" s="33">
        <v>7.6190476190476195</v>
      </c>
      <c r="R9" s="33">
        <v>6.010016694490818</v>
      </c>
      <c r="S9" s="33">
        <v>11.908476339053562</v>
      </c>
    </row>
    <row r="10" spans="1:19">
      <c r="A10" s="96"/>
      <c r="B10" s="96"/>
      <c r="C10" s="34" t="s">
        <v>17</v>
      </c>
      <c r="D10" s="78"/>
      <c r="E10" s="64"/>
      <c r="F10" s="64"/>
      <c r="G10" s="64"/>
      <c r="H10" s="64"/>
      <c r="I10" s="64"/>
      <c r="J10" s="64"/>
      <c r="K10" s="79">
        <v>195</v>
      </c>
      <c r="L10" s="32"/>
      <c r="M10" s="33"/>
      <c r="N10" s="33"/>
      <c r="O10" s="33"/>
      <c r="P10" s="33"/>
      <c r="Q10" s="33"/>
      <c r="R10" s="33"/>
      <c r="S10" s="33">
        <v>3.3801352054082163</v>
      </c>
    </row>
    <row r="11" spans="1:19">
      <c r="A11" s="96"/>
      <c r="B11" s="96"/>
      <c r="C11" s="28" t="s">
        <v>18</v>
      </c>
      <c r="D11" s="78"/>
      <c r="E11" s="64"/>
      <c r="F11" s="64"/>
      <c r="G11" s="64"/>
      <c r="H11" s="64"/>
      <c r="I11" s="64"/>
      <c r="J11" s="64"/>
      <c r="K11" s="79">
        <v>30</v>
      </c>
      <c r="L11" s="32"/>
      <c r="M11" s="33"/>
      <c r="N11" s="33"/>
      <c r="O11" s="33"/>
      <c r="P11" s="33"/>
      <c r="Q11" s="33"/>
      <c r="R11" s="33"/>
      <c r="S11" s="33">
        <v>0.52002080083203328</v>
      </c>
    </row>
    <row r="12" spans="1:19" ht="12.75" customHeight="1">
      <c r="A12" s="96"/>
      <c r="B12" s="98"/>
      <c r="C12" s="28" t="s">
        <v>9</v>
      </c>
      <c r="D12" s="78">
        <v>557</v>
      </c>
      <c r="E12" s="64">
        <v>896</v>
      </c>
      <c r="F12" s="64">
        <v>828</v>
      </c>
      <c r="G12" s="64">
        <v>670</v>
      </c>
      <c r="H12" s="64">
        <v>675</v>
      </c>
      <c r="I12" s="64">
        <v>945</v>
      </c>
      <c r="J12" s="64">
        <v>1198</v>
      </c>
      <c r="K12" s="79">
        <v>5769</v>
      </c>
      <c r="L12" s="32">
        <v>100</v>
      </c>
      <c r="M12" s="33">
        <v>100</v>
      </c>
      <c r="N12" s="33">
        <v>100</v>
      </c>
      <c r="O12" s="33">
        <v>100</v>
      </c>
      <c r="P12" s="33">
        <v>100</v>
      </c>
      <c r="Q12" s="33">
        <v>100</v>
      </c>
      <c r="R12" s="33">
        <v>100</v>
      </c>
      <c r="S12" s="33">
        <v>100</v>
      </c>
    </row>
    <row r="13" spans="1:19">
      <c r="A13" s="96"/>
      <c r="B13" s="96" t="s">
        <v>19</v>
      </c>
      <c r="C13" s="41" t="s">
        <v>14</v>
      </c>
      <c r="D13" s="80">
        <v>136</v>
      </c>
      <c r="E13" s="65">
        <v>178</v>
      </c>
      <c r="F13" s="65">
        <v>170</v>
      </c>
      <c r="G13" s="65">
        <v>150</v>
      </c>
      <c r="H13" s="65">
        <v>121</v>
      </c>
      <c r="I13" s="65">
        <v>147</v>
      </c>
      <c r="J13" s="65">
        <v>136</v>
      </c>
      <c r="K13" s="81">
        <v>1038</v>
      </c>
      <c r="L13" s="45">
        <v>34.170854271356781</v>
      </c>
      <c r="M13" s="46">
        <v>33.271028037383175</v>
      </c>
      <c r="N13" s="46">
        <v>32.818532818532816</v>
      </c>
      <c r="O13" s="46">
        <v>38.560411311053983</v>
      </c>
      <c r="P13" s="46">
        <v>41.156462585034014</v>
      </c>
      <c r="Q13" s="46">
        <v>57.647058823529406</v>
      </c>
      <c r="R13" s="46">
        <v>59.649122807017541</v>
      </c>
      <c r="S13" s="46">
        <v>39.663737103553686</v>
      </c>
    </row>
    <row r="14" spans="1:19">
      <c r="A14" s="96"/>
      <c r="B14" s="96"/>
      <c r="C14" s="28" t="s">
        <v>15</v>
      </c>
      <c r="D14" s="78">
        <v>178</v>
      </c>
      <c r="E14" s="64">
        <v>236</v>
      </c>
      <c r="F14" s="64">
        <v>225</v>
      </c>
      <c r="G14" s="64">
        <v>160</v>
      </c>
      <c r="H14" s="64">
        <v>127</v>
      </c>
      <c r="I14" s="64">
        <v>89</v>
      </c>
      <c r="J14" s="64">
        <v>78</v>
      </c>
      <c r="K14" s="79">
        <v>1093</v>
      </c>
      <c r="L14" s="32">
        <v>44.723618090452263</v>
      </c>
      <c r="M14" s="33">
        <v>44.112149532710283</v>
      </c>
      <c r="N14" s="33">
        <v>43.43629343629344</v>
      </c>
      <c r="O14" s="33">
        <v>41.131105398457585</v>
      </c>
      <c r="P14" s="33">
        <v>43.197278911564624</v>
      </c>
      <c r="Q14" s="33">
        <v>34.901960784313722</v>
      </c>
      <c r="R14" s="33">
        <v>34.210526315789473</v>
      </c>
      <c r="S14" s="33">
        <v>41.765380206343139</v>
      </c>
    </row>
    <row r="15" spans="1:19">
      <c r="A15" s="96"/>
      <c r="B15" s="96"/>
      <c r="C15" s="34" t="s">
        <v>16</v>
      </c>
      <c r="D15" s="78">
        <v>65</v>
      </c>
      <c r="E15" s="64">
        <v>87</v>
      </c>
      <c r="F15" s="64">
        <v>94</v>
      </c>
      <c r="G15" s="64">
        <v>63</v>
      </c>
      <c r="H15" s="64">
        <v>36</v>
      </c>
      <c r="I15" s="64">
        <v>18</v>
      </c>
      <c r="J15" s="64">
        <v>13</v>
      </c>
      <c r="K15" s="79">
        <v>376</v>
      </c>
      <c r="L15" s="32">
        <v>16.331658291457288</v>
      </c>
      <c r="M15" s="33">
        <v>16.261682242990656</v>
      </c>
      <c r="N15" s="33">
        <v>18.146718146718147</v>
      </c>
      <c r="O15" s="33">
        <v>16.195372750642672</v>
      </c>
      <c r="P15" s="33">
        <v>12.244897959183673</v>
      </c>
      <c r="Q15" s="33">
        <v>7.0588235294117645</v>
      </c>
      <c r="R15" s="33">
        <v>5.7017543859649118</v>
      </c>
      <c r="S15" s="33">
        <v>14.367596484524265</v>
      </c>
    </row>
    <row r="16" spans="1:19">
      <c r="A16" s="96"/>
      <c r="B16" s="96"/>
      <c r="C16" s="34" t="s">
        <v>17</v>
      </c>
      <c r="D16" s="78"/>
      <c r="E16" s="64"/>
      <c r="F16" s="64"/>
      <c r="G16" s="64"/>
      <c r="H16" s="64"/>
      <c r="I16" s="64"/>
      <c r="J16" s="64"/>
      <c r="K16" s="79">
        <v>94</v>
      </c>
      <c r="L16" s="32"/>
      <c r="M16" s="33"/>
      <c r="N16" s="33"/>
      <c r="O16" s="33"/>
      <c r="P16" s="33"/>
      <c r="Q16" s="33"/>
      <c r="R16" s="33"/>
      <c r="S16" s="33">
        <v>3.5918991211310662</v>
      </c>
    </row>
    <row r="17" spans="1:19" ht="12.75" customHeight="1">
      <c r="A17" s="96"/>
      <c r="B17" s="96"/>
      <c r="C17" s="28" t="s">
        <v>18</v>
      </c>
      <c r="D17" s="78"/>
      <c r="E17" s="64"/>
      <c r="F17" s="64"/>
      <c r="G17" s="64"/>
      <c r="H17" s="64"/>
      <c r="I17" s="64"/>
      <c r="J17" s="64"/>
      <c r="K17" s="79">
        <v>16</v>
      </c>
      <c r="L17" s="32"/>
      <c r="M17" s="33"/>
      <c r="N17" s="33"/>
      <c r="O17" s="33"/>
      <c r="P17" s="33"/>
      <c r="Q17" s="33"/>
      <c r="R17" s="33"/>
      <c r="S17" s="33">
        <v>0.61138708444784107</v>
      </c>
    </row>
    <row r="18" spans="1:19">
      <c r="A18" s="96"/>
      <c r="B18" s="96"/>
      <c r="C18" s="35" t="s">
        <v>9</v>
      </c>
      <c r="D18" s="82">
        <v>398</v>
      </c>
      <c r="E18" s="66">
        <v>535</v>
      </c>
      <c r="F18" s="66">
        <v>518</v>
      </c>
      <c r="G18" s="66">
        <v>389</v>
      </c>
      <c r="H18" s="66">
        <v>294</v>
      </c>
      <c r="I18" s="66">
        <v>255</v>
      </c>
      <c r="J18" s="66">
        <v>228</v>
      </c>
      <c r="K18" s="83">
        <v>2617</v>
      </c>
      <c r="L18" s="39">
        <v>100</v>
      </c>
      <c r="M18" s="40">
        <v>100</v>
      </c>
      <c r="N18" s="40">
        <v>100</v>
      </c>
      <c r="O18" s="40">
        <v>100</v>
      </c>
      <c r="P18" s="40">
        <v>100</v>
      </c>
      <c r="Q18" s="40">
        <v>100</v>
      </c>
      <c r="R18" s="40">
        <v>100</v>
      </c>
      <c r="S18" s="40">
        <v>100</v>
      </c>
    </row>
    <row r="19" spans="1:19">
      <c r="A19" s="96"/>
      <c r="B19" s="97" t="s">
        <v>20</v>
      </c>
      <c r="C19" s="28" t="s">
        <v>14</v>
      </c>
      <c r="D19" s="78">
        <v>160</v>
      </c>
      <c r="E19" s="64">
        <v>220</v>
      </c>
      <c r="F19" s="64">
        <v>226</v>
      </c>
      <c r="G19" s="64">
        <v>201</v>
      </c>
      <c r="H19" s="64">
        <v>205</v>
      </c>
      <c r="I19" s="64">
        <v>315</v>
      </c>
      <c r="J19" s="64">
        <v>381</v>
      </c>
      <c r="K19" s="79">
        <v>1708</v>
      </c>
      <c r="L19" s="32">
        <v>32.989690721649481</v>
      </c>
      <c r="M19" s="33">
        <v>29.530201342281881</v>
      </c>
      <c r="N19" s="33">
        <v>33.333333333333329</v>
      </c>
      <c r="O19" s="33">
        <v>35.078534031413611</v>
      </c>
      <c r="P19" s="33">
        <v>36.607142857142854</v>
      </c>
      <c r="Q19" s="33">
        <v>43.150684931506852</v>
      </c>
      <c r="R19" s="33">
        <v>44.405594405594407</v>
      </c>
      <c r="S19" s="33">
        <v>36.89781810326204</v>
      </c>
    </row>
    <row r="20" spans="1:19">
      <c r="A20" s="96"/>
      <c r="B20" s="96"/>
      <c r="C20" s="28" t="s">
        <v>15</v>
      </c>
      <c r="D20" s="78">
        <v>199</v>
      </c>
      <c r="E20" s="64">
        <v>325</v>
      </c>
      <c r="F20" s="64">
        <v>280</v>
      </c>
      <c r="G20" s="64">
        <v>254</v>
      </c>
      <c r="H20" s="64">
        <v>226</v>
      </c>
      <c r="I20" s="64">
        <v>260</v>
      </c>
      <c r="J20" s="64">
        <v>249</v>
      </c>
      <c r="K20" s="79">
        <v>1793</v>
      </c>
      <c r="L20" s="32">
        <v>41.030927835051543</v>
      </c>
      <c r="M20" s="33">
        <v>43.624161073825505</v>
      </c>
      <c r="N20" s="33">
        <v>41.297935103244839</v>
      </c>
      <c r="O20" s="33">
        <v>44.32809773123909</v>
      </c>
      <c r="P20" s="33">
        <v>40.357142857142861</v>
      </c>
      <c r="Q20" s="33">
        <v>35.61643835616438</v>
      </c>
      <c r="R20" s="33">
        <v>29.02097902097902</v>
      </c>
      <c r="S20" s="33">
        <v>38.734067833225318</v>
      </c>
    </row>
    <row r="21" spans="1:19" ht="12.75" customHeight="1">
      <c r="A21" s="96"/>
      <c r="B21" s="96"/>
      <c r="C21" s="34" t="s">
        <v>16</v>
      </c>
      <c r="D21" s="78">
        <v>83</v>
      </c>
      <c r="E21" s="64">
        <v>132</v>
      </c>
      <c r="F21" s="64">
        <v>104</v>
      </c>
      <c r="G21" s="64">
        <v>75</v>
      </c>
      <c r="H21" s="64">
        <v>59</v>
      </c>
      <c r="I21" s="64">
        <v>58</v>
      </c>
      <c r="J21" s="64">
        <v>70</v>
      </c>
      <c r="K21" s="79">
        <v>581</v>
      </c>
      <c r="L21" s="32">
        <v>17.11340206185567</v>
      </c>
      <c r="M21" s="33">
        <v>17.718120805369129</v>
      </c>
      <c r="N21" s="33">
        <v>15.339233038348082</v>
      </c>
      <c r="O21" s="33">
        <v>13.089005235602095</v>
      </c>
      <c r="P21" s="33">
        <v>10.535714285714286</v>
      </c>
      <c r="Q21" s="33">
        <v>7.9452054794520555</v>
      </c>
      <c r="R21" s="33">
        <v>8.1585081585081589</v>
      </c>
      <c r="S21" s="33">
        <v>12.551306977748974</v>
      </c>
    </row>
    <row r="22" spans="1:19">
      <c r="A22" s="96"/>
      <c r="B22" s="96"/>
      <c r="C22" s="34" t="s">
        <v>17</v>
      </c>
      <c r="D22" s="78">
        <v>21</v>
      </c>
      <c r="E22" s="64">
        <v>35</v>
      </c>
      <c r="F22" s="64">
        <v>35</v>
      </c>
      <c r="G22" s="64">
        <v>16</v>
      </c>
      <c r="H22" s="64">
        <v>15</v>
      </c>
      <c r="I22" s="64"/>
      <c r="J22" s="64"/>
      <c r="K22" s="79">
        <v>140</v>
      </c>
      <c r="L22" s="32">
        <v>4.3298969072164946</v>
      </c>
      <c r="M22" s="33">
        <v>4.6979865771812079</v>
      </c>
      <c r="N22" s="33">
        <v>5.1622418879056049</v>
      </c>
      <c r="O22" s="33">
        <v>2.7923211169284468</v>
      </c>
      <c r="P22" s="33">
        <v>2.6785714285714284</v>
      </c>
      <c r="Q22" s="33"/>
      <c r="R22" s="33"/>
      <c r="S22" s="33">
        <v>3.024411319939512</v>
      </c>
    </row>
    <row r="23" spans="1:19">
      <c r="A23" s="96"/>
      <c r="B23" s="96"/>
      <c r="C23" s="28" t="s">
        <v>18</v>
      </c>
      <c r="D23" s="78">
        <v>22</v>
      </c>
      <c r="E23" s="64">
        <v>33</v>
      </c>
      <c r="F23" s="64">
        <v>33</v>
      </c>
      <c r="G23" s="64">
        <v>27</v>
      </c>
      <c r="H23" s="64">
        <v>55</v>
      </c>
      <c r="I23" s="64"/>
      <c r="J23" s="64"/>
      <c r="K23" s="79">
        <v>407</v>
      </c>
      <c r="L23" s="32">
        <v>4.536082474226804</v>
      </c>
      <c r="M23" s="33">
        <v>4.4295302013422821</v>
      </c>
      <c r="N23" s="33">
        <v>4.8672566371681416</v>
      </c>
      <c r="O23" s="33">
        <v>4.7120418848167542</v>
      </c>
      <c r="P23" s="33">
        <v>9.8214285714285712</v>
      </c>
      <c r="Q23" s="33"/>
      <c r="R23" s="33"/>
      <c r="S23" s="33">
        <v>8.7923957658241534</v>
      </c>
    </row>
    <row r="24" spans="1:19">
      <c r="A24" s="96"/>
      <c r="B24" s="98"/>
      <c r="C24" s="28" t="s">
        <v>9</v>
      </c>
      <c r="D24" s="78">
        <v>485</v>
      </c>
      <c r="E24" s="64">
        <v>745</v>
      </c>
      <c r="F24" s="64">
        <v>678</v>
      </c>
      <c r="G24" s="64">
        <v>573</v>
      </c>
      <c r="H24" s="64">
        <v>560</v>
      </c>
      <c r="I24" s="64">
        <v>730</v>
      </c>
      <c r="J24" s="64">
        <v>858</v>
      </c>
      <c r="K24" s="79">
        <v>4629</v>
      </c>
      <c r="L24" s="32">
        <v>100</v>
      </c>
      <c r="M24" s="33">
        <v>100</v>
      </c>
      <c r="N24" s="33">
        <v>100</v>
      </c>
      <c r="O24" s="33">
        <v>100</v>
      </c>
      <c r="P24" s="33">
        <v>100</v>
      </c>
      <c r="Q24" s="33">
        <v>100</v>
      </c>
      <c r="R24" s="33">
        <v>100</v>
      </c>
      <c r="S24" s="33">
        <v>100</v>
      </c>
    </row>
    <row r="25" spans="1:19">
      <c r="A25" s="96"/>
      <c r="B25" s="96" t="s">
        <v>21</v>
      </c>
      <c r="C25" s="41" t="s">
        <v>14</v>
      </c>
      <c r="D25" s="80">
        <v>171</v>
      </c>
      <c r="E25" s="65">
        <v>251</v>
      </c>
      <c r="F25" s="65">
        <v>246</v>
      </c>
      <c r="G25" s="65">
        <v>222</v>
      </c>
      <c r="H25" s="65">
        <v>253</v>
      </c>
      <c r="I25" s="65">
        <v>335</v>
      </c>
      <c r="J25" s="65">
        <v>556</v>
      </c>
      <c r="K25" s="81">
        <v>2034</v>
      </c>
      <c r="L25" s="45">
        <v>33.928571428571431</v>
      </c>
      <c r="M25" s="46">
        <v>33.157199471598418</v>
      </c>
      <c r="N25" s="46">
        <v>36.936936936936938</v>
      </c>
      <c r="O25" s="46">
        <v>36.633663366336634</v>
      </c>
      <c r="P25" s="46">
        <v>43.027210884353742</v>
      </c>
      <c r="Q25" s="46">
        <v>47.183098591549296</v>
      </c>
      <c r="R25" s="46">
        <v>57.796257796257798</v>
      </c>
      <c r="S25" s="46">
        <v>42.436887127060295</v>
      </c>
    </row>
    <row r="26" spans="1:19" ht="12.75" customHeight="1">
      <c r="A26" s="96"/>
      <c r="B26" s="96"/>
      <c r="C26" s="28" t="s">
        <v>15</v>
      </c>
      <c r="D26" s="78">
        <v>224</v>
      </c>
      <c r="E26" s="64">
        <v>343</v>
      </c>
      <c r="F26" s="64">
        <v>298</v>
      </c>
      <c r="G26" s="64">
        <v>262</v>
      </c>
      <c r="H26" s="64">
        <v>262</v>
      </c>
      <c r="I26" s="64">
        <v>294</v>
      </c>
      <c r="J26" s="64">
        <v>334</v>
      </c>
      <c r="K26" s="79">
        <v>2017</v>
      </c>
      <c r="L26" s="32">
        <v>44.444444444444443</v>
      </c>
      <c r="M26" s="33">
        <v>45.310435931307794</v>
      </c>
      <c r="N26" s="33">
        <v>44.74474474474475</v>
      </c>
      <c r="O26" s="33">
        <v>43.234323432343238</v>
      </c>
      <c r="P26" s="33">
        <v>44.557823129251702</v>
      </c>
      <c r="Q26" s="33">
        <v>41.408450704225352</v>
      </c>
      <c r="R26" s="33">
        <v>34.719334719334718</v>
      </c>
      <c r="S26" s="33">
        <v>42.082203213018985</v>
      </c>
    </row>
    <row r="27" spans="1:19">
      <c r="A27" s="96"/>
      <c r="B27" s="96"/>
      <c r="C27" s="34" t="s">
        <v>16</v>
      </c>
      <c r="D27" s="78">
        <v>79</v>
      </c>
      <c r="E27" s="64">
        <v>123</v>
      </c>
      <c r="F27" s="64">
        <v>90</v>
      </c>
      <c r="G27" s="64">
        <v>94</v>
      </c>
      <c r="H27" s="64">
        <v>62</v>
      </c>
      <c r="I27" s="64">
        <v>66</v>
      </c>
      <c r="J27" s="64">
        <v>53</v>
      </c>
      <c r="K27" s="79">
        <v>567</v>
      </c>
      <c r="L27" s="32">
        <v>15.674603174603174</v>
      </c>
      <c r="M27" s="33">
        <v>16.248348745046233</v>
      </c>
      <c r="N27" s="33">
        <v>13.513513513513514</v>
      </c>
      <c r="O27" s="33">
        <v>15.511551155115511</v>
      </c>
      <c r="P27" s="33">
        <v>10.544217687074831</v>
      </c>
      <c r="Q27" s="33">
        <v>9.295774647887324</v>
      </c>
      <c r="R27" s="33">
        <v>5.50935550935551</v>
      </c>
      <c r="S27" s="33">
        <v>11.82975172126017</v>
      </c>
    </row>
    <row r="28" spans="1:19">
      <c r="A28" s="96"/>
      <c r="B28" s="96"/>
      <c r="C28" s="34" t="s">
        <v>17</v>
      </c>
      <c r="D28" s="78"/>
      <c r="E28" s="64"/>
      <c r="F28" s="64"/>
      <c r="G28" s="64"/>
      <c r="H28" s="64"/>
      <c r="I28" s="64"/>
      <c r="J28" s="64"/>
      <c r="K28" s="79">
        <v>137</v>
      </c>
      <c r="L28" s="32"/>
      <c r="M28" s="33"/>
      <c r="N28" s="33"/>
      <c r="O28" s="33"/>
      <c r="P28" s="33"/>
      <c r="Q28" s="33"/>
      <c r="R28" s="33"/>
      <c r="S28" s="33">
        <v>2.8583350719799707</v>
      </c>
    </row>
    <row r="29" spans="1:19">
      <c r="A29" s="96"/>
      <c r="B29" s="96"/>
      <c r="C29" s="28" t="s">
        <v>18</v>
      </c>
      <c r="D29" s="78"/>
      <c r="E29" s="64"/>
      <c r="F29" s="64"/>
      <c r="G29" s="64"/>
      <c r="H29" s="64"/>
      <c r="I29" s="64"/>
      <c r="J29" s="64"/>
      <c r="K29" s="79">
        <v>38</v>
      </c>
      <c r="L29" s="32"/>
      <c r="M29" s="33"/>
      <c r="N29" s="33"/>
      <c r="O29" s="33"/>
      <c r="P29" s="33"/>
      <c r="Q29" s="33"/>
      <c r="R29" s="33"/>
      <c r="S29" s="33">
        <v>0.79282286668057589</v>
      </c>
    </row>
    <row r="30" spans="1:19">
      <c r="A30" s="96"/>
      <c r="B30" s="96"/>
      <c r="C30" s="35" t="s">
        <v>9</v>
      </c>
      <c r="D30" s="82">
        <v>504</v>
      </c>
      <c r="E30" s="66">
        <v>757</v>
      </c>
      <c r="F30" s="66">
        <v>666</v>
      </c>
      <c r="G30" s="66">
        <v>606</v>
      </c>
      <c r="H30" s="66">
        <v>588</v>
      </c>
      <c r="I30" s="66">
        <v>710</v>
      </c>
      <c r="J30" s="66">
        <v>962</v>
      </c>
      <c r="K30" s="83">
        <v>4793</v>
      </c>
      <c r="L30" s="39">
        <v>100</v>
      </c>
      <c r="M30" s="40">
        <v>100</v>
      </c>
      <c r="N30" s="40">
        <v>100</v>
      </c>
      <c r="O30" s="40">
        <v>100</v>
      </c>
      <c r="P30" s="40">
        <v>100</v>
      </c>
      <c r="Q30" s="40">
        <v>100</v>
      </c>
      <c r="R30" s="40">
        <v>100</v>
      </c>
      <c r="S30" s="40">
        <v>100</v>
      </c>
    </row>
    <row r="31" spans="1:19" ht="12.75" customHeight="1">
      <c r="A31" s="96"/>
      <c r="B31" s="97" t="s">
        <v>22</v>
      </c>
      <c r="C31" s="28" t="s">
        <v>14</v>
      </c>
      <c r="D31" s="78">
        <v>38</v>
      </c>
      <c r="E31" s="64">
        <v>51</v>
      </c>
      <c r="F31" s="64">
        <v>48</v>
      </c>
      <c r="G31" s="64">
        <v>46</v>
      </c>
      <c r="H31" s="64">
        <v>69</v>
      </c>
      <c r="I31" s="64">
        <v>105</v>
      </c>
      <c r="J31" s="64">
        <v>173</v>
      </c>
      <c r="K31" s="79">
        <v>530</v>
      </c>
      <c r="L31" s="32">
        <v>37.623762376237622</v>
      </c>
      <c r="M31" s="33">
        <v>34.693877551020407</v>
      </c>
      <c r="N31" s="33">
        <v>31.372549019607842</v>
      </c>
      <c r="O31" s="33">
        <v>38.655462184873954</v>
      </c>
      <c r="P31" s="33">
        <v>52.272727272727273</v>
      </c>
      <c r="Q31" s="33">
        <v>51.980198019801982</v>
      </c>
      <c r="R31" s="33">
        <v>62.230215827338128</v>
      </c>
      <c r="S31" s="33">
        <v>46.819787985865723</v>
      </c>
    </row>
    <row r="32" spans="1:19">
      <c r="A32" s="96"/>
      <c r="B32" s="96"/>
      <c r="C32" s="28" t="s">
        <v>15</v>
      </c>
      <c r="D32" s="78">
        <v>42</v>
      </c>
      <c r="E32" s="64">
        <v>58</v>
      </c>
      <c r="F32" s="64">
        <v>76</v>
      </c>
      <c r="G32" s="64">
        <v>55</v>
      </c>
      <c r="H32" s="64">
        <v>42</v>
      </c>
      <c r="I32" s="64">
        <v>79</v>
      </c>
      <c r="J32" s="64">
        <v>81</v>
      </c>
      <c r="K32" s="79">
        <v>433</v>
      </c>
      <c r="L32" s="32">
        <v>41.584158415841586</v>
      </c>
      <c r="M32" s="33">
        <v>39.455782312925166</v>
      </c>
      <c r="N32" s="33">
        <v>49.673202614379086</v>
      </c>
      <c r="O32" s="33">
        <v>46.218487394957982</v>
      </c>
      <c r="P32" s="33">
        <v>31.818181818181817</v>
      </c>
      <c r="Q32" s="33">
        <v>39.10891089108911</v>
      </c>
      <c r="R32" s="33">
        <v>29.136690647482016</v>
      </c>
      <c r="S32" s="33">
        <v>38.25088339222615</v>
      </c>
    </row>
    <row r="33" spans="1:19">
      <c r="A33" s="96"/>
      <c r="B33" s="96"/>
      <c r="C33" s="34" t="s">
        <v>16</v>
      </c>
      <c r="D33" s="78">
        <v>10</v>
      </c>
      <c r="E33" s="64">
        <v>31</v>
      </c>
      <c r="F33" s="64">
        <v>21</v>
      </c>
      <c r="G33" s="64">
        <v>14</v>
      </c>
      <c r="H33" s="64">
        <v>14</v>
      </c>
      <c r="I33" s="64">
        <v>11</v>
      </c>
      <c r="J33" s="64">
        <v>21</v>
      </c>
      <c r="K33" s="79">
        <v>122</v>
      </c>
      <c r="L33" s="32">
        <v>9.9009900990099009</v>
      </c>
      <c r="M33" s="33">
        <v>21.088435374149661</v>
      </c>
      <c r="N33" s="33">
        <v>13.725490196078432</v>
      </c>
      <c r="O33" s="33">
        <v>11.76470588235294</v>
      </c>
      <c r="P33" s="33">
        <v>10.606060606060606</v>
      </c>
      <c r="Q33" s="33">
        <v>5.4455445544554459</v>
      </c>
      <c r="R33" s="33">
        <v>7.5539568345323742</v>
      </c>
      <c r="S33" s="33">
        <v>10.777385159010601</v>
      </c>
    </row>
    <row r="34" spans="1:19">
      <c r="A34" s="96"/>
      <c r="B34" s="96"/>
      <c r="C34" s="34" t="s">
        <v>17</v>
      </c>
      <c r="D34" s="78"/>
      <c r="E34" s="64"/>
      <c r="F34" s="64"/>
      <c r="G34" s="64"/>
      <c r="H34" s="64"/>
      <c r="I34" s="64"/>
      <c r="J34" s="64"/>
      <c r="K34" s="79">
        <v>28</v>
      </c>
      <c r="L34" s="32"/>
      <c r="M34" s="33"/>
      <c r="N34" s="33"/>
      <c r="O34" s="33"/>
      <c r="P34" s="33"/>
      <c r="Q34" s="33"/>
      <c r="R34" s="33"/>
      <c r="S34" s="33">
        <v>2.4734982332155475</v>
      </c>
    </row>
    <row r="35" spans="1:19">
      <c r="A35" s="96"/>
      <c r="B35" s="96"/>
      <c r="C35" s="28" t="s">
        <v>18</v>
      </c>
      <c r="D35" s="78"/>
      <c r="E35" s="64"/>
      <c r="F35" s="64"/>
      <c r="G35" s="64"/>
      <c r="H35" s="64"/>
      <c r="I35" s="64"/>
      <c r="J35" s="64"/>
      <c r="K35" s="79">
        <v>19</v>
      </c>
      <c r="L35" s="32"/>
      <c r="M35" s="33"/>
      <c r="N35" s="33"/>
      <c r="O35" s="33"/>
      <c r="P35" s="33"/>
      <c r="Q35" s="33"/>
      <c r="R35" s="33"/>
      <c r="S35" s="33">
        <v>1.678445229681979</v>
      </c>
    </row>
    <row r="36" spans="1:19" ht="12.75" customHeight="1">
      <c r="A36" s="96"/>
      <c r="B36" s="98"/>
      <c r="C36" s="28" t="s">
        <v>9</v>
      </c>
      <c r="D36" s="78">
        <v>101</v>
      </c>
      <c r="E36" s="64">
        <v>147</v>
      </c>
      <c r="F36" s="64">
        <v>153</v>
      </c>
      <c r="G36" s="64">
        <v>119</v>
      </c>
      <c r="H36" s="64">
        <v>132</v>
      </c>
      <c r="I36" s="64">
        <v>202</v>
      </c>
      <c r="J36" s="64">
        <v>278</v>
      </c>
      <c r="K36" s="79">
        <v>1132</v>
      </c>
      <c r="L36" s="32">
        <v>100</v>
      </c>
      <c r="M36" s="33">
        <v>100</v>
      </c>
      <c r="N36" s="33">
        <v>100</v>
      </c>
      <c r="O36" s="33">
        <v>100</v>
      </c>
      <c r="P36" s="33">
        <v>100</v>
      </c>
      <c r="Q36" s="33">
        <v>100</v>
      </c>
      <c r="R36" s="33">
        <v>100</v>
      </c>
      <c r="S36" s="33">
        <v>100</v>
      </c>
    </row>
    <row r="37" spans="1:19">
      <c r="A37" s="96"/>
      <c r="B37" s="96" t="s">
        <v>23</v>
      </c>
      <c r="C37" s="41" t="s">
        <v>14</v>
      </c>
      <c r="D37" s="80">
        <v>142</v>
      </c>
      <c r="E37" s="65">
        <v>172</v>
      </c>
      <c r="F37" s="65">
        <v>170</v>
      </c>
      <c r="G37" s="65">
        <v>171</v>
      </c>
      <c r="H37" s="65">
        <v>253</v>
      </c>
      <c r="I37" s="65">
        <v>356</v>
      </c>
      <c r="J37" s="65">
        <v>420</v>
      </c>
      <c r="K37" s="81">
        <v>1684</v>
      </c>
      <c r="L37" s="45">
        <v>32.643678160919542</v>
      </c>
      <c r="M37" s="46">
        <v>29.604130808950085</v>
      </c>
      <c r="N37" s="46">
        <v>32.196969696969695</v>
      </c>
      <c r="O37" s="46">
        <v>38.60045146726862</v>
      </c>
      <c r="P37" s="46">
        <v>49.221789883268485</v>
      </c>
      <c r="Q37" s="46">
        <v>57.886178861788615</v>
      </c>
      <c r="R37" s="46">
        <v>63.732928679817903</v>
      </c>
      <c r="S37" s="46">
        <v>44.609271523178805</v>
      </c>
    </row>
    <row r="38" spans="1:19">
      <c r="A38" s="96"/>
      <c r="B38" s="96"/>
      <c r="C38" s="28" t="s">
        <v>15</v>
      </c>
      <c r="D38" s="78">
        <v>186</v>
      </c>
      <c r="E38" s="64">
        <v>256</v>
      </c>
      <c r="F38" s="64">
        <v>234</v>
      </c>
      <c r="G38" s="64">
        <v>191</v>
      </c>
      <c r="H38" s="64">
        <v>196</v>
      </c>
      <c r="I38" s="64">
        <v>210</v>
      </c>
      <c r="J38" s="64">
        <v>205</v>
      </c>
      <c r="K38" s="79">
        <v>1478</v>
      </c>
      <c r="L38" s="32">
        <v>42.758620689655174</v>
      </c>
      <c r="M38" s="33">
        <v>44.061962134251296</v>
      </c>
      <c r="N38" s="33">
        <v>44.31818181818182</v>
      </c>
      <c r="O38" s="33">
        <v>43.115124153498876</v>
      </c>
      <c r="P38" s="33">
        <v>38.132295719844358</v>
      </c>
      <c r="Q38" s="33">
        <v>34.146341463414636</v>
      </c>
      <c r="R38" s="33">
        <v>31.107738998482549</v>
      </c>
      <c r="S38" s="33">
        <v>39.152317880794705</v>
      </c>
    </row>
    <row r="39" spans="1:19">
      <c r="A39" s="96"/>
      <c r="B39" s="96"/>
      <c r="C39" s="34" t="s">
        <v>16</v>
      </c>
      <c r="D39" s="78">
        <v>83</v>
      </c>
      <c r="E39" s="64">
        <v>117</v>
      </c>
      <c r="F39" s="64">
        <v>90</v>
      </c>
      <c r="G39" s="64">
        <v>63</v>
      </c>
      <c r="H39" s="64">
        <v>51</v>
      </c>
      <c r="I39" s="64">
        <v>37</v>
      </c>
      <c r="J39" s="64">
        <v>29</v>
      </c>
      <c r="K39" s="79">
        <v>470</v>
      </c>
      <c r="L39" s="32">
        <v>19.080459770114942</v>
      </c>
      <c r="M39" s="33">
        <v>20.137693631669535</v>
      </c>
      <c r="N39" s="33">
        <v>17.045454545454543</v>
      </c>
      <c r="O39" s="33">
        <v>14.221218961625281</v>
      </c>
      <c r="P39" s="33">
        <v>9.9221789883268485</v>
      </c>
      <c r="Q39" s="33">
        <v>6.0162601626016263</v>
      </c>
      <c r="R39" s="33">
        <v>4.4006069802731407</v>
      </c>
      <c r="S39" s="33">
        <v>12.450331125827814</v>
      </c>
    </row>
    <row r="40" spans="1:19">
      <c r="A40" s="96"/>
      <c r="B40" s="96"/>
      <c r="C40" s="34" t="s">
        <v>17</v>
      </c>
      <c r="D40" s="78"/>
      <c r="E40" s="64"/>
      <c r="F40" s="64"/>
      <c r="G40" s="64"/>
      <c r="H40" s="64"/>
      <c r="I40" s="64"/>
      <c r="J40" s="64"/>
      <c r="K40" s="79">
        <v>128</v>
      </c>
      <c r="L40" s="32"/>
      <c r="M40" s="33"/>
      <c r="N40" s="33"/>
      <c r="O40" s="33"/>
      <c r="P40" s="33"/>
      <c r="Q40" s="33"/>
      <c r="R40" s="33"/>
      <c r="S40" s="33">
        <v>3.3907284768211921</v>
      </c>
    </row>
    <row r="41" spans="1:19" ht="12.75" customHeight="1">
      <c r="A41" s="96"/>
      <c r="B41" s="96"/>
      <c r="C41" s="28" t="s">
        <v>18</v>
      </c>
      <c r="D41" s="78"/>
      <c r="E41" s="64"/>
      <c r="F41" s="64"/>
      <c r="G41" s="64"/>
      <c r="H41" s="64"/>
      <c r="I41" s="64"/>
      <c r="J41" s="64"/>
      <c r="K41" s="79">
        <v>15</v>
      </c>
      <c r="L41" s="32"/>
      <c r="M41" s="33"/>
      <c r="N41" s="33"/>
      <c r="O41" s="33"/>
      <c r="P41" s="33"/>
      <c r="Q41" s="33"/>
      <c r="R41" s="33"/>
      <c r="S41" s="33">
        <v>0.39735099337748342</v>
      </c>
    </row>
    <row r="42" spans="1:19">
      <c r="A42" s="96"/>
      <c r="B42" s="96"/>
      <c r="C42" s="35" t="s">
        <v>9</v>
      </c>
      <c r="D42" s="82">
        <v>435</v>
      </c>
      <c r="E42" s="66">
        <v>581</v>
      </c>
      <c r="F42" s="66">
        <v>528</v>
      </c>
      <c r="G42" s="66">
        <v>443</v>
      </c>
      <c r="H42" s="66">
        <v>514</v>
      </c>
      <c r="I42" s="66">
        <v>615</v>
      </c>
      <c r="J42" s="66">
        <v>659</v>
      </c>
      <c r="K42" s="83">
        <v>3775</v>
      </c>
      <c r="L42" s="39">
        <v>100</v>
      </c>
      <c r="M42" s="40">
        <v>100</v>
      </c>
      <c r="N42" s="40">
        <v>100</v>
      </c>
      <c r="O42" s="40">
        <v>100</v>
      </c>
      <c r="P42" s="40">
        <v>100</v>
      </c>
      <c r="Q42" s="40">
        <v>100</v>
      </c>
      <c r="R42" s="40">
        <v>100</v>
      </c>
      <c r="S42" s="40">
        <v>100</v>
      </c>
    </row>
    <row r="43" spans="1:19">
      <c r="A43" s="96"/>
      <c r="B43" s="97" t="s">
        <v>24</v>
      </c>
      <c r="C43" s="28" t="s">
        <v>14</v>
      </c>
      <c r="D43" s="78">
        <v>32</v>
      </c>
      <c r="E43" s="64">
        <v>41</v>
      </c>
      <c r="F43" s="64">
        <v>46</v>
      </c>
      <c r="G43" s="64">
        <v>36</v>
      </c>
      <c r="H43" s="64">
        <v>58</v>
      </c>
      <c r="I43" s="64">
        <v>75</v>
      </c>
      <c r="J43" s="64">
        <v>88</v>
      </c>
      <c r="K43" s="79">
        <v>376</v>
      </c>
      <c r="L43" s="32">
        <v>39.506172839506171</v>
      </c>
      <c r="M43" s="33">
        <v>29.710144927536231</v>
      </c>
      <c r="N43" s="33">
        <v>35.9375</v>
      </c>
      <c r="O43" s="33">
        <v>32.727272727272727</v>
      </c>
      <c r="P43" s="33">
        <v>46.400000000000006</v>
      </c>
      <c r="Q43" s="33">
        <v>59.523809523809526</v>
      </c>
      <c r="R43" s="33">
        <v>62.411347517730498</v>
      </c>
      <c r="S43" s="33">
        <v>44.287396937573611</v>
      </c>
    </row>
    <row r="44" spans="1:19">
      <c r="A44" s="96"/>
      <c r="B44" s="96"/>
      <c r="C44" s="28" t="s">
        <v>15</v>
      </c>
      <c r="D44" s="78">
        <v>31</v>
      </c>
      <c r="E44" s="64">
        <v>71</v>
      </c>
      <c r="F44" s="64">
        <v>54</v>
      </c>
      <c r="G44" s="64">
        <v>47</v>
      </c>
      <c r="H44" s="64">
        <v>49</v>
      </c>
      <c r="I44" s="64">
        <v>43</v>
      </c>
      <c r="J44" s="64">
        <v>45</v>
      </c>
      <c r="K44" s="79">
        <v>340</v>
      </c>
      <c r="L44" s="32">
        <v>38.271604938271601</v>
      </c>
      <c r="M44" s="33">
        <v>51.449275362318836</v>
      </c>
      <c r="N44" s="33">
        <v>42.1875</v>
      </c>
      <c r="O44" s="33">
        <v>42.727272727272727</v>
      </c>
      <c r="P44" s="33">
        <v>39.200000000000003</v>
      </c>
      <c r="Q44" s="33">
        <v>34.126984126984127</v>
      </c>
      <c r="R44" s="33">
        <v>31.914893617021278</v>
      </c>
      <c r="S44" s="33">
        <v>40.047114252061249</v>
      </c>
    </row>
    <row r="45" spans="1:19" ht="12.75" customHeight="1">
      <c r="A45" s="96"/>
      <c r="B45" s="96"/>
      <c r="C45" s="34" t="s">
        <v>16</v>
      </c>
      <c r="D45" s="78">
        <v>11</v>
      </c>
      <c r="E45" s="64">
        <v>20</v>
      </c>
      <c r="F45" s="64">
        <v>17</v>
      </c>
      <c r="G45" s="64">
        <v>18</v>
      </c>
      <c r="H45" s="64">
        <v>12</v>
      </c>
      <c r="I45" s="64"/>
      <c r="J45" s="64"/>
      <c r="K45" s="79">
        <v>92</v>
      </c>
      <c r="L45" s="32">
        <v>13.580246913580247</v>
      </c>
      <c r="M45" s="33">
        <v>14.492753623188406</v>
      </c>
      <c r="N45" s="33">
        <v>13.28125</v>
      </c>
      <c r="O45" s="33">
        <v>16.363636363636363</v>
      </c>
      <c r="P45" s="33">
        <v>9.6</v>
      </c>
      <c r="Q45" s="33"/>
      <c r="R45" s="33"/>
      <c r="S45" s="33">
        <v>10.836277974087162</v>
      </c>
    </row>
    <row r="46" spans="1:19" ht="12.75" customHeight="1">
      <c r="A46" s="96"/>
      <c r="B46" s="96"/>
      <c r="C46" s="34" t="s">
        <v>17</v>
      </c>
      <c r="D46" s="78"/>
      <c r="E46" s="64"/>
      <c r="F46" s="64"/>
      <c r="G46" s="64"/>
      <c r="H46" s="64"/>
      <c r="I46" s="64"/>
      <c r="J46" s="64"/>
      <c r="K46" s="79"/>
      <c r="L46" s="32"/>
      <c r="M46" s="33"/>
      <c r="N46" s="33"/>
      <c r="O46" s="33"/>
      <c r="P46" s="33"/>
      <c r="Q46" s="33"/>
      <c r="R46" s="33"/>
      <c r="S46" s="33"/>
    </row>
    <row r="47" spans="1:19">
      <c r="A47" s="96"/>
      <c r="B47" s="96"/>
      <c r="C47" s="28" t="s">
        <v>18</v>
      </c>
      <c r="D47" s="78"/>
      <c r="E47" s="64"/>
      <c r="F47" s="64"/>
      <c r="G47" s="64"/>
      <c r="H47" s="64"/>
      <c r="I47" s="64"/>
      <c r="J47" s="64"/>
      <c r="K47" s="79"/>
      <c r="L47" s="32"/>
      <c r="M47" s="33"/>
      <c r="N47" s="33"/>
      <c r="O47" s="33"/>
      <c r="P47" s="33"/>
      <c r="Q47" s="33"/>
      <c r="R47" s="33"/>
      <c r="S47" s="33"/>
    </row>
    <row r="48" spans="1:19">
      <c r="A48" s="96"/>
      <c r="B48" s="98"/>
      <c r="C48" s="28" t="s">
        <v>9</v>
      </c>
      <c r="D48" s="78">
        <v>81</v>
      </c>
      <c r="E48" s="64">
        <v>138</v>
      </c>
      <c r="F48" s="64">
        <v>128</v>
      </c>
      <c r="G48" s="64">
        <v>110</v>
      </c>
      <c r="H48" s="64">
        <v>125</v>
      </c>
      <c r="I48" s="64">
        <v>126</v>
      </c>
      <c r="J48" s="64">
        <v>141</v>
      </c>
      <c r="K48" s="79">
        <v>849</v>
      </c>
      <c r="L48" s="32">
        <v>100</v>
      </c>
      <c r="M48" s="33">
        <v>100</v>
      </c>
      <c r="N48" s="33">
        <v>100</v>
      </c>
      <c r="O48" s="33">
        <v>100</v>
      </c>
      <c r="P48" s="33">
        <v>100</v>
      </c>
      <c r="Q48" s="33">
        <v>100</v>
      </c>
      <c r="R48" s="33">
        <v>100</v>
      </c>
      <c r="S48" s="33">
        <v>100</v>
      </c>
    </row>
    <row r="49" spans="1:19">
      <c r="A49" s="96"/>
      <c r="B49" s="96" t="s">
        <v>25</v>
      </c>
      <c r="C49" s="41" t="s">
        <v>14</v>
      </c>
      <c r="D49" s="80">
        <v>24</v>
      </c>
      <c r="E49" s="65">
        <v>16</v>
      </c>
      <c r="F49" s="65">
        <v>19</v>
      </c>
      <c r="G49" s="65">
        <v>22</v>
      </c>
      <c r="H49" s="65">
        <v>26</v>
      </c>
      <c r="I49" s="65">
        <v>51</v>
      </c>
      <c r="J49" s="65">
        <v>54</v>
      </c>
      <c r="K49" s="81">
        <v>212</v>
      </c>
      <c r="L49" s="45">
        <v>45.283018867924532</v>
      </c>
      <c r="M49" s="46">
        <v>23.188405797101449</v>
      </c>
      <c r="N49" s="46">
        <v>26.388888888888889</v>
      </c>
      <c r="O49" s="46">
        <v>37.288135593220339</v>
      </c>
      <c r="P49" s="46">
        <v>31.707317073170731</v>
      </c>
      <c r="Q49" s="46">
        <v>58.620689655172406</v>
      </c>
      <c r="R49" s="46">
        <v>60.674157303370791</v>
      </c>
      <c r="S49" s="46">
        <v>41.487279843444227</v>
      </c>
    </row>
    <row r="50" spans="1:19" ht="12.75" customHeight="1">
      <c r="A50" s="96"/>
      <c r="B50" s="96"/>
      <c r="C50" s="28" t="s">
        <v>15</v>
      </c>
      <c r="D50" s="78">
        <v>18</v>
      </c>
      <c r="E50" s="64">
        <v>33</v>
      </c>
      <c r="F50" s="64">
        <v>32</v>
      </c>
      <c r="G50" s="64">
        <v>26</v>
      </c>
      <c r="H50" s="64">
        <v>38</v>
      </c>
      <c r="I50" s="64">
        <v>29</v>
      </c>
      <c r="J50" s="64">
        <v>33</v>
      </c>
      <c r="K50" s="79">
        <v>209</v>
      </c>
      <c r="L50" s="32">
        <v>33.962264150943398</v>
      </c>
      <c r="M50" s="33">
        <v>47.826086956521742</v>
      </c>
      <c r="N50" s="33">
        <v>44.444444444444443</v>
      </c>
      <c r="O50" s="33">
        <v>44.067796610169488</v>
      </c>
      <c r="P50" s="33">
        <v>46.341463414634148</v>
      </c>
      <c r="Q50" s="33">
        <v>33.333333333333329</v>
      </c>
      <c r="R50" s="33">
        <v>37.078651685393261</v>
      </c>
      <c r="S50" s="33">
        <v>40.900195694716238</v>
      </c>
    </row>
    <row r="51" spans="1:19">
      <c r="A51" s="96"/>
      <c r="B51" s="96"/>
      <c r="C51" s="34" t="s">
        <v>16</v>
      </c>
      <c r="D51" s="78"/>
      <c r="E51" s="64">
        <v>13</v>
      </c>
      <c r="F51" s="64">
        <v>17</v>
      </c>
      <c r="G51" s="64"/>
      <c r="H51" s="64">
        <v>14</v>
      </c>
      <c r="I51" s="64"/>
      <c r="J51" s="64"/>
      <c r="K51" s="79">
        <v>68</v>
      </c>
      <c r="L51" s="32"/>
      <c r="M51" s="33">
        <v>18.840579710144929</v>
      </c>
      <c r="N51" s="33">
        <v>23.611111111111111</v>
      </c>
      <c r="O51" s="33"/>
      <c r="P51" s="33">
        <v>17.073170731707318</v>
      </c>
      <c r="Q51" s="33"/>
      <c r="R51" s="33"/>
      <c r="S51" s="33">
        <v>13.307240704500977</v>
      </c>
    </row>
    <row r="52" spans="1:19">
      <c r="A52" s="96"/>
      <c r="B52" s="96"/>
      <c r="C52" s="34" t="s">
        <v>17</v>
      </c>
      <c r="D52" s="78"/>
      <c r="E52" s="64"/>
      <c r="F52" s="64"/>
      <c r="G52" s="64"/>
      <c r="H52" s="64"/>
      <c r="I52" s="64"/>
      <c r="J52" s="64"/>
      <c r="K52" s="79"/>
      <c r="L52" s="32"/>
      <c r="M52" s="33"/>
      <c r="N52" s="33"/>
      <c r="O52" s="33"/>
      <c r="P52" s="33"/>
      <c r="Q52" s="33"/>
      <c r="R52" s="33"/>
      <c r="S52" s="33"/>
    </row>
    <row r="53" spans="1:19">
      <c r="A53" s="96"/>
      <c r="B53" s="96"/>
      <c r="C53" s="28" t="s">
        <v>18</v>
      </c>
      <c r="D53" s="78"/>
      <c r="E53" s="64"/>
      <c r="F53" s="64"/>
      <c r="G53" s="64"/>
      <c r="H53" s="64"/>
      <c r="I53" s="64"/>
      <c r="J53" s="64"/>
      <c r="K53" s="79"/>
      <c r="L53" s="32"/>
      <c r="M53" s="33"/>
      <c r="N53" s="33"/>
      <c r="O53" s="33"/>
      <c r="P53" s="33"/>
      <c r="Q53" s="33"/>
      <c r="R53" s="33"/>
      <c r="S53" s="33"/>
    </row>
    <row r="54" spans="1:19">
      <c r="A54" s="96"/>
      <c r="B54" s="96"/>
      <c r="C54" s="35" t="s">
        <v>9</v>
      </c>
      <c r="D54" s="82">
        <v>53</v>
      </c>
      <c r="E54" s="66">
        <v>69</v>
      </c>
      <c r="F54" s="66">
        <v>72</v>
      </c>
      <c r="G54" s="66">
        <v>59</v>
      </c>
      <c r="H54" s="66">
        <v>82</v>
      </c>
      <c r="I54" s="66">
        <v>87</v>
      </c>
      <c r="J54" s="66">
        <v>89</v>
      </c>
      <c r="K54" s="83">
        <v>511</v>
      </c>
      <c r="L54" s="39">
        <v>100</v>
      </c>
      <c r="M54" s="40">
        <v>100</v>
      </c>
      <c r="N54" s="40">
        <v>100</v>
      </c>
      <c r="O54" s="40">
        <v>100</v>
      </c>
      <c r="P54" s="40">
        <v>100</v>
      </c>
      <c r="Q54" s="40">
        <v>100</v>
      </c>
      <c r="R54" s="40">
        <v>100</v>
      </c>
      <c r="S54" s="40">
        <v>100</v>
      </c>
    </row>
    <row r="55" spans="1:19" ht="12.75" customHeight="1">
      <c r="A55" s="96"/>
      <c r="B55" s="97" t="s">
        <v>26</v>
      </c>
      <c r="C55" s="28" t="s">
        <v>14</v>
      </c>
      <c r="D55" s="78">
        <v>38</v>
      </c>
      <c r="E55" s="64">
        <v>83</v>
      </c>
      <c r="F55" s="64">
        <v>82</v>
      </c>
      <c r="G55" s="64">
        <v>70</v>
      </c>
      <c r="H55" s="64">
        <v>79</v>
      </c>
      <c r="I55" s="64">
        <v>156</v>
      </c>
      <c r="J55" s="64">
        <v>185</v>
      </c>
      <c r="K55" s="79">
        <v>693</v>
      </c>
      <c r="L55" s="32">
        <v>26.027397260273972</v>
      </c>
      <c r="M55" s="33">
        <v>29.122807017543863</v>
      </c>
      <c r="N55" s="33">
        <v>36.444444444444443</v>
      </c>
      <c r="O55" s="33">
        <v>37.234042553191486</v>
      </c>
      <c r="P55" s="33">
        <v>39.10891089108911</v>
      </c>
      <c r="Q55" s="33">
        <v>50.814332247557005</v>
      </c>
      <c r="R55" s="33">
        <v>55.555555555555557</v>
      </c>
      <c r="S55" s="33">
        <v>41.103202846975087</v>
      </c>
    </row>
    <row r="56" spans="1:19">
      <c r="A56" s="96"/>
      <c r="B56" s="96"/>
      <c r="C56" s="28" t="s">
        <v>15</v>
      </c>
      <c r="D56" s="78">
        <v>67</v>
      </c>
      <c r="E56" s="64">
        <v>123</v>
      </c>
      <c r="F56" s="64">
        <v>79</v>
      </c>
      <c r="G56" s="64">
        <v>76</v>
      </c>
      <c r="H56" s="64">
        <v>93</v>
      </c>
      <c r="I56" s="64">
        <v>116</v>
      </c>
      <c r="J56" s="64">
        <v>118</v>
      </c>
      <c r="K56" s="79">
        <v>672</v>
      </c>
      <c r="L56" s="32">
        <v>45.890410958904113</v>
      </c>
      <c r="M56" s="33">
        <v>43.15789473684211</v>
      </c>
      <c r="N56" s="33">
        <v>35.111111111111107</v>
      </c>
      <c r="O56" s="33">
        <v>40.425531914893611</v>
      </c>
      <c r="P56" s="33">
        <v>46.039603960396043</v>
      </c>
      <c r="Q56" s="33">
        <v>37.785016286644954</v>
      </c>
      <c r="R56" s="33">
        <v>35.435435435435437</v>
      </c>
      <c r="S56" s="33">
        <v>39.857651245551601</v>
      </c>
    </row>
    <row r="57" spans="1:19">
      <c r="A57" s="96"/>
      <c r="B57" s="96"/>
      <c r="C57" s="34" t="s">
        <v>16</v>
      </c>
      <c r="D57" s="78">
        <v>26</v>
      </c>
      <c r="E57" s="64">
        <v>49</v>
      </c>
      <c r="F57" s="64">
        <v>46</v>
      </c>
      <c r="G57" s="64">
        <v>31</v>
      </c>
      <c r="H57" s="64">
        <v>22</v>
      </c>
      <c r="I57" s="64">
        <v>28</v>
      </c>
      <c r="J57" s="64">
        <v>26</v>
      </c>
      <c r="K57" s="79">
        <v>228</v>
      </c>
      <c r="L57" s="32">
        <v>17.80821917808219</v>
      </c>
      <c r="M57" s="33">
        <v>17.192982456140353</v>
      </c>
      <c r="N57" s="33">
        <v>20.444444444444446</v>
      </c>
      <c r="O57" s="33">
        <v>16.48936170212766</v>
      </c>
      <c r="P57" s="33">
        <v>10.891089108910892</v>
      </c>
      <c r="Q57" s="33">
        <v>9.120521172638437</v>
      </c>
      <c r="R57" s="33">
        <v>7.8078078078078077</v>
      </c>
      <c r="S57" s="33">
        <v>13.523131672597867</v>
      </c>
    </row>
    <row r="58" spans="1:19">
      <c r="A58" s="96"/>
      <c r="B58" s="96"/>
      <c r="C58" s="34" t="s">
        <v>17</v>
      </c>
      <c r="D58" s="78"/>
      <c r="E58" s="64"/>
      <c r="F58" s="64"/>
      <c r="G58" s="64"/>
      <c r="H58" s="64"/>
      <c r="I58" s="64"/>
      <c r="J58" s="64"/>
      <c r="K58" s="79">
        <v>79</v>
      </c>
      <c r="L58" s="32"/>
      <c r="M58" s="33"/>
      <c r="N58" s="33"/>
      <c r="O58" s="33"/>
      <c r="P58" s="33"/>
      <c r="Q58" s="33"/>
      <c r="R58" s="33"/>
      <c r="S58" s="33">
        <v>4.68564650059312</v>
      </c>
    </row>
    <row r="59" spans="1:19">
      <c r="A59" s="96"/>
      <c r="B59" s="96"/>
      <c r="C59" s="28" t="s">
        <v>18</v>
      </c>
      <c r="D59" s="78"/>
      <c r="E59" s="64"/>
      <c r="F59" s="64"/>
      <c r="G59" s="64"/>
      <c r="H59" s="64"/>
      <c r="I59" s="64"/>
      <c r="J59" s="64"/>
      <c r="K59" s="79">
        <v>14</v>
      </c>
      <c r="L59" s="32"/>
      <c r="M59" s="33"/>
      <c r="N59" s="33"/>
      <c r="O59" s="33"/>
      <c r="P59" s="33"/>
      <c r="Q59" s="33"/>
      <c r="R59" s="33"/>
      <c r="S59" s="33">
        <v>0.83036773428232491</v>
      </c>
    </row>
    <row r="60" spans="1:19" ht="12.75" customHeight="1">
      <c r="A60" s="96"/>
      <c r="B60" s="98"/>
      <c r="C60" s="28" t="s">
        <v>9</v>
      </c>
      <c r="D60" s="78">
        <v>146</v>
      </c>
      <c r="E60" s="64">
        <v>285</v>
      </c>
      <c r="F60" s="64">
        <v>225</v>
      </c>
      <c r="G60" s="64">
        <v>188</v>
      </c>
      <c r="H60" s="64">
        <v>202</v>
      </c>
      <c r="I60" s="64">
        <v>307</v>
      </c>
      <c r="J60" s="64">
        <v>333</v>
      </c>
      <c r="K60" s="79">
        <v>1686</v>
      </c>
      <c r="L60" s="32">
        <v>100</v>
      </c>
      <c r="M60" s="33">
        <v>100</v>
      </c>
      <c r="N60" s="33">
        <v>100</v>
      </c>
      <c r="O60" s="33">
        <v>100</v>
      </c>
      <c r="P60" s="33">
        <v>100</v>
      </c>
      <c r="Q60" s="33">
        <v>100</v>
      </c>
      <c r="R60" s="33">
        <v>100</v>
      </c>
      <c r="S60" s="33">
        <v>100</v>
      </c>
    </row>
    <row r="61" spans="1:19">
      <c r="A61" s="96"/>
      <c r="B61" s="96" t="s">
        <v>27</v>
      </c>
      <c r="C61" s="41" t="s">
        <v>14</v>
      </c>
      <c r="D61" s="80">
        <v>71</v>
      </c>
      <c r="E61" s="65">
        <v>89</v>
      </c>
      <c r="F61" s="65">
        <v>87</v>
      </c>
      <c r="G61" s="65">
        <v>88</v>
      </c>
      <c r="H61" s="65">
        <v>117</v>
      </c>
      <c r="I61" s="65">
        <v>184</v>
      </c>
      <c r="J61" s="65">
        <v>242</v>
      </c>
      <c r="K61" s="81">
        <v>878</v>
      </c>
      <c r="L61" s="45">
        <v>34.466019417475728</v>
      </c>
      <c r="M61" s="46">
        <v>30.902777777777779</v>
      </c>
      <c r="N61" s="46">
        <v>30.208333333333332</v>
      </c>
      <c r="O61" s="46">
        <v>34.375</v>
      </c>
      <c r="P61" s="46">
        <v>46.613545816733065</v>
      </c>
      <c r="Q61" s="46">
        <v>50.549450549450547</v>
      </c>
      <c r="R61" s="46">
        <v>57.619047619047613</v>
      </c>
      <c r="S61" s="46">
        <v>42.354076218041484</v>
      </c>
    </row>
    <row r="62" spans="1:19">
      <c r="A62" s="96"/>
      <c r="B62" s="96"/>
      <c r="C62" s="28" t="s">
        <v>15</v>
      </c>
      <c r="D62" s="78">
        <v>87</v>
      </c>
      <c r="E62" s="64">
        <v>133</v>
      </c>
      <c r="F62" s="64">
        <v>127</v>
      </c>
      <c r="G62" s="64">
        <v>116</v>
      </c>
      <c r="H62" s="64">
        <v>105</v>
      </c>
      <c r="I62" s="64">
        <v>145</v>
      </c>
      <c r="J62" s="64">
        <v>146</v>
      </c>
      <c r="K62" s="79">
        <v>859</v>
      </c>
      <c r="L62" s="32">
        <v>42.23300970873786</v>
      </c>
      <c r="M62" s="33">
        <v>46.180555555555557</v>
      </c>
      <c r="N62" s="33">
        <v>44.097222222222221</v>
      </c>
      <c r="O62" s="33">
        <v>45.3125</v>
      </c>
      <c r="P62" s="33">
        <v>41.832669322709165</v>
      </c>
      <c r="Q62" s="33">
        <v>39.835164835164832</v>
      </c>
      <c r="R62" s="33">
        <v>34.761904761904759</v>
      </c>
      <c r="S62" s="33">
        <v>41.437530149541729</v>
      </c>
    </row>
    <row r="63" spans="1:19">
      <c r="A63" s="96"/>
      <c r="B63" s="96"/>
      <c r="C63" s="34" t="s">
        <v>16</v>
      </c>
      <c r="D63" s="78">
        <v>37</v>
      </c>
      <c r="E63" s="64">
        <v>54</v>
      </c>
      <c r="F63" s="64">
        <v>59</v>
      </c>
      <c r="G63" s="64">
        <v>45</v>
      </c>
      <c r="H63" s="64">
        <v>20</v>
      </c>
      <c r="I63" s="64">
        <v>28</v>
      </c>
      <c r="J63" s="64">
        <v>26</v>
      </c>
      <c r="K63" s="79">
        <v>269</v>
      </c>
      <c r="L63" s="32">
        <v>17.961165048543691</v>
      </c>
      <c r="M63" s="33">
        <v>18.75</v>
      </c>
      <c r="N63" s="33">
        <v>20.486111111111111</v>
      </c>
      <c r="O63" s="33">
        <v>17.578125</v>
      </c>
      <c r="P63" s="33">
        <v>7.9681274900398407</v>
      </c>
      <c r="Q63" s="33">
        <v>7.6923076923076925</v>
      </c>
      <c r="R63" s="33">
        <v>6.1904761904761907</v>
      </c>
      <c r="S63" s="33">
        <v>12.976362759286058</v>
      </c>
    </row>
    <row r="64" spans="1:19">
      <c r="A64" s="96"/>
      <c r="B64" s="96"/>
      <c r="C64" s="34" t="s">
        <v>17</v>
      </c>
      <c r="D64" s="78"/>
      <c r="E64" s="64"/>
      <c r="F64" s="64"/>
      <c r="G64" s="64"/>
      <c r="H64" s="64"/>
      <c r="I64" s="64"/>
      <c r="J64" s="64"/>
      <c r="K64" s="79"/>
      <c r="L64" s="32"/>
      <c r="M64" s="33"/>
      <c r="N64" s="33"/>
      <c r="O64" s="33"/>
      <c r="P64" s="33"/>
      <c r="Q64" s="33"/>
      <c r="R64" s="33"/>
      <c r="S64" s="33"/>
    </row>
    <row r="65" spans="1:19" ht="12.75" customHeight="1">
      <c r="A65" s="96"/>
      <c r="B65" s="96"/>
      <c r="C65" s="28" t="s">
        <v>18</v>
      </c>
      <c r="D65" s="78"/>
      <c r="E65" s="64"/>
      <c r="F65" s="64"/>
      <c r="G65" s="64"/>
      <c r="H65" s="64"/>
      <c r="I65" s="64"/>
      <c r="J65" s="64"/>
      <c r="K65" s="79"/>
      <c r="L65" s="32"/>
      <c r="M65" s="33"/>
      <c r="N65" s="33"/>
      <c r="O65" s="33"/>
      <c r="P65" s="33"/>
      <c r="Q65" s="33"/>
      <c r="R65" s="33"/>
      <c r="S65" s="33"/>
    </row>
    <row r="66" spans="1:19">
      <c r="A66" s="96"/>
      <c r="B66" s="96"/>
      <c r="C66" s="35" t="s">
        <v>9</v>
      </c>
      <c r="D66" s="82">
        <v>206</v>
      </c>
      <c r="E66" s="66">
        <v>288</v>
      </c>
      <c r="F66" s="66">
        <v>288</v>
      </c>
      <c r="G66" s="66">
        <v>256</v>
      </c>
      <c r="H66" s="66">
        <v>251</v>
      </c>
      <c r="I66" s="66">
        <v>364</v>
      </c>
      <c r="J66" s="66">
        <v>420</v>
      </c>
      <c r="K66" s="83">
        <v>2073</v>
      </c>
      <c r="L66" s="39">
        <v>100</v>
      </c>
      <c r="M66" s="40">
        <v>100</v>
      </c>
      <c r="N66" s="40">
        <v>100</v>
      </c>
      <c r="O66" s="40">
        <v>100</v>
      </c>
      <c r="P66" s="40">
        <v>100</v>
      </c>
      <c r="Q66" s="40">
        <v>100</v>
      </c>
      <c r="R66" s="40">
        <v>100</v>
      </c>
      <c r="S66" s="40">
        <v>100</v>
      </c>
    </row>
    <row r="67" spans="1:19">
      <c r="A67" s="96"/>
      <c r="B67" s="97" t="s">
        <v>28</v>
      </c>
      <c r="C67" s="28" t="s">
        <v>14</v>
      </c>
      <c r="D67" s="78">
        <v>113</v>
      </c>
      <c r="E67" s="64">
        <v>138</v>
      </c>
      <c r="F67" s="64">
        <v>131</v>
      </c>
      <c r="G67" s="64">
        <v>119</v>
      </c>
      <c r="H67" s="64">
        <v>149</v>
      </c>
      <c r="I67" s="64">
        <v>230</v>
      </c>
      <c r="J67" s="64">
        <v>365</v>
      </c>
      <c r="K67" s="79">
        <v>1245</v>
      </c>
      <c r="L67" s="32">
        <v>32.378223495702009</v>
      </c>
      <c r="M67" s="33">
        <v>31.081081081081081</v>
      </c>
      <c r="N67" s="33">
        <v>32.186732186732186</v>
      </c>
      <c r="O67" s="33">
        <v>33.055555555555557</v>
      </c>
      <c r="P67" s="33">
        <v>36.253041362530411</v>
      </c>
      <c r="Q67" s="33">
        <v>42.201834862385326</v>
      </c>
      <c r="R67" s="33">
        <v>48.862115127175372</v>
      </c>
      <c r="S67" s="33">
        <v>38.155072019613847</v>
      </c>
    </row>
    <row r="68" spans="1:19">
      <c r="A68" s="96"/>
      <c r="B68" s="96"/>
      <c r="C68" s="28" t="s">
        <v>15</v>
      </c>
      <c r="D68" s="78">
        <v>159</v>
      </c>
      <c r="E68" s="64">
        <v>202</v>
      </c>
      <c r="F68" s="64">
        <v>204</v>
      </c>
      <c r="G68" s="64">
        <v>176</v>
      </c>
      <c r="H68" s="64">
        <v>203</v>
      </c>
      <c r="I68" s="64">
        <v>254</v>
      </c>
      <c r="J68" s="64">
        <v>326</v>
      </c>
      <c r="K68" s="79">
        <v>1524</v>
      </c>
      <c r="L68" s="32">
        <v>45.558739255014324</v>
      </c>
      <c r="M68" s="33">
        <v>45.495495495495497</v>
      </c>
      <c r="N68" s="33">
        <v>50.122850122850124</v>
      </c>
      <c r="O68" s="33">
        <v>48.888888888888886</v>
      </c>
      <c r="P68" s="33">
        <v>49.391727493917273</v>
      </c>
      <c r="Q68" s="33">
        <v>46.605504587155963</v>
      </c>
      <c r="R68" s="33">
        <v>43.641231593038817</v>
      </c>
      <c r="S68" s="33">
        <v>46.705485749310448</v>
      </c>
    </row>
    <row r="69" spans="1:19" ht="12.75" customHeight="1">
      <c r="A69" s="96"/>
      <c r="B69" s="96"/>
      <c r="C69" s="34" t="s">
        <v>16</v>
      </c>
      <c r="D69" s="78">
        <v>66</v>
      </c>
      <c r="E69" s="64">
        <v>85</v>
      </c>
      <c r="F69" s="64">
        <v>50</v>
      </c>
      <c r="G69" s="64">
        <v>57</v>
      </c>
      <c r="H69" s="64">
        <v>51</v>
      </c>
      <c r="I69" s="64">
        <v>56</v>
      </c>
      <c r="J69" s="64">
        <v>47</v>
      </c>
      <c r="K69" s="79">
        <v>412</v>
      </c>
      <c r="L69" s="32">
        <v>18.911174785100286</v>
      </c>
      <c r="M69" s="33">
        <v>19.144144144144143</v>
      </c>
      <c r="N69" s="33">
        <v>12.285012285012286</v>
      </c>
      <c r="O69" s="33">
        <v>15.833333333333332</v>
      </c>
      <c r="P69" s="33">
        <v>12.408759124087592</v>
      </c>
      <c r="Q69" s="33">
        <v>10.275229357798166</v>
      </c>
      <c r="R69" s="33">
        <v>6.2918340026773762</v>
      </c>
      <c r="S69" s="33">
        <v>12.626417407293902</v>
      </c>
    </row>
    <row r="70" spans="1:19" ht="12.75" customHeight="1">
      <c r="A70" s="96"/>
      <c r="B70" s="96"/>
      <c r="C70" s="34" t="s">
        <v>17</v>
      </c>
      <c r="D70" s="78"/>
      <c r="E70" s="64"/>
      <c r="F70" s="64"/>
      <c r="G70" s="64"/>
      <c r="H70" s="64"/>
      <c r="I70" s="64"/>
      <c r="J70" s="64"/>
      <c r="K70" s="79">
        <v>72</v>
      </c>
      <c r="L70" s="32"/>
      <c r="M70" s="33"/>
      <c r="N70" s="33"/>
      <c r="O70" s="33"/>
      <c r="P70" s="33"/>
      <c r="Q70" s="33"/>
      <c r="R70" s="33"/>
      <c r="S70" s="33">
        <v>2.2065583818571866</v>
      </c>
    </row>
    <row r="71" spans="1:19">
      <c r="A71" s="96"/>
      <c r="B71" s="96"/>
      <c r="C71" s="28" t="s">
        <v>18</v>
      </c>
      <c r="D71" s="78"/>
      <c r="E71" s="64"/>
      <c r="F71" s="64"/>
      <c r="G71" s="64"/>
      <c r="H71" s="64"/>
      <c r="I71" s="64"/>
      <c r="J71" s="64"/>
      <c r="K71" s="79">
        <v>10</v>
      </c>
      <c r="L71" s="32"/>
      <c r="M71" s="33"/>
      <c r="N71" s="33"/>
      <c r="O71" s="33"/>
      <c r="P71" s="33"/>
      <c r="Q71" s="33"/>
      <c r="R71" s="33"/>
      <c r="S71" s="33">
        <v>0.30646644192460926</v>
      </c>
    </row>
    <row r="72" spans="1:19">
      <c r="A72" s="96"/>
      <c r="B72" s="98"/>
      <c r="C72" s="28" t="s">
        <v>9</v>
      </c>
      <c r="D72" s="78">
        <v>349</v>
      </c>
      <c r="E72" s="64">
        <v>444</v>
      </c>
      <c r="F72" s="64">
        <v>407</v>
      </c>
      <c r="G72" s="64">
        <v>360</v>
      </c>
      <c r="H72" s="64">
        <v>411</v>
      </c>
      <c r="I72" s="64">
        <v>545</v>
      </c>
      <c r="J72" s="64">
        <v>747</v>
      </c>
      <c r="K72" s="79">
        <v>3263</v>
      </c>
      <c r="L72" s="32">
        <v>100</v>
      </c>
      <c r="M72" s="33">
        <v>100</v>
      </c>
      <c r="N72" s="33">
        <v>100</v>
      </c>
      <c r="O72" s="33">
        <v>100</v>
      </c>
      <c r="P72" s="33">
        <v>100</v>
      </c>
      <c r="Q72" s="33">
        <v>100</v>
      </c>
      <c r="R72" s="33">
        <v>100</v>
      </c>
      <c r="S72" s="33">
        <v>100</v>
      </c>
    </row>
    <row r="73" spans="1:19">
      <c r="A73" s="96"/>
      <c r="B73" s="96" t="s">
        <v>29</v>
      </c>
      <c r="C73" s="41" t="s">
        <v>14</v>
      </c>
      <c r="D73" s="80">
        <v>86</v>
      </c>
      <c r="E73" s="65">
        <v>141</v>
      </c>
      <c r="F73" s="65">
        <v>131</v>
      </c>
      <c r="G73" s="65">
        <v>122</v>
      </c>
      <c r="H73" s="65">
        <v>172</v>
      </c>
      <c r="I73" s="65">
        <v>242</v>
      </c>
      <c r="J73" s="65">
        <v>336</v>
      </c>
      <c r="K73" s="81">
        <v>1230</v>
      </c>
      <c r="L73" s="45">
        <v>32.699619771863119</v>
      </c>
      <c r="M73" s="46">
        <v>33.176470588235297</v>
      </c>
      <c r="N73" s="46">
        <v>32.345679012345677</v>
      </c>
      <c r="O73" s="46">
        <v>36.417910447761194</v>
      </c>
      <c r="P73" s="46">
        <v>45.989304812834227</v>
      </c>
      <c r="Q73" s="46">
        <v>55.5045871559633</v>
      </c>
      <c r="R73" s="46">
        <v>63.516068052930052</v>
      </c>
      <c r="S73" s="46">
        <v>44.452475605348752</v>
      </c>
    </row>
    <row r="74" spans="1:19" ht="12.75" customHeight="1">
      <c r="A74" s="96"/>
      <c r="B74" s="96"/>
      <c r="C74" s="28" t="s">
        <v>15</v>
      </c>
      <c r="D74" s="78">
        <v>116</v>
      </c>
      <c r="E74" s="64">
        <v>192</v>
      </c>
      <c r="F74" s="64">
        <v>178</v>
      </c>
      <c r="G74" s="64">
        <v>152</v>
      </c>
      <c r="H74" s="64">
        <v>149</v>
      </c>
      <c r="I74" s="64">
        <v>144</v>
      </c>
      <c r="J74" s="64">
        <v>167</v>
      </c>
      <c r="K74" s="79">
        <v>1098</v>
      </c>
      <c r="L74" s="32">
        <v>44.106463878326998</v>
      </c>
      <c r="M74" s="33">
        <v>45.176470588235297</v>
      </c>
      <c r="N74" s="33">
        <v>43.950617283950614</v>
      </c>
      <c r="O74" s="33">
        <v>45.373134328358212</v>
      </c>
      <c r="P74" s="33">
        <v>39.839572192513366</v>
      </c>
      <c r="Q74" s="33">
        <v>33.027522935779821</v>
      </c>
      <c r="R74" s="33">
        <v>31.568998109640834</v>
      </c>
      <c r="S74" s="33">
        <v>39.681966028189372</v>
      </c>
    </row>
    <row r="75" spans="1:19">
      <c r="A75" s="96"/>
      <c r="B75" s="96"/>
      <c r="C75" s="34" t="s">
        <v>16</v>
      </c>
      <c r="D75" s="78">
        <v>45</v>
      </c>
      <c r="E75" s="64">
        <v>59</v>
      </c>
      <c r="F75" s="64">
        <v>75</v>
      </c>
      <c r="G75" s="64">
        <v>47</v>
      </c>
      <c r="H75" s="64">
        <v>41</v>
      </c>
      <c r="I75" s="64">
        <v>41</v>
      </c>
      <c r="J75" s="64">
        <v>26</v>
      </c>
      <c r="K75" s="79">
        <v>334</v>
      </c>
      <c r="L75" s="32">
        <v>17.110266159695815</v>
      </c>
      <c r="M75" s="33">
        <v>13.882352941176471</v>
      </c>
      <c r="N75" s="33">
        <v>18.518518518518519</v>
      </c>
      <c r="O75" s="33">
        <v>14.029850746268657</v>
      </c>
      <c r="P75" s="33">
        <v>10.962566844919785</v>
      </c>
      <c r="Q75" s="33">
        <v>9.4036697247706424</v>
      </c>
      <c r="R75" s="33">
        <v>4.9149338374291114</v>
      </c>
      <c r="S75" s="33">
        <v>12.070834839176003</v>
      </c>
    </row>
    <row r="76" spans="1:19">
      <c r="A76" s="96"/>
      <c r="B76" s="96"/>
      <c r="C76" s="34" t="s">
        <v>17</v>
      </c>
      <c r="D76" s="78"/>
      <c r="E76" s="64"/>
      <c r="F76" s="64"/>
      <c r="G76" s="64"/>
      <c r="H76" s="64"/>
      <c r="I76" s="64"/>
      <c r="J76" s="64"/>
      <c r="K76" s="79">
        <v>88</v>
      </c>
      <c r="L76" s="32"/>
      <c r="M76" s="33"/>
      <c r="N76" s="33"/>
      <c r="O76" s="33"/>
      <c r="P76" s="33"/>
      <c r="Q76" s="33"/>
      <c r="R76" s="33"/>
      <c r="S76" s="33">
        <v>3.1803397181062523</v>
      </c>
    </row>
    <row r="77" spans="1:19">
      <c r="A77" s="96"/>
      <c r="B77" s="96"/>
      <c r="C77" s="28" t="s">
        <v>18</v>
      </c>
      <c r="D77" s="78"/>
      <c r="E77" s="64"/>
      <c r="F77" s="64"/>
      <c r="G77" s="64"/>
      <c r="H77" s="64"/>
      <c r="I77" s="64"/>
      <c r="J77" s="64"/>
      <c r="K77" s="79">
        <v>17</v>
      </c>
      <c r="L77" s="32"/>
      <c r="M77" s="33"/>
      <c r="N77" s="33"/>
      <c r="O77" s="33"/>
      <c r="P77" s="33"/>
      <c r="Q77" s="33"/>
      <c r="R77" s="33"/>
      <c r="S77" s="33">
        <v>0.61438380917961688</v>
      </c>
    </row>
    <row r="78" spans="1:19">
      <c r="A78" s="96"/>
      <c r="B78" s="96"/>
      <c r="C78" s="35" t="s">
        <v>9</v>
      </c>
      <c r="D78" s="82">
        <v>263</v>
      </c>
      <c r="E78" s="66">
        <v>425</v>
      </c>
      <c r="F78" s="66">
        <v>405</v>
      </c>
      <c r="G78" s="66">
        <v>335</v>
      </c>
      <c r="H78" s="66">
        <v>374</v>
      </c>
      <c r="I78" s="66">
        <v>436</v>
      </c>
      <c r="J78" s="66">
        <v>529</v>
      </c>
      <c r="K78" s="83">
        <v>2767</v>
      </c>
      <c r="L78" s="39">
        <v>100</v>
      </c>
      <c r="M78" s="40">
        <v>100</v>
      </c>
      <c r="N78" s="40">
        <v>100</v>
      </c>
      <c r="O78" s="40">
        <v>100</v>
      </c>
      <c r="P78" s="40">
        <v>100</v>
      </c>
      <c r="Q78" s="40">
        <v>100</v>
      </c>
      <c r="R78" s="40">
        <v>100</v>
      </c>
      <c r="S78" s="40">
        <v>100</v>
      </c>
    </row>
    <row r="79" spans="1:19" ht="12.75" customHeight="1">
      <c r="A79" s="96"/>
      <c r="B79" s="97" t="s">
        <v>30</v>
      </c>
      <c r="C79" s="28" t="s">
        <v>14</v>
      </c>
      <c r="D79" s="78">
        <v>13</v>
      </c>
      <c r="E79" s="64">
        <v>32</v>
      </c>
      <c r="F79" s="64">
        <v>23</v>
      </c>
      <c r="G79" s="64">
        <v>26</v>
      </c>
      <c r="H79" s="64">
        <v>41</v>
      </c>
      <c r="I79" s="64">
        <v>57</v>
      </c>
      <c r="J79" s="64">
        <v>60</v>
      </c>
      <c r="K79" s="79">
        <v>252</v>
      </c>
      <c r="L79" s="32">
        <v>22.807017543859647</v>
      </c>
      <c r="M79" s="33">
        <v>27.826086956521738</v>
      </c>
      <c r="N79" s="33">
        <v>25.842696629213485</v>
      </c>
      <c r="O79" s="33">
        <v>40.625</v>
      </c>
      <c r="P79" s="33">
        <v>40.594059405940598</v>
      </c>
      <c r="Q79" s="33">
        <v>55.882352941176471</v>
      </c>
      <c r="R79" s="33">
        <v>61.224489795918366</v>
      </c>
      <c r="S79" s="33">
        <v>40.255591054313101</v>
      </c>
    </row>
    <row r="80" spans="1:19">
      <c r="A80" s="96"/>
      <c r="B80" s="96"/>
      <c r="C80" s="28" t="s">
        <v>15</v>
      </c>
      <c r="D80" s="78">
        <v>26</v>
      </c>
      <c r="E80" s="64">
        <v>50</v>
      </c>
      <c r="F80" s="64">
        <v>43</v>
      </c>
      <c r="G80" s="64">
        <v>24</v>
      </c>
      <c r="H80" s="64">
        <v>47</v>
      </c>
      <c r="I80" s="64">
        <v>36</v>
      </c>
      <c r="J80" s="64">
        <v>26</v>
      </c>
      <c r="K80" s="79">
        <v>252</v>
      </c>
      <c r="L80" s="32">
        <v>45.614035087719294</v>
      </c>
      <c r="M80" s="33">
        <v>43.478260869565219</v>
      </c>
      <c r="N80" s="33">
        <v>48.314606741573037</v>
      </c>
      <c r="O80" s="33">
        <v>37.5</v>
      </c>
      <c r="P80" s="33">
        <v>46.534653465346537</v>
      </c>
      <c r="Q80" s="33">
        <v>35.294117647058826</v>
      </c>
      <c r="R80" s="33">
        <v>26.530612244897959</v>
      </c>
      <c r="S80" s="33">
        <v>40.255591054313101</v>
      </c>
    </row>
    <row r="81" spans="1:19">
      <c r="A81" s="96"/>
      <c r="B81" s="96"/>
      <c r="C81" s="34" t="s">
        <v>16</v>
      </c>
      <c r="D81" s="78">
        <v>13</v>
      </c>
      <c r="E81" s="64">
        <v>26</v>
      </c>
      <c r="F81" s="64">
        <v>17</v>
      </c>
      <c r="G81" s="64">
        <v>11</v>
      </c>
      <c r="H81" s="64">
        <v>13</v>
      </c>
      <c r="I81" s="64"/>
      <c r="J81" s="64"/>
      <c r="K81" s="79">
        <v>98</v>
      </c>
      <c r="L81" s="32">
        <v>22.807017543859647</v>
      </c>
      <c r="M81" s="33">
        <v>22.608695652173914</v>
      </c>
      <c r="N81" s="33">
        <v>19.101123595505616</v>
      </c>
      <c r="O81" s="33">
        <v>17.1875</v>
      </c>
      <c r="P81" s="33">
        <v>12.871287128712872</v>
      </c>
      <c r="Q81" s="33"/>
      <c r="R81" s="33"/>
      <c r="S81" s="33">
        <v>15.654952076677317</v>
      </c>
    </row>
    <row r="82" spans="1:19">
      <c r="A82" s="96"/>
      <c r="B82" s="96"/>
      <c r="C82" s="34" t="s">
        <v>17</v>
      </c>
      <c r="D82" s="78"/>
      <c r="E82" s="64"/>
      <c r="F82" s="64"/>
      <c r="G82" s="64"/>
      <c r="H82" s="64"/>
      <c r="I82" s="64"/>
      <c r="J82" s="64"/>
      <c r="K82" s="79"/>
      <c r="L82" s="32"/>
      <c r="M82" s="33"/>
      <c r="N82" s="33"/>
      <c r="O82" s="33"/>
      <c r="P82" s="33"/>
      <c r="Q82" s="33"/>
      <c r="R82" s="33"/>
      <c r="S82" s="33"/>
    </row>
    <row r="83" spans="1:19">
      <c r="A83" s="96"/>
      <c r="B83" s="96"/>
      <c r="C83" s="28" t="s">
        <v>18</v>
      </c>
      <c r="D83" s="78"/>
      <c r="E83" s="64"/>
      <c r="F83" s="64"/>
      <c r="G83" s="64"/>
      <c r="H83" s="64"/>
      <c r="I83" s="64"/>
      <c r="J83" s="64"/>
      <c r="K83" s="79"/>
      <c r="L83" s="32"/>
      <c r="M83" s="33"/>
      <c r="N83" s="33"/>
      <c r="O83" s="33"/>
      <c r="P83" s="33"/>
      <c r="Q83" s="33"/>
      <c r="R83" s="33"/>
      <c r="S83" s="33"/>
    </row>
    <row r="84" spans="1:19" ht="12.75" customHeight="1">
      <c r="A84" s="96"/>
      <c r="B84" s="98"/>
      <c r="C84" s="28" t="s">
        <v>9</v>
      </c>
      <c r="D84" s="78">
        <v>57</v>
      </c>
      <c r="E84" s="64">
        <v>115</v>
      </c>
      <c r="F84" s="64">
        <v>89</v>
      </c>
      <c r="G84" s="64">
        <v>64</v>
      </c>
      <c r="H84" s="64">
        <v>101</v>
      </c>
      <c r="I84" s="64">
        <v>102</v>
      </c>
      <c r="J84" s="64">
        <v>98</v>
      </c>
      <c r="K84" s="79">
        <v>626</v>
      </c>
      <c r="L84" s="32">
        <v>100</v>
      </c>
      <c r="M84" s="33">
        <v>100</v>
      </c>
      <c r="N84" s="33">
        <v>100</v>
      </c>
      <c r="O84" s="33">
        <v>100</v>
      </c>
      <c r="P84" s="33">
        <v>100</v>
      </c>
      <c r="Q84" s="33">
        <v>100</v>
      </c>
      <c r="R84" s="33">
        <v>100</v>
      </c>
      <c r="S84" s="33">
        <v>100</v>
      </c>
    </row>
    <row r="85" spans="1:19">
      <c r="A85" s="96"/>
      <c r="B85" s="96" t="s">
        <v>31</v>
      </c>
      <c r="C85" s="41" t="s">
        <v>14</v>
      </c>
      <c r="D85" s="80">
        <v>34</v>
      </c>
      <c r="E85" s="65">
        <v>37</v>
      </c>
      <c r="F85" s="65">
        <v>39</v>
      </c>
      <c r="G85" s="65">
        <v>50</v>
      </c>
      <c r="H85" s="65">
        <v>52</v>
      </c>
      <c r="I85" s="65">
        <v>71</v>
      </c>
      <c r="J85" s="65">
        <v>63</v>
      </c>
      <c r="K85" s="81">
        <v>346</v>
      </c>
      <c r="L85" s="45">
        <v>35.789473684210527</v>
      </c>
      <c r="M85" s="46">
        <v>29.838709677419356</v>
      </c>
      <c r="N85" s="46">
        <v>28.467153284671532</v>
      </c>
      <c r="O85" s="46">
        <v>40.322580645161288</v>
      </c>
      <c r="P85" s="46">
        <v>37.681159420289859</v>
      </c>
      <c r="Q85" s="46">
        <v>55.46875</v>
      </c>
      <c r="R85" s="46">
        <v>60</v>
      </c>
      <c r="S85" s="46">
        <v>40.658049353701529</v>
      </c>
    </row>
    <row r="86" spans="1:19">
      <c r="A86" s="96"/>
      <c r="B86" s="96"/>
      <c r="C86" s="28" t="s">
        <v>15</v>
      </c>
      <c r="D86" s="78">
        <v>41</v>
      </c>
      <c r="E86" s="64">
        <v>51</v>
      </c>
      <c r="F86" s="64">
        <v>67</v>
      </c>
      <c r="G86" s="64">
        <v>52</v>
      </c>
      <c r="H86" s="64">
        <v>68</v>
      </c>
      <c r="I86" s="64">
        <v>44</v>
      </c>
      <c r="J86" s="64">
        <v>33</v>
      </c>
      <c r="K86" s="79">
        <v>356</v>
      </c>
      <c r="L86" s="32">
        <v>43.15789473684211</v>
      </c>
      <c r="M86" s="33">
        <v>41.12903225806452</v>
      </c>
      <c r="N86" s="33">
        <v>48.9051094890511</v>
      </c>
      <c r="O86" s="33">
        <v>41.935483870967744</v>
      </c>
      <c r="P86" s="33">
        <v>49.275362318840585</v>
      </c>
      <c r="Q86" s="33">
        <v>34.375</v>
      </c>
      <c r="R86" s="33">
        <v>31.428571428571427</v>
      </c>
      <c r="S86" s="33">
        <v>41.833137485311397</v>
      </c>
    </row>
    <row r="87" spans="1:19">
      <c r="A87" s="96"/>
      <c r="B87" s="96"/>
      <c r="C87" s="34" t="s">
        <v>16</v>
      </c>
      <c r="D87" s="78">
        <v>13</v>
      </c>
      <c r="E87" s="64">
        <v>23</v>
      </c>
      <c r="F87" s="64">
        <v>24</v>
      </c>
      <c r="G87" s="64">
        <v>20</v>
      </c>
      <c r="H87" s="64">
        <v>15</v>
      </c>
      <c r="I87" s="64"/>
      <c r="J87" s="64"/>
      <c r="K87" s="79">
        <v>114</v>
      </c>
      <c r="L87" s="32">
        <v>13.684210526315791</v>
      </c>
      <c r="M87" s="33">
        <v>18.548387096774192</v>
      </c>
      <c r="N87" s="33">
        <v>17.518248175182482</v>
      </c>
      <c r="O87" s="33">
        <v>16.129032258064516</v>
      </c>
      <c r="P87" s="33">
        <v>10.869565217391305</v>
      </c>
      <c r="Q87" s="33"/>
      <c r="R87" s="33"/>
      <c r="S87" s="33">
        <v>13.396004700352526</v>
      </c>
    </row>
    <row r="88" spans="1:19">
      <c r="A88" s="96"/>
      <c r="B88" s="96"/>
      <c r="C88" s="34" t="s">
        <v>17</v>
      </c>
      <c r="D88" s="78"/>
      <c r="E88" s="64"/>
      <c r="F88" s="64"/>
      <c r="G88" s="64"/>
      <c r="H88" s="64"/>
      <c r="I88" s="64"/>
      <c r="J88" s="64"/>
      <c r="K88" s="79"/>
      <c r="L88" s="32"/>
      <c r="M88" s="33"/>
      <c r="N88" s="33"/>
      <c r="O88" s="33"/>
      <c r="P88" s="33"/>
      <c r="Q88" s="33"/>
      <c r="R88" s="33"/>
      <c r="S88" s="33"/>
    </row>
    <row r="89" spans="1:19" ht="12.75" customHeight="1">
      <c r="A89" s="96"/>
      <c r="B89" s="96"/>
      <c r="C89" s="28" t="s">
        <v>18</v>
      </c>
      <c r="D89" s="78"/>
      <c r="E89" s="64"/>
      <c r="F89" s="64"/>
      <c r="G89" s="64"/>
      <c r="H89" s="64"/>
      <c r="I89" s="64"/>
      <c r="J89" s="64"/>
      <c r="K89" s="79"/>
      <c r="L89" s="32"/>
      <c r="M89" s="33"/>
      <c r="N89" s="33"/>
      <c r="O89" s="33"/>
      <c r="P89" s="33"/>
      <c r="Q89" s="33"/>
      <c r="R89" s="33"/>
      <c r="S89" s="33"/>
    </row>
    <row r="90" spans="1:19">
      <c r="A90" s="96"/>
      <c r="B90" s="96"/>
      <c r="C90" s="35" t="s">
        <v>9</v>
      </c>
      <c r="D90" s="82">
        <v>95</v>
      </c>
      <c r="E90" s="66">
        <v>124</v>
      </c>
      <c r="F90" s="66">
        <v>137</v>
      </c>
      <c r="G90" s="66">
        <v>124</v>
      </c>
      <c r="H90" s="66">
        <v>138</v>
      </c>
      <c r="I90" s="66">
        <v>128</v>
      </c>
      <c r="J90" s="66">
        <v>105</v>
      </c>
      <c r="K90" s="83">
        <v>851</v>
      </c>
      <c r="L90" s="39">
        <v>100</v>
      </c>
      <c r="M90" s="40">
        <v>100</v>
      </c>
      <c r="N90" s="40">
        <v>100</v>
      </c>
      <c r="O90" s="40">
        <v>100</v>
      </c>
      <c r="P90" s="40">
        <v>100</v>
      </c>
      <c r="Q90" s="40">
        <v>100</v>
      </c>
      <c r="R90" s="40">
        <v>100</v>
      </c>
      <c r="S90" s="40">
        <v>100</v>
      </c>
    </row>
    <row r="91" spans="1:19">
      <c r="A91" s="96"/>
      <c r="B91" s="97" t="s">
        <v>32</v>
      </c>
      <c r="C91" s="28" t="s">
        <v>14</v>
      </c>
      <c r="D91" s="78">
        <v>35</v>
      </c>
      <c r="E91" s="64">
        <v>40</v>
      </c>
      <c r="F91" s="64">
        <v>52</v>
      </c>
      <c r="G91" s="64">
        <v>49</v>
      </c>
      <c r="H91" s="64">
        <v>62</v>
      </c>
      <c r="I91" s="64">
        <v>75</v>
      </c>
      <c r="J91" s="64">
        <v>66</v>
      </c>
      <c r="K91" s="79">
        <v>379</v>
      </c>
      <c r="L91" s="32">
        <v>28.688524590163933</v>
      </c>
      <c r="M91" s="33">
        <v>25.641025641025639</v>
      </c>
      <c r="N91" s="33">
        <v>34.899328859060404</v>
      </c>
      <c r="O91" s="33">
        <v>32.450331125827816</v>
      </c>
      <c r="P91" s="33">
        <v>44.60431654676259</v>
      </c>
      <c r="Q91" s="33">
        <v>50</v>
      </c>
      <c r="R91" s="33">
        <v>61.111111111111114</v>
      </c>
      <c r="S91" s="33">
        <v>38.871794871794876</v>
      </c>
    </row>
    <row r="92" spans="1:19">
      <c r="A92" s="96"/>
      <c r="B92" s="96"/>
      <c r="C92" s="28" t="s">
        <v>15</v>
      </c>
      <c r="D92" s="78">
        <v>62</v>
      </c>
      <c r="E92" s="64">
        <v>76</v>
      </c>
      <c r="F92" s="64">
        <v>59</v>
      </c>
      <c r="G92" s="64">
        <v>76</v>
      </c>
      <c r="H92" s="64">
        <v>58</v>
      </c>
      <c r="I92" s="64">
        <v>63</v>
      </c>
      <c r="J92" s="64">
        <v>37</v>
      </c>
      <c r="K92" s="79">
        <v>431</v>
      </c>
      <c r="L92" s="32">
        <v>50.819672131147541</v>
      </c>
      <c r="M92" s="33">
        <v>48.717948717948715</v>
      </c>
      <c r="N92" s="33">
        <v>39.597315436241608</v>
      </c>
      <c r="O92" s="33">
        <v>50.331125827814574</v>
      </c>
      <c r="P92" s="33">
        <v>41.726618705035975</v>
      </c>
      <c r="Q92" s="33">
        <v>42</v>
      </c>
      <c r="R92" s="33">
        <v>34.25925925925926</v>
      </c>
      <c r="S92" s="33">
        <v>44.205128205128204</v>
      </c>
    </row>
    <row r="93" spans="1:19" ht="12.75" customHeight="1">
      <c r="A93" s="96"/>
      <c r="B93" s="96"/>
      <c r="C93" s="34" t="s">
        <v>16</v>
      </c>
      <c r="D93" s="78">
        <v>15</v>
      </c>
      <c r="E93" s="64">
        <v>28</v>
      </c>
      <c r="F93" s="64">
        <v>31</v>
      </c>
      <c r="G93" s="64">
        <v>16</v>
      </c>
      <c r="H93" s="64">
        <v>15</v>
      </c>
      <c r="I93" s="64"/>
      <c r="J93" s="64"/>
      <c r="K93" s="79">
        <v>119</v>
      </c>
      <c r="L93" s="32">
        <v>12.295081967213115</v>
      </c>
      <c r="M93" s="33">
        <v>17.948717948717949</v>
      </c>
      <c r="N93" s="33">
        <v>20.80536912751678</v>
      </c>
      <c r="O93" s="33">
        <v>10.596026490066226</v>
      </c>
      <c r="P93" s="33">
        <v>10.791366906474821</v>
      </c>
      <c r="Q93" s="33"/>
      <c r="R93" s="33"/>
      <c r="S93" s="33">
        <v>12.205128205128204</v>
      </c>
    </row>
    <row r="94" spans="1:19" ht="12.75" customHeight="1">
      <c r="A94" s="96"/>
      <c r="B94" s="96"/>
      <c r="C94" s="34" t="s">
        <v>17</v>
      </c>
      <c r="D94" s="78"/>
      <c r="E94" s="64"/>
      <c r="F94" s="64"/>
      <c r="G94" s="64"/>
      <c r="H94" s="64"/>
      <c r="I94" s="64"/>
      <c r="J94" s="64"/>
      <c r="K94" s="79"/>
      <c r="L94" s="32"/>
      <c r="M94" s="33"/>
      <c r="N94" s="33"/>
      <c r="O94" s="33"/>
      <c r="P94" s="33"/>
      <c r="Q94" s="33"/>
      <c r="R94" s="33"/>
      <c r="S94" s="33"/>
    </row>
    <row r="95" spans="1:19">
      <c r="A95" s="96"/>
      <c r="B95" s="96"/>
      <c r="C95" s="28" t="s">
        <v>18</v>
      </c>
      <c r="D95" s="78"/>
      <c r="E95" s="64"/>
      <c r="F95" s="64"/>
      <c r="G95" s="64"/>
      <c r="H95" s="64"/>
      <c r="I95" s="64"/>
      <c r="J95" s="64"/>
      <c r="K95" s="79"/>
      <c r="L95" s="32"/>
      <c r="M95" s="33"/>
      <c r="N95" s="33"/>
      <c r="O95" s="33"/>
      <c r="P95" s="33"/>
      <c r="Q95" s="33"/>
      <c r="R95" s="33"/>
      <c r="S95" s="33"/>
    </row>
    <row r="96" spans="1:19">
      <c r="A96" s="96"/>
      <c r="B96" s="98"/>
      <c r="C96" s="28" t="s">
        <v>9</v>
      </c>
      <c r="D96" s="78">
        <v>122</v>
      </c>
      <c r="E96" s="64">
        <v>156</v>
      </c>
      <c r="F96" s="64">
        <v>149</v>
      </c>
      <c r="G96" s="64">
        <v>151</v>
      </c>
      <c r="H96" s="64">
        <v>139</v>
      </c>
      <c r="I96" s="64">
        <v>150</v>
      </c>
      <c r="J96" s="64">
        <v>108</v>
      </c>
      <c r="K96" s="79">
        <v>975</v>
      </c>
      <c r="L96" s="32">
        <v>100</v>
      </c>
      <c r="M96" s="33">
        <v>100</v>
      </c>
      <c r="N96" s="33">
        <v>100</v>
      </c>
      <c r="O96" s="33">
        <v>100</v>
      </c>
      <c r="P96" s="33">
        <v>100</v>
      </c>
      <c r="Q96" s="33">
        <v>100</v>
      </c>
      <c r="R96" s="33">
        <v>100</v>
      </c>
      <c r="S96" s="33">
        <v>100</v>
      </c>
    </row>
    <row r="97" spans="1:19">
      <c r="A97" s="96"/>
      <c r="B97" s="96" t="s">
        <v>33</v>
      </c>
      <c r="C97" s="41" t="s">
        <v>14</v>
      </c>
      <c r="D97" s="80">
        <v>23</v>
      </c>
      <c r="E97" s="65">
        <v>32</v>
      </c>
      <c r="F97" s="65">
        <v>33</v>
      </c>
      <c r="G97" s="65">
        <v>37</v>
      </c>
      <c r="H97" s="65">
        <v>38</v>
      </c>
      <c r="I97" s="65">
        <v>48</v>
      </c>
      <c r="J97" s="65">
        <v>66</v>
      </c>
      <c r="K97" s="81">
        <v>277</v>
      </c>
      <c r="L97" s="45">
        <v>31.944444444444443</v>
      </c>
      <c r="M97" s="46">
        <v>31.067961165048541</v>
      </c>
      <c r="N97" s="46">
        <v>35.483870967741936</v>
      </c>
      <c r="O97" s="46">
        <v>40.659340659340657</v>
      </c>
      <c r="P97" s="46">
        <v>45.238095238095241</v>
      </c>
      <c r="Q97" s="46">
        <v>54.54545454545454</v>
      </c>
      <c r="R97" s="46">
        <v>64.705882352941174</v>
      </c>
      <c r="S97" s="46">
        <v>43.759873617693522</v>
      </c>
    </row>
    <row r="98" spans="1:19" ht="12.75" customHeight="1">
      <c r="A98" s="96"/>
      <c r="B98" s="96"/>
      <c r="C98" s="28" t="s">
        <v>15</v>
      </c>
      <c r="D98" s="78">
        <v>32</v>
      </c>
      <c r="E98" s="64">
        <v>46</v>
      </c>
      <c r="F98" s="64">
        <v>37</v>
      </c>
      <c r="G98" s="64">
        <v>39</v>
      </c>
      <c r="H98" s="64">
        <v>35</v>
      </c>
      <c r="I98" s="64">
        <v>31</v>
      </c>
      <c r="J98" s="64">
        <v>33</v>
      </c>
      <c r="K98" s="79">
        <v>253</v>
      </c>
      <c r="L98" s="32">
        <v>44.444444444444443</v>
      </c>
      <c r="M98" s="33">
        <v>44.660194174757287</v>
      </c>
      <c r="N98" s="33">
        <v>39.784946236559136</v>
      </c>
      <c r="O98" s="33">
        <v>42.857142857142854</v>
      </c>
      <c r="P98" s="33">
        <v>41.666666666666671</v>
      </c>
      <c r="Q98" s="33">
        <v>35.227272727272727</v>
      </c>
      <c r="R98" s="33">
        <v>32.352941176470587</v>
      </c>
      <c r="S98" s="33">
        <v>39.968404423380726</v>
      </c>
    </row>
    <row r="99" spans="1:19">
      <c r="A99" s="96"/>
      <c r="B99" s="96"/>
      <c r="C99" s="34" t="s">
        <v>16</v>
      </c>
      <c r="D99" s="78"/>
      <c r="E99" s="64">
        <v>16</v>
      </c>
      <c r="F99" s="64">
        <v>14</v>
      </c>
      <c r="G99" s="64"/>
      <c r="H99" s="64">
        <v>10</v>
      </c>
      <c r="I99" s="64"/>
      <c r="J99" s="64"/>
      <c r="K99" s="79">
        <v>74</v>
      </c>
      <c r="L99" s="32"/>
      <c r="M99" s="33">
        <v>15.53398058252427</v>
      </c>
      <c r="N99" s="33">
        <v>15.053763440860216</v>
      </c>
      <c r="O99" s="33"/>
      <c r="P99" s="33">
        <v>11.904761904761903</v>
      </c>
      <c r="Q99" s="33"/>
      <c r="R99" s="33"/>
      <c r="S99" s="33">
        <v>11.690363349131122</v>
      </c>
    </row>
    <row r="100" spans="1:19">
      <c r="A100" s="96"/>
      <c r="B100" s="96"/>
      <c r="C100" s="34" t="s">
        <v>17</v>
      </c>
      <c r="D100" s="78"/>
      <c r="E100" s="64"/>
      <c r="F100" s="64"/>
      <c r="G100" s="64"/>
      <c r="H100" s="64"/>
      <c r="I100" s="64"/>
      <c r="J100" s="64"/>
      <c r="K100" s="79"/>
      <c r="L100" s="32"/>
      <c r="M100" s="33"/>
      <c r="N100" s="33"/>
      <c r="O100" s="33"/>
      <c r="P100" s="33"/>
      <c r="Q100" s="33"/>
      <c r="R100" s="33"/>
      <c r="S100" s="33"/>
    </row>
    <row r="101" spans="1:19">
      <c r="A101" s="96"/>
      <c r="B101" s="96"/>
      <c r="C101" s="28" t="s">
        <v>18</v>
      </c>
      <c r="D101" s="78"/>
      <c r="E101" s="64"/>
      <c r="F101" s="64"/>
      <c r="G101" s="64"/>
      <c r="H101" s="64"/>
      <c r="I101" s="64"/>
      <c r="J101" s="64"/>
      <c r="K101" s="79"/>
      <c r="L101" s="32"/>
      <c r="M101" s="33"/>
      <c r="N101" s="33"/>
      <c r="O101" s="33"/>
      <c r="P101" s="33"/>
      <c r="Q101" s="33"/>
      <c r="R101" s="33"/>
      <c r="S101" s="33"/>
    </row>
    <row r="102" spans="1:19">
      <c r="A102" s="96"/>
      <c r="B102" s="96"/>
      <c r="C102" s="35" t="s">
        <v>9</v>
      </c>
      <c r="D102" s="82">
        <v>72</v>
      </c>
      <c r="E102" s="66">
        <v>103</v>
      </c>
      <c r="F102" s="66">
        <v>93</v>
      </c>
      <c r="G102" s="66">
        <v>91</v>
      </c>
      <c r="H102" s="66">
        <v>84</v>
      </c>
      <c r="I102" s="66">
        <v>88</v>
      </c>
      <c r="J102" s="66">
        <v>102</v>
      </c>
      <c r="K102" s="83">
        <v>633</v>
      </c>
      <c r="L102" s="39">
        <v>100</v>
      </c>
      <c r="M102" s="40">
        <v>100</v>
      </c>
      <c r="N102" s="40">
        <v>100</v>
      </c>
      <c r="O102" s="40">
        <v>100</v>
      </c>
      <c r="P102" s="40">
        <v>100</v>
      </c>
      <c r="Q102" s="40">
        <v>100</v>
      </c>
      <c r="R102" s="40">
        <v>100</v>
      </c>
      <c r="S102" s="40">
        <v>100</v>
      </c>
    </row>
    <row r="103" spans="1:19" ht="12.75" customHeight="1">
      <c r="A103" s="96"/>
      <c r="B103" s="97" t="s">
        <v>9</v>
      </c>
      <c r="C103" s="28" t="s">
        <v>14</v>
      </c>
      <c r="D103" s="78">
        <v>1307</v>
      </c>
      <c r="E103" s="64">
        <v>1790</v>
      </c>
      <c r="F103" s="64">
        <v>1777</v>
      </c>
      <c r="G103" s="64">
        <v>1648</v>
      </c>
      <c r="H103" s="64">
        <v>1973</v>
      </c>
      <c r="I103" s="64">
        <v>2929</v>
      </c>
      <c r="J103" s="64">
        <v>3881</v>
      </c>
      <c r="K103" s="79">
        <v>15305</v>
      </c>
      <c r="L103" s="32">
        <v>33.307849133537211</v>
      </c>
      <c r="M103" s="33">
        <v>30.819559228650139</v>
      </c>
      <c r="N103" s="33">
        <v>33.128262490678601</v>
      </c>
      <c r="O103" s="33">
        <v>36.315557514323494</v>
      </c>
      <c r="P103" s="33">
        <v>42.248394004282659</v>
      </c>
      <c r="Q103" s="33">
        <v>50.587219343696034</v>
      </c>
      <c r="R103" s="33">
        <v>56.615609044493077</v>
      </c>
      <c r="S103" s="33">
        <v>41.42195999891743</v>
      </c>
    </row>
    <row r="104" spans="1:19">
      <c r="A104" s="96"/>
      <c r="B104" s="96"/>
      <c r="C104" s="28" t="s">
        <v>15</v>
      </c>
      <c r="D104" s="78">
        <v>1710</v>
      </c>
      <c r="E104" s="64">
        <v>2610</v>
      </c>
      <c r="F104" s="64">
        <v>2368</v>
      </c>
      <c r="G104" s="64">
        <v>2012</v>
      </c>
      <c r="H104" s="64">
        <v>1992</v>
      </c>
      <c r="I104" s="64">
        <v>2211</v>
      </c>
      <c r="J104" s="64">
        <v>2339</v>
      </c>
      <c r="K104" s="79">
        <v>15242</v>
      </c>
      <c r="L104" s="32">
        <v>43.577981651376149</v>
      </c>
      <c r="M104" s="33">
        <v>44.938016528925615</v>
      </c>
      <c r="N104" s="33">
        <v>44.146159582401197</v>
      </c>
      <c r="O104" s="33">
        <v>44.336712208021154</v>
      </c>
      <c r="P104" s="33">
        <v>42.655246252676662</v>
      </c>
      <c r="Q104" s="33">
        <v>38.186528497409327</v>
      </c>
      <c r="R104" s="33">
        <v>34.121079504011668</v>
      </c>
      <c r="S104" s="33">
        <v>41.251454707840537</v>
      </c>
    </row>
    <row r="105" spans="1:19">
      <c r="A105" s="96"/>
      <c r="B105" s="96"/>
      <c r="C105" s="34" t="s">
        <v>16</v>
      </c>
      <c r="D105" s="78">
        <v>654</v>
      </c>
      <c r="E105" s="64">
        <v>1013</v>
      </c>
      <c r="F105" s="64">
        <v>883</v>
      </c>
      <c r="G105" s="64">
        <v>662</v>
      </c>
      <c r="H105" s="64">
        <v>518</v>
      </c>
      <c r="I105" s="64">
        <v>465</v>
      </c>
      <c r="J105" s="64">
        <v>416</v>
      </c>
      <c r="K105" s="79">
        <v>4611</v>
      </c>
      <c r="L105" s="32">
        <v>16.666666666666664</v>
      </c>
      <c r="M105" s="33">
        <v>17.441460055096421</v>
      </c>
      <c r="N105" s="33">
        <v>16.461595824011933</v>
      </c>
      <c r="O105" s="33">
        <v>14.587924195680918</v>
      </c>
      <c r="P105" s="33">
        <v>11.092077087794433</v>
      </c>
      <c r="Q105" s="33">
        <v>8.0310880829015545</v>
      </c>
      <c r="R105" s="33">
        <v>6.0685630926331147</v>
      </c>
      <c r="S105" s="33">
        <v>12.479363446913313</v>
      </c>
    </row>
    <row r="106" spans="1:19">
      <c r="A106" s="96"/>
      <c r="B106" s="96"/>
      <c r="C106" s="34" t="s">
        <v>17</v>
      </c>
      <c r="D106" s="78">
        <v>208</v>
      </c>
      <c r="E106" s="64">
        <v>340</v>
      </c>
      <c r="F106" s="64">
        <v>275</v>
      </c>
      <c r="G106" s="64">
        <v>162</v>
      </c>
      <c r="H106" s="64">
        <v>114</v>
      </c>
      <c r="I106" s="64">
        <v>72</v>
      </c>
      <c r="J106" s="64">
        <v>41</v>
      </c>
      <c r="K106" s="79">
        <v>1212</v>
      </c>
      <c r="L106" s="32">
        <v>5.3007135575942916</v>
      </c>
      <c r="M106" s="33">
        <v>5.8539944903581267</v>
      </c>
      <c r="N106" s="33">
        <v>5.1267710663683816</v>
      </c>
      <c r="O106" s="33">
        <v>3.5698545614808284</v>
      </c>
      <c r="P106" s="33">
        <v>2.4411134903640259</v>
      </c>
      <c r="Q106" s="33">
        <v>1.2435233160621761</v>
      </c>
      <c r="R106" s="33">
        <v>0.59810357403355208</v>
      </c>
      <c r="S106" s="33">
        <v>3.2801970283363553</v>
      </c>
    </row>
    <row r="107" spans="1:19">
      <c r="A107" s="96"/>
      <c r="B107" s="96"/>
      <c r="C107" s="28" t="s">
        <v>18</v>
      </c>
      <c r="D107" s="78">
        <v>45</v>
      </c>
      <c r="E107" s="64">
        <v>55</v>
      </c>
      <c r="F107" s="64">
        <v>61</v>
      </c>
      <c r="G107" s="64">
        <v>54</v>
      </c>
      <c r="H107" s="64">
        <v>73</v>
      </c>
      <c r="I107" s="64">
        <v>113</v>
      </c>
      <c r="J107" s="64">
        <v>178</v>
      </c>
      <c r="K107" s="79">
        <v>579</v>
      </c>
      <c r="L107" s="32">
        <v>1.1467889908256881</v>
      </c>
      <c r="M107" s="33">
        <v>0.94696969696969702</v>
      </c>
      <c r="N107" s="33">
        <v>1.1372110365398955</v>
      </c>
      <c r="O107" s="33">
        <v>1.1899515204936095</v>
      </c>
      <c r="P107" s="33">
        <v>1.563169164882227</v>
      </c>
      <c r="Q107" s="33">
        <v>1.9516407599309153</v>
      </c>
      <c r="R107" s="33">
        <v>2.5966447848285923</v>
      </c>
      <c r="S107" s="33">
        <v>1.5670248179923678</v>
      </c>
    </row>
    <row r="108" spans="1:19" ht="12.75" customHeight="1" thickBot="1">
      <c r="A108" s="99"/>
      <c r="B108" s="99"/>
      <c r="C108" s="47" t="s">
        <v>9</v>
      </c>
      <c r="D108" s="82">
        <v>3924</v>
      </c>
      <c r="E108" s="66">
        <v>5808</v>
      </c>
      <c r="F108" s="66">
        <v>5364</v>
      </c>
      <c r="G108" s="66">
        <v>4538</v>
      </c>
      <c r="H108" s="66">
        <v>4670</v>
      </c>
      <c r="I108" s="66">
        <v>5790</v>
      </c>
      <c r="J108" s="66">
        <v>6855</v>
      </c>
      <c r="K108" s="83">
        <v>36949</v>
      </c>
      <c r="L108" s="39">
        <v>100</v>
      </c>
      <c r="M108" s="40">
        <v>100</v>
      </c>
      <c r="N108" s="40">
        <v>100</v>
      </c>
      <c r="O108" s="40">
        <v>100</v>
      </c>
      <c r="P108" s="40">
        <v>100</v>
      </c>
      <c r="Q108" s="40">
        <v>100</v>
      </c>
      <c r="R108" s="40">
        <v>100</v>
      </c>
      <c r="S108" s="40">
        <v>100</v>
      </c>
    </row>
    <row r="109" spans="1:19">
      <c r="A109" s="97" t="s">
        <v>34</v>
      </c>
      <c r="B109" s="97" t="s">
        <v>35</v>
      </c>
      <c r="C109" s="28" t="s">
        <v>14</v>
      </c>
      <c r="D109" s="64">
        <v>191</v>
      </c>
      <c r="E109" s="64">
        <v>269</v>
      </c>
      <c r="F109" s="64">
        <v>274</v>
      </c>
      <c r="G109" s="64">
        <v>239</v>
      </c>
      <c r="H109" s="64">
        <v>278</v>
      </c>
      <c r="I109" s="64">
        <v>482</v>
      </c>
      <c r="J109" s="64">
        <v>690</v>
      </c>
      <c r="K109" s="64">
        <v>2423</v>
      </c>
      <c r="L109" s="32">
        <v>34.290843806104128</v>
      </c>
      <c r="M109" s="33">
        <v>30.022321428571431</v>
      </c>
      <c r="N109" s="33">
        <v>33.091787439613526</v>
      </c>
      <c r="O109" s="33">
        <v>35.671641791044777</v>
      </c>
      <c r="P109" s="33">
        <v>41.185185185185183</v>
      </c>
      <c r="Q109" s="33">
        <v>51.005291005291006</v>
      </c>
      <c r="R109" s="33">
        <v>57.595993322203675</v>
      </c>
      <c r="S109" s="33">
        <v>42.000346680533887</v>
      </c>
    </row>
    <row r="110" spans="1:19">
      <c r="A110" s="96"/>
      <c r="B110" s="96"/>
      <c r="C110" s="28" t="s">
        <v>15</v>
      </c>
      <c r="D110" s="64">
        <v>242</v>
      </c>
      <c r="E110" s="64">
        <v>415</v>
      </c>
      <c r="F110" s="64">
        <v>375</v>
      </c>
      <c r="G110" s="64">
        <v>306</v>
      </c>
      <c r="H110" s="64">
        <v>294</v>
      </c>
      <c r="I110" s="64">
        <v>374</v>
      </c>
      <c r="J110" s="64">
        <v>428</v>
      </c>
      <c r="K110" s="64">
        <v>2434</v>
      </c>
      <c r="L110" s="32">
        <v>43.447037701974864</v>
      </c>
      <c r="M110" s="33">
        <v>46.316964285714285</v>
      </c>
      <c r="N110" s="33">
        <v>45.289855072463766</v>
      </c>
      <c r="O110" s="33">
        <v>45.671641791044777</v>
      </c>
      <c r="P110" s="33">
        <v>43.55555555555555</v>
      </c>
      <c r="Q110" s="33">
        <v>39.576719576719576</v>
      </c>
      <c r="R110" s="33">
        <v>35.72621035058431</v>
      </c>
      <c r="S110" s="33">
        <v>42.191020974172297</v>
      </c>
    </row>
    <row r="111" spans="1:19">
      <c r="A111" s="96"/>
      <c r="B111" s="96"/>
      <c r="C111" s="34" t="s">
        <v>16</v>
      </c>
      <c r="D111" s="64">
        <v>89</v>
      </c>
      <c r="E111" s="64">
        <v>150</v>
      </c>
      <c r="F111" s="64">
        <v>134</v>
      </c>
      <c r="G111" s="64">
        <v>87</v>
      </c>
      <c r="H111" s="64">
        <v>83</v>
      </c>
      <c r="I111" s="64">
        <v>72</v>
      </c>
      <c r="J111" s="64">
        <v>72</v>
      </c>
      <c r="K111" s="64">
        <v>687</v>
      </c>
      <c r="L111" s="32">
        <v>15.978456014362658</v>
      </c>
      <c r="M111" s="33">
        <v>16.741071428571427</v>
      </c>
      <c r="N111" s="33">
        <v>16.183574879227052</v>
      </c>
      <c r="O111" s="33">
        <v>12.985074626865673</v>
      </c>
      <c r="P111" s="33">
        <v>12.296296296296298</v>
      </c>
      <c r="Q111" s="33">
        <v>7.6190476190476195</v>
      </c>
      <c r="R111" s="33">
        <v>6.010016694490818</v>
      </c>
      <c r="S111" s="33">
        <v>11.908476339053562</v>
      </c>
    </row>
    <row r="112" spans="1:19">
      <c r="A112" s="96"/>
      <c r="B112" s="96"/>
      <c r="C112" s="34" t="s">
        <v>17</v>
      </c>
      <c r="D112" s="64"/>
      <c r="E112" s="64"/>
      <c r="F112" s="64"/>
      <c r="G112" s="64"/>
      <c r="H112" s="64"/>
      <c r="I112" s="64"/>
      <c r="J112" s="64"/>
      <c r="K112" s="64">
        <v>195</v>
      </c>
      <c r="L112" s="32"/>
      <c r="M112" s="33"/>
      <c r="N112" s="33"/>
      <c r="O112" s="33"/>
      <c r="P112" s="33"/>
      <c r="Q112" s="33"/>
      <c r="R112" s="33"/>
      <c r="S112" s="33">
        <v>3.3801352054082163</v>
      </c>
    </row>
    <row r="113" spans="1:19" ht="12.75" customHeight="1">
      <c r="A113" s="96"/>
      <c r="B113" s="96"/>
      <c r="C113" s="28" t="s">
        <v>18</v>
      </c>
      <c r="D113" s="64"/>
      <c r="E113" s="64"/>
      <c r="F113" s="64"/>
      <c r="G113" s="64"/>
      <c r="H113" s="64"/>
      <c r="I113" s="64"/>
      <c r="J113" s="64"/>
      <c r="K113" s="64">
        <v>30</v>
      </c>
      <c r="L113" s="32"/>
      <c r="M113" s="33"/>
      <c r="N113" s="33"/>
      <c r="O113" s="33"/>
      <c r="P113" s="33"/>
      <c r="Q113" s="33"/>
      <c r="R113" s="33"/>
      <c r="S113" s="33">
        <v>0.52002080083203328</v>
      </c>
    </row>
    <row r="114" spans="1:19" ht="13.8" thickBot="1">
      <c r="A114" s="96"/>
      <c r="B114" s="98"/>
      <c r="C114" s="28" t="s">
        <v>9</v>
      </c>
      <c r="D114" s="64">
        <v>557</v>
      </c>
      <c r="E114" s="64">
        <v>896</v>
      </c>
      <c r="F114" s="64">
        <v>828</v>
      </c>
      <c r="G114" s="64">
        <v>670</v>
      </c>
      <c r="H114" s="64">
        <v>675</v>
      </c>
      <c r="I114" s="64">
        <v>945</v>
      </c>
      <c r="J114" s="64">
        <v>1198</v>
      </c>
      <c r="K114" s="64">
        <v>5769</v>
      </c>
      <c r="L114" s="32">
        <v>100</v>
      </c>
      <c r="M114" s="33">
        <v>100</v>
      </c>
      <c r="N114" s="33">
        <v>100</v>
      </c>
      <c r="O114" s="33">
        <v>100</v>
      </c>
      <c r="P114" s="33">
        <v>100</v>
      </c>
      <c r="Q114" s="33">
        <v>100</v>
      </c>
      <c r="R114" s="33">
        <v>100</v>
      </c>
      <c r="S114" s="33">
        <v>100</v>
      </c>
    </row>
    <row r="115" spans="1:19">
      <c r="A115" s="93"/>
      <c r="B115" s="95" t="s">
        <v>36</v>
      </c>
      <c r="C115" s="22" t="s">
        <v>14</v>
      </c>
      <c r="D115" s="63">
        <v>136</v>
      </c>
      <c r="E115" s="63">
        <v>178</v>
      </c>
      <c r="F115" s="63">
        <v>170</v>
      </c>
      <c r="G115" s="63">
        <v>150</v>
      </c>
      <c r="H115" s="63">
        <v>121</v>
      </c>
      <c r="I115" s="63">
        <v>147</v>
      </c>
      <c r="J115" s="63">
        <v>136</v>
      </c>
      <c r="K115" s="63">
        <v>1038</v>
      </c>
      <c r="L115" s="26">
        <v>34.170854271356781</v>
      </c>
      <c r="M115" s="27">
        <v>33.271028037383175</v>
      </c>
      <c r="N115" s="27">
        <v>32.818532818532816</v>
      </c>
      <c r="O115" s="27">
        <v>38.560411311053983</v>
      </c>
      <c r="P115" s="27">
        <v>41.156462585034014</v>
      </c>
      <c r="Q115" s="27">
        <v>57.647058823529406</v>
      </c>
      <c r="R115" s="27">
        <v>59.649122807017541</v>
      </c>
      <c r="S115" s="27">
        <v>39.663737103553686</v>
      </c>
    </row>
    <row r="116" spans="1:19">
      <c r="A116" s="93"/>
      <c r="B116" s="96"/>
      <c r="C116" s="28" t="s">
        <v>15</v>
      </c>
      <c r="D116" s="64">
        <v>178</v>
      </c>
      <c r="E116" s="64">
        <v>236</v>
      </c>
      <c r="F116" s="64">
        <v>225</v>
      </c>
      <c r="G116" s="64">
        <v>160</v>
      </c>
      <c r="H116" s="64">
        <v>127</v>
      </c>
      <c r="I116" s="64">
        <v>89</v>
      </c>
      <c r="J116" s="64">
        <v>78</v>
      </c>
      <c r="K116" s="64">
        <v>1093</v>
      </c>
      <c r="L116" s="32">
        <v>44.723618090452263</v>
      </c>
      <c r="M116" s="33">
        <v>44.112149532710283</v>
      </c>
      <c r="N116" s="33">
        <v>43.43629343629344</v>
      </c>
      <c r="O116" s="33">
        <v>41.131105398457585</v>
      </c>
      <c r="P116" s="33">
        <v>43.197278911564624</v>
      </c>
      <c r="Q116" s="33">
        <v>34.901960784313722</v>
      </c>
      <c r="R116" s="33">
        <v>34.210526315789473</v>
      </c>
      <c r="S116" s="33">
        <v>41.765380206343139</v>
      </c>
    </row>
    <row r="117" spans="1:19" ht="12.75" customHeight="1">
      <c r="A117" s="93"/>
      <c r="B117" s="96"/>
      <c r="C117" s="34" t="s">
        <v>16</v>
      </c>
      <c r="D117" s="64">
        <v>65</v>
      </c>
      <c r="E117" s="64">
        <v>87</v>
      </c>
      <c r="F117" s="64">
        <v>94</v>
      </c>
      <c r="G117" s="64">
        <v>63</v>
      </c>
      <c r="H117" s="64">
        <v>36</v>
      </c>
      <c r="I117" s="64">
        <v>18</v>
      </c>
      <c r="J117" s="64">
        <v>13</v>
      </c>
      <c r="K117" s="64">
        <v>376</v>
      </c>
      <c r="L117" s="32">
        <v>16.331658291457288</v>
      </c>
      <c r="M117" s="33">
        <v>16.261682242990656</v>
      </c>
      <c r="N117" s="33">
        <v>18.146718146718147</v>
      </c>
      <c r="O117" s="33">
        <v>16.195372750642672</v>
      </c>
      <c r="P117" s="33">
        <v>12.244897959183673</v>
      </c>
      <c r="Q117" s="33">
        <v>7.0588235294117645</v>
      </c>
      <c r="R117" s="33">
        <v>5.7017543859649118</v>
      </c>
      <c r="S117" s="33">
        <v>14.367596484524265</v>
      </c>
    </row>
    <row r="118" spans="1:19" ht="12.75" customHeight="1">
      <c r="A118" s="93"/>
      <c r="B118" s="96"/>
      <c r="C118" s="34" t="s">
        <v>17</v>
      </c>
      <c r="D118" s="64"/>
      <c r="E118" s="64"/>
      <c r="F118" s="64"/>
      <c r="G118" s="64"/>
      <c r="H118" s="64"/>
      <c r="I118" s="64"/>
      <c r="J118" s="64"/>
      <c r="K118" s="64">
        <v>94</v>
      </c>
      <c r="L118" s="32"/>
      <c r="M118" s="33"/>
      <c r="N118" s="33"/>
      <c r="O118" s="33"/>
      <c r="P118" s="33"/>
      <c r="Q118" s="33"/>
      <c r="R118" s="33"/>
      <c r="S118" s="33">
        <v>3.5918991211310662</v>
      </c>
    </row>
    <row r="119" spans="1:19">
      <c r="A119" s="93"/>
      <c r="B119" s="96"/>
      <c r="C119" s="28" t="s">
        <v>18</v>
      </c>
      <c r="D119" s="64"/>
      <c r="E119" s="64"/>
      <c r="F119" s="64"/>
      <c r="G119" s="64"/>
      <c r="H119" s="64"/>
      <c r="I119" s="64"/>
      <c r="J119" s="64"/>
      <c r="K119" s="64">
        <v>16</v>
      </c>
      <c r="L119" s="32"/>
      <c r="M119" s="33"/>
      <c r="N119" s="33"/>
      <c r="O119" s="33"/>
      <c r="P119" s="33"/>
      <c r="Q119" s="33"/>
      <c r="R119" s="33"/>
      <c r="S119" s="33">
        <v>0.61138708444784107</v>
      </c>
    </row>
    <row r="120" spans="1:19" ht="13.8" thickBot="1">
      <c r="A120" s="93"/>
      <c r="B120" s="99"/>
      <c r="C120" s="47" t="s">
        <v>9</v>
      </c>
      <c r="D120" s="67">
        <v>398</v>
      </c>
      <c r="E120" s="67">
        <v>535</v>
      </c>
      <c r="F120" s="67">
        <v>518</v>
      </c>
      <c r="G120" s="67">
        <v>389</v>
      </c>
      <c r="H120" s="67">
        <v>294</v>
      </c>
      <c r="I120" s="67">
        <v>255</v>
      </c>
      <c r="J120" s="67">
        <v>228</v>
      </c>
      <c r="K120" s="67">
        <v>2617</v>
      </c>
      <c r="L120" s="51">
        <v>100</v>
      </c>
      <c r="M120" s="52">
        <v>100</v>
      </c>
      <c r="N120" s="52">
        <v>100</v>
      </c>
      <c r="O120" s="52">
        <v>100</v>
      </c>
      <c r="P120" s="52">
        <v>100</v>
      </c>
      <c r="Q120" s="52">
        <v>100</v>
      </c>
      <c r="R120" s="52">
        <v>100</v>
      </c>
      <c r="S120" s="52">
        <v>100</v>
      </c>
    </row>
    <row r="121" spans="1:19">
      <c r="A121" s="96"/>
      <c r="B121" s="97" t="s">
        <v>37</v>
      </c>
      <c r="C121" s="28" t="s">
        <v>14</v>
      </c>
      <c r="D121" s="64">
        <v>132</v>
      </c>
      <c r="E121" s="64">
        <v>177</v>
      </c>
      <c r="F121" s="64">
        <v>175</v>
      </c>
      <c r="G121" s="64">
        <v>165</v>
      </c>
      <c r="H121" s="64">
        <v>182</v>
      </c>
      <c r="I121" s="64"/>
      <c r="J121" s="64"/>
      <c r="K121" s="64">
        <v>1500</v>
      </c>
      <c r="L121" s="32">
        <v>33.846153846153847</v>
      </c>
      <c r="M121" s="33">
        <v>29.598662207357862</v>
      </c>
      <c r="N121" s="33">
        <v>33.589251439539346</v>
      </c>
      <c r="O121" s="33">
        <v>37.162162162162161</v>
      </c>
      <c r="P121" s="33">
        <v>39.82494529540481</v>
      </c>
      <c r="Q121" s="33"/>
      <c r="R121" s="33"/>
      <c r="S121" s="33">
        <v>40.064102564102569</v>
      </c>
    </row>
    <row r="122" spans="1:19" ht="12.75" customHeight="1">
      <c r="A122" s="96"/>
      <c r="B122" s="96"/>
      <c r="C122" s="28" t="s">
        <v>15</v>
      </c>
      <c r="D122" s="64">
        <v>165</v>
      </c>
      <c r="E122" s="64">
        <v>271</v>
      </c>
      <c r="F122" s="64">
        <v>224</v>
      </c>
      <c r="G122" s="64">
        <v>197</v>
      </c>
      <c r="H122" s="64">
        <v>202</v>
      </c>
      <c r="I122" s="64"/>
      <c r="J122" s="64"/>
      <c r="K122" s="64">
        <v>1542</v>
      </c>
      <c r="L122" s="32">
        <v>42.307692307692307</v>
      </c>
      <c r="M122" s="33">
        <v>45.317725752508359</v>
      </c>
      <c r="N122" s="33">
        <v>42.994241842610364</v>
      </c>
      <c r="O122" s="33">
        <v>44.369369369369373</v>
      </c>
      <c r="P122" s="33">
        <v>44.201312910284464</v>
      </c>
      <c r="Q122" s="33"/>
      <c r="R122" s="33"/>
      <c r="S122" s="33">
        <v>41.185897435897431</v>
      </c>
    </row>
    <row r="123" spans="1:19">
      <c r="A123" s="96"/>
      <c r="B123" s="96"/>
      <c r="C123" s="34" t="s">
        <v>16</v>
      </c>
      <c r="D123" s="64">
        <v>68</v>
      </c>
      <c r="E123" s="64">
        <v>108</v>
      </c>
      <c r="F123" s="64">
        <v>83</v>
      </c>
      <c r="G123" s="64">
        <v>63</v>
      </c>
      <c r="H123" s="64"/>
      <c r="I123" s="64"/>
      <c r="J123" s="64"/>
      <c r="K123" s="64">
        <v>499</v>
      </c>
      <c r="L123" s="32">
        <v>17.435897435897434</v>
      </c>
      <c r="M123" s="33">
        <v>18.060200668896321</v>
      </c>
      <c r="N123" s="33">
        <v>15.930902111324377</v>
      </c>
      <c r="O123" s="33">
        <v>14.189189189189189</v>
      </c>
      <c r="P123" s="33"/>
      <c r="Q123" s="33"/>
      <c r="R123" s="33"/>
      <c r="S123" s="33">
        <v>13.327991452991453</v>
      </c>
    </row>
    <row r="124" spans="1:19">
      <c r="A124" s="96"/>
      <c r="B124" s="96"/>
      <c r="C124" s="34" t="s">
        <v>17</v>
      </c>
      <c r="D124" s="64"/>
      <c r="E124" s="64"/>
      <c r="F124" s="64"/>
      <c r="G124" s="64"/>
      <c r="H124" s="64"/>
      <c r="I124" s="64"/>
      <c r="J124" s="64"/>
      <c r="K124" s="64">
        <v>120</v>
      </c>
      <c r="L124" s="32"/>
      <c r="M124" s="33"/>
      <c r="N124" s="33"/>
      <c r="O124" s="33"/>
      <c r="P124" s="33"/>
      <c r="Q124" s="33"/>
      <c r="R124" s="33"/>
      <c r="S124" s="33">
        <v>3.2051282051282048</v>
      </c>
    </row>
    <row r="125" spans="1:19">
      <c r="A125" s="96"/>
      <c r="B125" s="96"/>
      <c r="C125" s="28" t="s">
        <v>18</v>
      </c>
      <c r="D125" s="64"/>
      <c r="E125" s="64"/>
      <c r="F125" s="64"/>
      <c r="G125" s="64"/>
      <c r="H125" s="64"/>
      <c r="I125" s="64"/>
      <c r="J125" s="64"/>
      <c r="K125" s="64">
        <v>83</v>
      </c>
      <c r="L125" s="32"/>
      <c r="M125" s="33"/>
      <c r="N125" s="33"/>
      <c r="O125" s="33"/>
      <c r="P125" s="33"/>
      <c r="Q125" s="33"/>
      <c r="R125" s="33"/>
      <c r="S125" s="33">
        <v>2.216880341880342</v>
      </c>
    </row>
    <row r="126" spans="1:19">
      <c r="A126" s="96"/>
      <c r="B126" s="96"/>
      <c r="C126" s="35" t="s">
        <v>9</v>
      </c>
      <c r="D126" s="66">
        <v>390</v>
      </c>
      <c r="E126" s="66">
        <v>598</v>
      </c>
      <c r="F126" s="66">
        <v>521</v>
      </c>
      <c r="G126" s="66">
        <v>444</v>
      </c>
      <c r="H126" s="66">
        <v>457</v>
      </c>
      <c r="I126" s="66">
        <v>601</v>
      </c>
      <c r="J126" s="66">
        <v>733</v>
      </c>
      <c r="K126" s="66">
        <v>3744</v>
      </c>
      <c r="L126" s="39">
        <v>100</v>
      </c>
      <c r="M126" s="40">
        <v>100</v>
      </c>
      <c r="N126" s="40">
        <v>100</v>
      </c>
      <c r="O126" s="40">
        <v>100</v>
      </c>
      <c r="P126" s="40">
        <v>100</v>
      </c>
      <c r="Q126" s="40">
        <v>100</v>
      </c>
      <c r="R126" s="40">
        <v>100</v>
      </c>
      <c r="S126" s="40">
        <v>100</v>
      </c>
    </row>
    <row r="127" spans="1:19" ht="12.75" customHeight="1">
      <c r="A127" s="96"/>
      <c r="B127" s="97" t="s">
        <v>38</v>
      </c>
      <c r="C127" s="28" t="s">
        <v>14</v>
      </c>
      <c r="D127" s="64">
        <v>28</v>
      </c>
      <c r="E127" s="64">
        <v>43</v>
      </c>
      <c r="F127" s="64">
        <v>51</v>
      </c>
      <c r="G127" s="64">
        <v>36</v>
      </c>
      <c r="H127" s="64">
        <v>23</v>
      </c>
      <c r="I127" s="64"/>
      <c r="J127" s="64"/>
      <c r="K127" s="64">
        <v>208</v>
      </c>
      <c r="L127" s="32">
        <v>29.473684210526311</v>
      </c>
      <c r="M127" s="33">
        <v>29.251700680272108</v>
      </c>
      <c r="N127" s="33">
        <v>32.484076433121018</v>
      </c>
      <c r="O127" s="33">
        <v>27.906976744186046</v>
      </c>
      <c r="P127" s="33">
        <v>22.330097087378643</v>
      </c>
      <c r="Q127" s="33"/>
      <c r="R127" s="33"/>
      <c r="S127" s="33">
        <v>23.502824858757062</v>
      </c>
    </row>
    <row r="128" spans="1:19">
      <c r="A128" s="96"/>
      <c r="B128" s="96"/>
      <c r="C128" s="28" t="s">
        <v>15</v>
      </c>
      <c r="D128" s="64">
        <v>34</v>
      </c>
      <c r="E128" s="64">
        <v>54</v>
      </c>
      <c r="F128" s="64">
        <v>56</v>
      </c>
      <c r="G128" s="64">
        <v>57</v>
      </c>
      <c r="H128" s="64">
        <v>24</v>
      </c>
      <c r="I128" s="64"/>
      <c r="J128" s="64"/>
      <c r="K128" s="64">
        <v>251</v>
      </c>
      <c r="L128" s="32">
        <v>35.789473684210527</v>
      </c>
      <c r="M128" s="33">
        <v>36.734693877551024</v>
      </c>
      <c r="N128" s="33">
        <v>35.668789808917197</v>
      </c>
      <c r="O128" s="33">
        <v>44.186046511627907</v>
      </c>
      <c r="P128" s="33">
        <v>23.300970873786408</v>
      </c>
      <c r="Q128" s="33"/>
      <c r="R128" s="33"/>
      <c r="S128" s="33">
        <v>28.361581920903955</v>
      </c>
    </row>
    <row r="129" spans="1:19">
      <c r="A129" s="96"/>
      <c r="B129" s="96"/>
      <c r="C129" s="34" t="s">
        <v>16</v>
      </c>
      <c r="D129" s="64">
        <v>15</v>
      </c>
      <c r="E129" s="64">
        <v>24</v>
      </c>
      <c r="F129" s="64">
        <v>21</v>
      </c>
      <c r="G129" s="64">
        <v>12</v>
      </c>
      <c r="H129" s="64"/>
      <c r="I129" s="64"/>
      <c r="J129" s="64"/>
      <c r="K129" s="64">
        <v>82</v>
      </c>
      <c r="L129" s="32">
        <v>15.789473684210526</v>
      </c>
      <c r="M129" s="33">
        <v>16.326530612244898</v>
      </c>
      <c r="N129" s="33">
        <v>13.375796178343949</v>
      </c>
      <c r="O129" s="33">
        <v>9.3023255813953494</v>
      </c>
      <c r="P129" s="33"/>
      <c r="Q129" s="33"/>
      <c r="R129" s="33"/>
      <c r="S129" s="33">
        <v>9.2655367231638426</v>
      </c>
    </row>
    <row r="130" spans="1:19">
      <c r="A130" s="96"/>
      <c r="B130" s="96"/>
      <c r="C130" s="34" t="s">
        <v>17</v>
      </c>
      <c r="D130" s="64"/>
      <c r="E130" s="64"/>
      <c r="F130" s="64"/>
      <c r="G130" s="64"/>
      <c r="H130" s="64"/>
      <c r="I130" s="64"/>
      <c r="J130" s="64"/>
      <c r="K130" s="64">
        <v>20</v>
      </c>
      <c r="L130" s="32"/>
      <c r="M130" s="33"/>
      <c r="N130" s="33"/>
      <c r="O130" s="33"/>
      <c r="P130" s="33"/>
      <c r="Q130" s="33"/>
      <c r="R130" s="33"/>
      <c r="S130" s="33">
        <v>2.2598870056497176</v>
      </c>
    </row>
    <row r="131" spans="1:19">
      <c r="A131" s="96"/>
      <c r="B131" s="96"/>
      <c r="C131" s="28" t="s">
        <v>18</v>
      </c>
      <c r="D131" s="64"/>
      <c r="E131" s="64"/>
      <c r="F131" s="64"/>
      <c r="G131" s="64"/>
      <c r="H131" s="64"/>
      <c r="I131" s="64"/>
      <c r="J131" s="64"/>
      <c r="K131" s="64">
        <v>324</v>
      </c>
      <c r="L131" s="32"/>
      <c r="M131" s="33"/>
      <c r="N131" s="33"/>
      <c r="O131" s="33"/>
      <c r="P131" s="33"/>
      <c r="Q131" s="33"/>
      <c r="R131" s="33"/>
      <c r="S131" s="33">
        <v>36.610169491525426</v>
      </c>
    </row>
    <row r="132" spans="1:19" ht="12.75" customHeight="1" thickBot="1">
      <c r="A132" s="96"/>
      <c r="B132" s="98"/>
      <c r="C132" s="28" t="s">
        <v>9</v>
      </c>
      <c r="D132" s="64">
        <v>95</v>
      </c>
      <c r="E132" s="64">
        <v>147</v>
      </c>
      <c r="F132" s="64">
        <v>157</v>
      </c>
      <c r="G132" s="64">
        <v>129</v>
      </c>
      <c r="H132" s="64">
        <v>103</v>
      </c>
      <c r="I132" s="64">
        <v>129</v>
      </c>
      <c r="J132" s="64">
        <v>125</v>
      </c>
      <c r="K132" s="64">
        <v>885</v>
      </c>
      <c r="L132" s="32">
        <v>100</v>
      </c>
      <c r="M132" s="33">
        <v>100</v>
      </c>
      <c r="N132" s="33">
        <v>100</v>
      </c>
      <c r="O132" s="33">
        <v>100</v>
      </c>
      <c r="P132" s="33">
        <v>100</v>
      </c>
      <c r="Q132" s="33">
        <v>100</v>
      </c>
      <c r="R132" s="33">
        <v>100</v>
      </c>
      <c r="S132" s="33">
        <v>100</v>
      </c>
    </row>
    <row r="133" spans="1:19">
      <c r="A133" s="93"/>
      <c r="B133" s="95" t="s">
        <v>39</v>
      </c>
      <c r="C133" s="22" t="s">
        <v>14</v>
      </c>
      <c r="D133" s="63">
        <v>95</v>
      </c>
      <c r="E133" s="63">
        <v>153</v>
      </c>
      <c r="F133" s="63">
        <v>161</v>
      </c>
      <c r="G133" s="63">
        <v>137</v>
      </c>
      <c r="H133" s="63">
        <v>168</v>
      </c>
      <c r="I133" s="63">
        <v>251</v>
      </c>
      <c r="J133" s="63">
        <v>424</v>
      </c>
      <c r="K133" s="63">
        <v>1389</v>
      </c>
      <c r="L133" s="26">
        <v>31.879194630872483</v>
      </c>
      <c r="M133" s="27">
        <v>33.406113537117903</v>
      </c>
      <c r="N133" s="27">
        <v>35.46255506607929</v>
      </c>
      <c r="O133" s="27">
        <v>35.49222797927461</v>
      </c>
      <c r="P133" s="27">
        <v>42.105263157894733</v>
      </c>
      <c r="Q133" s="27">
        <v>47.628083491461098</v>
      </c>
      <c r="R133" s="27">
        <v>56.760374832663985</v>
      </c>
      <c r="S133" s="27">
        <v>42.490058121749769</v>
      </c>
    </row>
    <row r="134" spans="1:19">
      <c r="A134" s="93"/>
      <c r="B134" s="96"/>
      <c r="C134" s="28" t="s">
        <v>15</v>
      </c>
      <c r="D134" s="64">
        <v>131</v>
      </c>
      <c r="E134" s="64">
        <v>195</v>
      </c>
      <c r="F134" s="64">
        <v>212</v>
      </c>
      <c r="G134" s="64">
        <v>162</v>
      </c>
      <c r="H134" s="64">
        <v>180</v>
      </c>
      <c r="I134" s="64">
        <v>212</v>
      </c>
      <c r="J134" s="64">
        <v>257</v>
      </c>
      <c r="K134" s="64">
        <v>1349</v>
      </c>
      <c r="L134" s="32">
        <v>43.959731543624159</v>
      </c>
      <c r="M134" s="33">
        <v>42.5764192139738</v>
      </c>
      <c r="N134" s="33">
        <v>46.696035242290748</v>
      </c>
      <c r="O134" s="33">
        <v>41.968911917098445</v>
      </c>
      <c r="P134" s="33">
        <v>45.112781954887218</v>
      </c>
      <c r="Q134" s="33">
        <v>40.227703984819733</v>
      </c>
      <c r="R134" s="33">
        <v>34.404283801874165</v>
      </c>
      <c r="S134" s="33">
        <v>41.266442337106149</v>
      </c>
    </row>
    <row r="135" spans="1:19">
      <c r="A135" s="93"/>
      <c r="B135" s="96"/>
      <c r="C135" s="34" t="s">
        <v>16</v>
      </c>
      <c r="D135" s="64">
        <v>50</v>
      </c>
      <c r="E135" s="64">
        <v>87</v>
      </c>
      <c r="F135" s="64">
        <v>59</v>
      </c>
      <c r="G135" s="64">
        <v>67</v>
      </c>
      <c r="H135" s="64">
        <v>44</v>
      </c>
      <c r="I135" s="64">
        <v>55</v>
      </c>
      <c r="J135" s="64">
        <v>49</v>
      </c>
      <c r="K135" s="64">
        <v>411</v>
      </c>
      <c r="L135" s="32">
        <v>16.778523489932887</v>
      </c>
      <c r="M135" s="33">
        <v>18.995633187772924</v>
      </c>
      <c r="N135" s="33">
        <v>12.995594713656388</v>
      </c>
      <c r="O135" s="33">
        <v>17.357512953367877</v>
      </c>
      <c r="P135" s="33">
        <v>11.027568922305765</v>
      </c>
      <c r="Q135" s="33">
        <v>10.436432637571158</v>
      </c>
      <c r="R135" s="33">
        <v>6.5595716198125835</v>
      </c>
      <c r="S135" s="33">
        <v>12.572652187213215</v>
      </c>
    </row>
    <row r="136" spans="1:19">
      <c r="A136" s="93"/>
      <c r="B136" s="96"/>
      <c r="C136" s="34" t="s">
        <v>17</v>
      </c>
      <c r="D136" s="64"/>
      <c r="E136" s="64"/>
      <c r="F136" s="64"/>
      <c r="G136" s="64"/>
      <c r="H136" s="64"/>
      <c r="I136" s="64"/>
      <c r="J136" s="64"/>
      <c r="K136" s="64">
        <v>88</v>
      </c>
      <c r="L136" s="32"/>
      <c r="M136" s="33"/>
      <c r="N136" s="33"/>
      <c r="O136" s="33"/>
      <c r="P136" s="33"/>
      <c r="Q136" s="33"/>
      <c r="R136" s="33"/>
      <c r="S136" s="33">
        <v>2.6919547262159682</v>
      </c>
    </row>
    <row r="137" spans="1:19" ht="12.75" customHeight="1">
      <c r="A137" s="93"/>
      <c r="B137" s="96"/>
      <c r="C137" s="28" t="s">
        <v>18</v>
      </c>
      <c r="D137" s="64"/>
      <c r="E137" s="64"/>
      <c r="F137" s="64"/>
      <c r="G137" s="64"/>
      <c r="H137" s="64"/>
      <c r="I137" s="64"/>
      <c r="J137" s="64"/>
      <c r="K137" s="64">
        <v>32</v>
      </c>
      <c r="L137" s="32"/>
      <c r="M137" s="33"/>
      <c r="N137" s="33"/>
      <c r="O137" s="33"/>
      <c r="P137" s="33"/>
      <c r="Q137" s="33"/>
      <c r="R137" s="33"/>
      <c r="S137" s="33">
        <v>0.9788926277148976</v>
      </c>
    </row>
    <row r="138" spans="1:19">
      <c r="A138" s="93"/>
      <c r="B138" s="96"/>
      <c r="C138" s="35" t="s">
        <v>9</v>
      </c>
      <c r="D138" s="66">
        <v>298</v>
      </c>
      <c r="E138" s="66">
        <v>458</v>
      </c>
      <c r="F138" s="66">
        <v>454</v>
      </c>
      <c r="G138" s="66">
        <v>386</v>
      </c>
      <c r="H138" s="66">
        <v>399</v>
      </c>
      <c r="I138" s="66">
        <v>527</v>
      </c>
      <c r="J138" s="66">
        <v>747</v>
      </c>
      <c r="K138" s="66">
        <v>3269</v>
      </c>
      <c r="L138" s="39">
        <v>100</v>
      </c>
      <c r="M138" s="40">
        <v>100</v>
      </c>
      <c r="N138" s="40">
        <v>100</v>
      </c>
      <c r="O138" s="40">
        <v>100</v>
      </c>
      <c r="P138" s="40">
        <v>100</v>
      </c>
      <c r="Q138" s="40">
        <v>100</v>
      </c>
      <c r="R138" s="40">
        <v>100</v>
      </c>
      <c r="S138" s="40">
        <v>100</v>
      </c>
    </row>
    <row r="139" spans="1:19">
      <c r="A139" s="93"/>
      <c r="B139" s="97" t="s">
        <v>40</v>
      </c>
      <c r="C139" s="28" t="s">
        <v>14</v>
      </c>
      <c r="D139" s="64">
        <v>45</v>
      </c>
      <c r="E139" s="64">
        <v>59</v>
      </c>
      <c r="F139" s="64">
        <v>52</v>
      </c>
      <c r="G139" s="64">
        <v>38</v>
      </c>
      <c r="H139" s="64">
        <v>37</v>
      </c>
      <c r="I139" s="64"/>
      <c r="J139" s="64"/>
      <c r="K139" s="64">
        <v>257</v>
      </c>
      <c r="L139" s="32">
        <v>39.823008849557525</v>
      </c>
      <c r="M139" s="33">
        <v>33.522727272727273</v>
      </c>
      <c r="N139" s="33">
        <v>42.97520661157025</v>
      </c>
      <c r="O139" s="33">
        <v>35.849056603773583</v>
      </c>
      <c r="P139" s="33">
        <v>45.679012345679013</v>
      </c>
      <c r="Q139" s="33"/>
      <c r="R139" s="33"/>
      <c r="S139" s="33">
        <v>39.176829268292686</v>
      </c>
    </row>
    <row r="140" spans="1:19">
      <c r="A140" s="93"/>
      <c r="B140" s="96"/>
      <c r="C140" s="28" t="s">
        <v>15</v>
      </c>
      <c r="D140" s="64">
        <v>52</v>
      </c>
      <c r="E140" s="64">
        <v>91</v>
      </c>
      <c r="F140" s="64">
        <v>45</v>
      </c>
      <c r="G140" s="64">
        <v>54</v>
      </c>
      <c r="H140" s="64">
        <v>34</v>
      </c>
      <c r="I140" s="64"/>
      <c r="J140" s="64"/>
      <c r="K140" s="64">
        <v>301</v>
      </c>
      <c r="L140" s="32">
        <v>46.017699115044245</v>
      </c>
      <c r="M140" s="33">
        <v>51.70454545454546</v>
      </c>
      <c r="N140" s="33">
        <v>37.190082644628099</v>
      </c>
      <c r="O140" s="33">
        <v>50.943396226415096</v>
      </c>
      <c r="P140" s="33">
        <v>41.975308641975303</v>
      </c>
      <c r="Q140" s="33"/>
      <c r="R140" s="33"/>
      <c r="S140" s="33">
        <v>45.884146341463413</v>
      </c>
    </row>
    <row r="141" spans="1:19" ht="12.75" customHeight="1">
      <c r="A141" s="93"/>
      <c r="B141" s="96"/>
      <c r="C141" s="34" t="s">
        <v>16</v>
      </c>
      <c r="D141" s="64">
        <v>10</v>
      </c>
      <c r="E141" s="64">
        <v>20</v>
      </c>
      <c r="F141" s="64">
        <v>14</v>
      </c>
      <c r="G141" s="64">
        <v>10</v>
      </c>
      <c r="H141" s="64"/>
      <c r="I141" s="64"/>
      <c r="J141" s="64"/>
      <c r="K141" s="64">
        <v>65</v>
      </c>
      <c r="L141" s="32">
        <v>8.8495575221238933</v>
      </c>
      <c r="M141" s="33">
        <v>11.363636363636363</v>
      </c>
      <c r="N141" s="33">
        <v>11.570247933884298</v>
      </c>
      <c r="O141" s="33">
        <v>9.433962264150944</v>
      </c>
      <c r="P141" s="33"/>
      <c r="Q141" s="33"/>
      <c r="R141" s="33"/>
      <c r="S141" s="33">
        <v>9.9085365853658534</v>
      </c>
    </row>
    <row r="142" spans="1:19" ht="12.75" customHeight="1">
      <c r="A142" s="93"/>
      <c r="B142" s="96"/>
      <c r="C142" s="34" t="s">
        <v>17</v>
      </c>
      <c r="D142" s="64"/>
      <c r="E142" s="64"/>
      <c r="F142" s="64"/>
      <c r="G142" s="64"/>
      <c r="H142" s="64"/>
      <c r="I142" s="64"/>
      <c r="J142" s="64"/>
      <c r="K142" s="64"/>
      <c r="L142" s="32"/>
      <c r="M142" s="33"/>
      <c r="N142" s="33"/>
      <c r="O142" s="33"/>
      <c r="P142" s="33"/>
      <c r="Q142" s="33"/>
      <c r="R142" s="33"/>
      <c r="S142" s="33"/>
    </row>
    <row r="143" spans="1:19">
      <c r="A143" s="93"/>
      <c r="B143" s="96"/>
      <c r="C143" s="28" t="s">
        <v>18</v>
      </c>
      <c r="D143" s="64"/>
      <c r="E143" s="64"/>
      <c r="F143" s="64"/>
      <c r="G143" s="64"/>
      <c r="H143" s="64"/>
      <c r="I143" s="64"/>
      <c r="J143" s="64"/>
      <c r="K143" s="64"/>
      <c r="L143" s="32"/>
      <c r="M143" s="33"/>
      <c r="N143" s="33"/>
      <c r="O143" s="33"/>
      <c r="P143" s="33"/>
      <c r="Q143" s="33"/>
      <c r="R143" s="33"/>
      <c r="S143" s="33"/>
    </row>
    <row r="144" spans="1:19">
      <c r="A144" s="93"/>
      <c r="B144" s="98"/>
      <c r="C144" s="28" t="s">
        <v>9</v>
      </c>
      <c r="D144" s="64">
        <v>113</v>
      </c>
      <c r="E144" s="64">
        <v>176</v>
      </c>
      <c r="F144" s="64">
        <v>121</v>
      </c>
      <c r="G144" s="64">
        <v>106</v>
      </c>
      <c r="H144" s="64">
        <v>81</v>
      </c>
      <c r="I144" s="64">
        <v>45</v>
      </c>
      <c r="J144" s="64">
        <v>14</v>
      </c>
      <c r="K144" s="64">
        <v>656</v>
      </c>
      <c r="L144" s="32">
        <v>100</v>
      </c>
      <c r="M144" s="33">
        <v>100</v>
      </c>
      <c r="N144" s="33">
        <v>100</v>
      </c>
      <c r="O144" s="33">
        <v>100</v>
      </c>
      <c r="P144" s="33">
        <v>100</v>
      </c>
      <c r="Q144" s="33">
        <v>100</v>
      </c>
      <c r="R144" s="33">
        <v>100</v>
      </c>
      <c r="S144" s="33">
        <v>100</v>
      </c>
    </row>
    <row r="145" spans="1:19">
      <c r="A145" s="93"/>
      <c r="B145" s="96" t="s">
        <v>41</v>
      </c>
      <c r="C145" s="41" t="s">
        <v>14</v>
      </c>
      <c r="D145" s="65">
        <v>31</v>
      </c>
      <c r="E145" s="65">
        <v>39</v>
      </c>
      <c r="F145" s="65">
        <v>33</v>
      </c>
      <c r="G145" s="65">
        <v>47</v>
      </c>
      <c r="H145" s="65">
        <v>48</v>
      </c>
      <c r="I145" s="65"/>
      <c r="J145" s="65"/>
      <c r="K145" s="65">
        <v>388</v>
      </c>
      <c r="L145" s="45">
        <v>33.333333333333329</v>
      </c>
      <c r="M145" s="46">
        <v>31.707317073170731</v>
      </c>
      <c r="N145" s="46">
        <v>36.263736263736263</v>
      </c>
      <c r="O145" s="46">
        <v>41.228070175438596</v>
      </c>
      <c r="P145" s="46">
        <v>44.444444444444443</v>
      </c>
      <c r="Q145" s="46"/>
      <c r="R145" s="46"/>
      <c r="S145" s="46">
        <v>44.700460829493089</v>
      </c>
    </row>
    <row r="146" spans="1:19" ht="12.75" customHeight="1">
      <c r="A146" s="93"/>
      <c r="B146" s="96"/>
      <c r="C146" s="28" t="s">
        <v>15</v>
      </c>
      <c r="D146" s="64">
        <v>41</v>
      </c>
      <c r="E146" s="64">
        <v>57</v>
      </c>
      <c r="F146" s="64">
        <v>41</v>
      </c>
      <c r="G146" s="64">
        <v>46</v>
      </c>
      <c r="H146" s="64">
        <v>48</v>
      </c>
      <c r="I146" s="64"/>
      <c r="J146" s="64"/>
      <c r="K146" s="64">
        <v>367</v>
      </c>
      <c r="L146" s="32">
        <v>44.086021505376344</v>
      </c>
      <c r="M146" s="33">
        <v>46.341463414634148</v>
      </c>
      <c r="N146" s="33">
        <v>45.054945054945058</v>
      </c>
      <c r="O146" s="33">
        <v>40.350877192982452</v>
      </c>
      <c r="P146" s="33">
        <v>44.444444444444443</v>
      </c>
      <c r="Q146" s="33"/>
      <c r="R146" s="33"/>
      <c r="S146" s="33">
        <v>42.281105990783409</v>
      </c>
    </row>
    <row r="147" spans="1:19">
      <c r="A147" s="93"/>
      <c r="B147" s="96"/>
      <c r="C147" s="34" t="s">
        <v>16</v>
      </c>
      <c r="D147" s="64">
        <v>19</v>
      </c>
      <c r="E147" s="64">
        <v>16</v>
      </c>
      <c r="F147" s="64">
        <v>17</v>
      </c>
      <c r="G147" s="64">
        <v>17</v>
      </c>
      <c r="H147" s="64"/>
      <c r="I147" s="64"/>
      <c r="J147" s="64"/>
      <c r="K147" s="64">
        <v>91</v>
      </c>
      <c r="L147" s="32">
        <v>20.43010752688172</v>
      </c>
      <c r="M147" s="33">
        <v>13.008130081300814</v>
      </c>
      <c r="N147" s="33">
        <v>18.681318681318682</v>
      </c>
      <c r="O147" s="33">
        <v>14.912280701754385</v>
      </c>
      <c r="P147" s="33"/>
      <c r="Q147" s="33"/>
      <c r="R147" s="33"/>
      <c r="S147" s="33">
        <v>10.483870967741936</v>
      </c>
    </row>
    <row r="148" spans="1:19">
      <c r="A148" s="93"/>
      <c r="B148" s="96"/>
      <c r="C148" s="34" t="s">
        <v>17</v>
      </c>
      <c r="D148" s="64"/>
      <c r="E148" s="64"/>
      <c r="F148" s="64"/>
      <c r="G148" s="64"/>
      <c r="H148" s="64"/>
      <c r="I148" s="64"/>
      <c r="J148" s="64"/>
      <c r="K148" s="64"/>
      <c r="L148" s="32"/>
      <c r="M148" s="33"/>
      <c r="N148" s="33"/>
      <c r="O148" s="33"/>
      <c r="P148" s="33"/>
      <c r="Q148" s="33"/>
      <c r="R148" s="33"/>
      <c r="S148" s="33"/>
    </row>
    <row r="149" spans="1:19">
      <c r="A149" s="93"/>
      <c r="B149" s="96"/>
      <c r="C149" s="28" t="s">
        <v>18</v>
      </c>
      <c r="D149" s="64"/>
      <c r="E149" s="64"/>
      <c r="F149" s="64"/>
      <c r="G149" s="64"/>
      <c r="H149" s="64"/>
      <c r="I149" s="64"/>
      <c r="J149" s="64"/>
      <c r="K149" s="64"/>
      <c r="L149" s="32"/>
      <c r="M149" s="33"/>
      <c r="N149" s="33"/>
      <c r="O149" s="33"/>
      <c r="P149" s="33"/>
      <c r="Q149" s="33"/>
      <c r="R149" s="33"/>
      <c r="S149" s="33"/>
    </row>
    <row r="150" spans="1:19" ht="13.8" thickBot="1">
      <c r="A150" s="93"/>
      <c r="B150" s="99"/>
      <c r="C150" s="47" t="s">
        <v>9</v>
      </c>
      <c r="D150" s="67">
        <v>93</v>
      </c>
      <c r="E150" s="67">
        <v>123</v>
      </c>
      <c r="F150" s="67">
        <v>91</v>
      </c>
      <c r="G150" s="67">
        <v>114</v>
      </c>
      <c r="H150" s="67">
        <v>108</v>
      </c>
      <c r="I150" s="67">
        <v>138</v>
      </c>
      <c r="J150" s="67">
        <v>201</v>
      </c>
      <c r="K150" s="67">
        <v>868</v>
      </c>
      <c r="L150" s="51">
        <v>100</v>
      </c>
      <c r="M150" s="52">
        <v>100</v>
      </c>
      <c r="N150" s="52">
        <v>100</v>
      </c>
      <c r="O150" s="52">
        <v>100</v>
      </c>
      <c r="P150" s="52">
        <v>100</v>
      </c>
      <c r="Q150" s="52">
        <v>100</v>
      </c>
      <c r="R150" s="52">
        <v>100</v>
      </c>
      <c r="S150" s="52">
        <v>100</v>
      </c>
    </row>
    <row r="151" spans="1:19" ht="12.75" customHeight="1">
      <c r="A151" s="96"/>
      <c r="B151" s="97" t="s">
        <v>42</v>
      </c>
      <c r="C151" s="28" t="s">
        <v>14</v>
      </c>
      <c r="D151" s="64">
        <v>38</v>
      </c>
      <c r="E151" s="64">
        <v>51</v>
      </c>
      <c r="F151" s="64">
        <v>48</v>
      </c>
      <c r="G151" s="64">
        <v>46</v>
      </c>
      <c r="H151" s="64">
        <v>69</v>
      </c>
      <c r="I151" s="64">
        <v>105</v>
      </c>
      <c r="J151" s="64">
        <v>173</v>
      </c>
      <c r="K151" s="64">
        <v>530</v>
      </c>
      <c r="L151" s="32">
        <v>37.623762376237622</v>
      </c>
      <c r="M151" s="33">
        <v>34.693877551020407</v>
      </c>
      <c r="N151" s="33">
        <v>31.372549019607842</v>
      </c>
      <c r="O151" s="33">
        <v>38.655462184873954</v>
      </c>
      <c r="P151" s="33">
        <v>52.272727272727273</v>
      </c>
      <c r="Q151" s="33">
        <v>51.980198019801982</v>
      </c>
      <c r="R151" s="33">
        <v>62.230215827338128</v>
      </c>
      <c r="S151" s="33">
        <v>46.819787985865723</v>
      </c>
    </row>
    <row r="152" spans="1:19">
      <c r="A152" s="96"/>
      <c r="B152" s="96"/>
      <c r="C152" s="28" t="s">
        <v>15</v>
      </c>
      <c r="D152" s="64">
        <v>42</v>
      </c>
      <c r="E152" s="64">
        <v>58</v>
      </c>
      <c r="F152" s="64">
        <v>76</v>
      </c>
      <c r="G152" s="64">
        <v>55</v>
      </c>
      <c r="H152" s="64">
        <v>42</v>
      </c>
      <c r="I152" s="64">
        <v>79</v>
      </c>
      <c r="J152" s="64">
        <v>81</v>
      </c>
      <c r="K152" s="64">
        <v>433</v>
      </c>
      <c r="L152" s="32">
        <v>41.584158415841586</v>
      </c>
      <c r="M152" s="33">
        <v>39.455782312925166</v>
      </c>
      <c r="N152" s="33">
        <v>49.673202614379086</v>
      </c>
      <c r="O152" s="33">
        <v>46.218487394957982</v>
      </c>
      <c r="P152" s="33">
        <v>31.818181818181817</v>
      </c>
      <c r="Q152" s="33">
        <v>39.10891089108911</v>
      </c>
      <c r="R152" s="33">
        <v>29.136690647482016</v>
      </c>
      <c r="S152" s="33">
        <v>38.25088339222615</v>
      </c>
    </row>
    <row r="153" spans="1:19">
      <c r="A153" s="96"/>
      <c r="B153" s="96"/>
      <c r="C153" s="34" t="s">
        <v>16</v>
      </c>
      <c r="D153" s="64">
        <v>10</v>
      </c>
      <c r="E153" s="64">
        <v>31</v>
      </c>
      <c r="F153" s="64">
        <v>21</v>
      </c>
      <c r="G153" s="64">
        <v>14</v>
      </c>
      <c r="H153" s="64">
        <v>14</v>
      </c>
      <c r="I153" s="64">
        <v>11</v>
      </c>
      <c r="J153" s="64">
        <v>21</v>
      </c>
      <c r="K153" s="64">
        <v>122</v>
      </c>
      <c r="L153" s="32">
        <v>9.9009900990099009</v>
      </c>
      <c r="M153" s="33">
        <v>21.088435374149661</v>
      </c>
      <c r="N153" s="33">
        <v>13.725490196078432</v>
      </c>
      <c r="O153" s="33">
        <v>11.76470588235294</v>
      </c>
      <c r="P153" s="33">
        <v>10.606060606060606</v>
      </c>
      <c r="Q153" s="33">
        <v>5.4455445544554459</v>
      </c>
      <c r="R153" s="33">
        <v>7.5539568345323742</v>
      </c>
      <c r="S153" s="33">
        <v>10.777385159010601</v>
      </c>
    </row>
    <row r="154" spans="1:19">
      <c r="A154" s="96"/>
      <c r="B154" s="96"/>
      <c r="C154" s="34" t="s">
        <v>17</v>
      </c>
      <c r="D154" s="64"/>
      <c r="E154" s="64"/>
      <c r="F154" s="64"/>
      <c r="G154" s="64"/>
      <c r="H154" s="64"/>
      <c r="I154" s="64"/>
      <c r="J154" s="64"/>
      <c r="K154" s="64">
        <v>28</v>
      </c>
      <c r="L154" s="32"/>
      <c r="M154" s="33"/>
      <c r="N154" s="33"/>
      <c r="O154" s="33"/>
      <c r="P154" s="33"/>
      <c r="Q154" s="33"/>
      <c r="R154" s="33"/>
      <c r="S154" s="33">
        <v>2.4734982332155475</v>
      </c>
    </row>
    <row r="155" spans="1:19">
      <c r="A155" s="96"/>
      <c r="B155" s="96"/>
      <c r="C155" s="28" t="s">
        <v>18</v>
      </c>
      <c r="D155" s="64"/>
      <c r="E155" s="64"/>
      <c r="F155" s="64"/>
      <c r="G155" s="64"/>
      <c r="H155" s="64"/>
      <c r="I155" s="64"/>
      <c r="J155" s="64"/>
      <c r="K155" s="64">
        <v>19</v>
      </c>
      <c r="L155" s="32"/>
      <c r="M155" s="33"/>
      <c r="N155" s="33"/>
      <c r="O155" s="33"/>
      <c r="P155" s="33"/>
      <c r="Q155" s="33"/>
      <c r="R155" s="33"/>
      <c r="S155" s="33">
        <v>1.678445229681979</v>
      </c>
    </row>
    <row r="156" spans="1:19" ht="12.75" customHeight="1" thickBot="1">
      <c r="A156" s="96"/>
      <c r="B156" s="98"/>
      <c r="C156" s="28" t="s">
        <v>9</v>
      </c>
      <c r="D156" s="64">
        <v>101</v>
      </c>
      <c r="E156" s="64">
        <v>147</v>
      </c>
      <c r="F156" s="64">
        <v>153</v>
      </c>
      <c r="G156" s="64">
        <v>119</v>
      </c>
      <c r="H156" s="64">
        <v>132</v>
      </c>
      <c r="I156" s="64">
        <v>202</v>
      </c>
      <c r="J156" s="64">
        <v>278</v>
      </c>
      <c r="K156" s="64">
        <v>1132</v>
      </c>
      <c r="L156" s="32">
        <v>100</v>
      </c>
      <c r="M156" s="33">
        <v>100</v>
      </c>
      <c r="N156" s="33">
        <v>100</v>
      </c>
      <c r="O156" s="33">
        <v>100</v>
      </c>
      <c r="P156" s="33">
        <v>100</v>
      </c>
      <c r="Q156" s="33">
        <v>100</v>
      </c>
      <c r="R156" s="33">
        <v>100</v>
      </c>
      <c r="S156" s="33">
        <v>100</v>
      </c>
    </row>
    <row r="157" spans="1:19">
      <c r="A157" s="93"/>
      <c r="B157" s="95" t="s">
        <v>43</v>
      </c>
      <c r="C157" s="22" t="s">
        <v>14</v>
      </c>
      <c r="D157" s="63">
        <v>19</v>
      </c>
      <c r="E157" s="63">
        <v>37</v>
      </c>
      <c r="F157" s="63">
        <v>30</v>
      </c>
      <c r="G157" s="63">
        <v>28</v>
      </c>
      <c r="H157" s="63">
        <v>43</v>
      </c>
      <c r="I157" s="63">
        <v>58</v>
      </c>
      <c r="J157" s="63">
        <v>55</v>
      </c>
      <c r="K157" s="63">
        <v>270</v>
      </c>
      <c r="L157" s="26">
        <v>22.891566265060241</v>
      </c>
      <c r="M157" s="27">
        <v>33.333333333333329</v>
      </c>
      <c r="N157" s="27">
        <v>32.258064516129032</v>
      </c>
      <c r="O157" s="27">
        <v>39.436619718309856</v>
      </c>
      <c r="P157" s="27">
        <v>51.807228915662648</v>
      </c>
      <c r="Q157" s="27">
        <v>57.42574257425742</v>
      </c>
      <c r="R157" s="27">
        <v>55.000000000000007</v>
      </c>
      <c r="S157" s="27">
        <v>42.056074766355138</v>
      </c>
    </row>
    <row r="158" spans="1:19">
      <c r="A158" s="93"/>
      <c r="B158" s="96"/>
      <c r="C158" s="28" t="s">
        <v>15</v>
      </c>
      <c r="D158" s="64">
        <v>45</v>
      </c>
      <c r="E158" s="64">
        <v>49</v>
      </c>
      <c r="F158" s="64">
        <v>48</v>
      </c>
      <c r="G158" s="64">
        <v>30</v>
      </c>
      <c r="H158" s="64">
        <v>33</v>
      </c>
      <c r="I158" s="64">
        <v>36</v>
      </c>
      <c r="J158" s="64">
        <v>38</v>
      </c>
      <c r="K158" s="64">
        <v>279</v>
      </c>
      <c r="L158" s="32">
        <v>54.216867469879517</v>
      </c>
      <c r="M158" s="33">
        <v>44.144144144144143</v>
      </c>
      <c r="N158" s="33">
        <v>51.612903225806448</v>
      </c>
      <c r="O158" s="33">
        <v>42.25352112676056</v>
      </c>
      <c r="P158" s="33">
        <v>39.75903614457831</v>
      </c>
      <c r="Q158" s="33">
        <v>35.64356435643564</v>
      </c>
      <c r="R158" s="33">
        <v>38</v>
      </c>
      <c r="S158" s="33">
        <v>43.457943925233643</v>
      </c>
    </row>
    <row r="159" spans="1:19">
      <c r="A159" s="93"/>
      <c r="B159" s="96"/>
      <c r="C159" s="34" t="s">
        <v>16</v>
      </c>
      <c r="D159" s="64">
        <v>14</v>
      </c>
      <c r="E159" s="64">
        <v>19</v>
      </c>
      <c r="F159" s="64">
        <v>12</v>
      </c>
      <c r="G159" s="64"/>
      <c r="H159" s="64"/>
      <c r="I159" s="64"/>
      <c r="J159" s="64"/>
      <c r="K159" s="64">
        <v>72</v>
      </c>
      <c r="L159" s="32">
        <v>16.867469879518072</v>
      </c>
      <c r="M159" s="33">
        <v>17.117117117117118</v>
      </c>
      <c r="N159" s="33">
        <v>12.903225806451612</v>
      </c>
      <c r="O159" s="33"/>
      <c r="P159" s="33"/>
      <c r="Q159" s="33"/>
      <c r="R159" s="33"/>
      <c r="S159" s="33">
        <v>11.214953271028037</v>
      </c>
    </row>
    <row r="160" spans="1:19">
      <c r="A160" s="93"/>
      <c r="B160" s="96"/>
      <c r="C160" s="34" t="s">
        <v>17</v>
      </c>
      <c r="D160" s="64"/>
      <c r="E160" s="64"/>
      <c r="F160" s="64"/>
      <c r="G160" s="64"/>
      <c r="H160" s="64"/>
      <c r="I160" s="64"/>
      <c r="J160" s="64"/>
      <c r="K160" s="64"/>
      <c r="L160" s="32"/>
      <c r="M160" s="33"/>
      <c r="N160" s="33"/>
      <c r="O160" s="33"/>
      <c r="P160" s="33"/>
      <c r="Q160" s="33"/>
      <c r="R160" s="33"/>
      <c r="S160" s="33"/>
    </row>
    <row r="161" spans="1:19" ht="12.75" customHeight="1">
      <c r="A161" s="93"/>
      <c r="B161" s="96"/>
      <c r="C161" s="28" t="s">
        <v>18</v>
      </c>
      <c r="D161" s="64"/>
      <c r="E161" s="64"/>
      <c r="F161" s="64"/>
      <c r="G161" s="64"/>
      <c r="H161" s="64"/>
      <c r="I161" s="64"/>
      <c r="J161" s="64"/>
      <c r="K161" s="64"/>
      <c r="L161" s="32"/>
      <c r="M161" s="33"/>
      <c r="N161" s="33"/>
      <c r="O161" s="33"/>
      <c r="P161" s="33"/>
      <c r="Q161" s="33"/>
      <c r="R161" s="33"/>
      <c r="S161" s="33"/>
    </row>
    <row r="162" spans="1:19">
      <c r="A162" s="93"/>
      <c r="B162" s="96"/>
      <c r="C162" s="35" t="s">
        <v>9</v>
      </c>
      <c r="D162" s="66">
        <v>83</v>
      </c>
      <c r="E162" s="66">
        <v>111</v>
      </c>
      <c r="F162" s="66">
        <v>93</v>
      </c>
      <c r="G162" s="66">
        <v>71</v>
      </c>
      <c r="H162" s="66">
        <v>83</v>
      </c>
      <c r="I162" s="66">
        <v>101</v>
      </c>
      <c r="J162" s="66">
        <v>100</v>
      </c>
      <c r="K162" s="66">
        <v>642</v>
      </c>
      <c r="L162" s="39">
        <v>100</v>
      </c>
      <c r="M162" s="40">
        <v>100</v>
      </c>
      <c r="N162" s="40">
        <v>100</v>
      </c>
      <c r="O162" s="40">
        <v>100</v>
      </c>
      <c r="P162" s="40">
        <v>100</v>
      </c>
      <c r="Q162" s="40">
        <v>100</v>
      </c>
      <c r="R162" s="40">
        <v>100</v>
      </c>
      <c r="S162" s="40">
        <v>100</v>
      </c>
    </row>
    <row r="163" spans="1:19">
      <c r="A163" s="93"/>
      <c r="B163" s="97" t="s">
        <v>44</v>
      </c>
      <c r="C163" s="28" t="s">
        <v>14</v>
      </c>
      <c r="D163" s="64">
        <v>24</v>
      </c>
      <c r="E163" s="64">
        <v>42</v>
      </c>
      <c r="F163" s="64">
        <v>34</v>
      </c>
      <c r="G163" s="64">
        <v>31</v>
      </c>
      <c r="H163" s="64">
        <v>57</v>
      </c>
      <c r="I163" s="64">
        <v>109</v>
      </c>
      <c r="J163" s="64">
        <v>144</v>
      </c>
      <c r="K163" s="64">
        <v>441</v>
      </c>
      <c r="L163" s="32">
        <v>27.27272727272727</v>
      </c>
      <c r="M163" s="33">
        <v>31.343283582089555</v>
      </c>
      <c r="N163" s="33">
        <v>29.310344827586203</v>
      </c>
      <c r="O163" s="33">
        <v>31.313131313131315</v>
      </c>
      <c r="P163" s="33">
        <v>46.341463414634148</v>
      </c>
      <c r="Q163" s="33">
        <v>63.742690058479532</v>
      </c>
      <c r="R163" s="33">
        <v>65.158371040723978</v>
      </c>
      <c r="S163" s="33">
        <v>46.32352941176471</v>
      </c>
    </row>
    <row r="164" spans="1:19">
      <c r="A164" s="93"/>
      <c r="B164" s="96"/>
      <c r="C164" s="28" t="s">
        <v>15</v>
      </c>
      <c r="D164" s="64">
        <v>35</v>
      </c>
      <c r="E164" s="64">
        <v>55</v>
      </c>
      <c r="F164" s="64">
        <v>48</v>
      </c>
      <c r="G164" s="64">
        <v>41</v>
      </c>
      <c r="H164" s="64">
        <v>42</v>
      </c>
      <c r="I164" s="64">
        <v>51</v>
      </c>
      <c r="J164" s="64">
        <v>68</v>
      </c>
      <c r="K164" s="64">
        <v>340</v>
      </c>
      <c r="L164" s="32">
        <v>39.772727272727273</v>
      </c>
      <c r="M164" s="33">
        <v>41.044776119402989</v>
      </c>
      <c r="N164" s="33">
        <v>41.379310344827587</v>
      </c>
      <c r="O164" s="33">
        <v>41.414141414141412</v>
      </c>
      <c r="P164" s="33">
        <v>34.146341463414636</v>
      </c>
      <c r="Q164" s="33">
        <v>29.82456140350877</v>
      </c>
      <c r="R164" s="33">
        <v>30.76923076923077</v>
      </c>
      <c r="S164" s="33">
        <v>35.714285714285715</v>
      </c>
    </row>
    <row r="165" spans="1:19" ht="12.75" customHeight="1">
      <c r="A165" s="93"/>
      <c r="B165" s="96"/>
      <c r="C165" s="34" t="s">
        <v>16</v>
      </c>
      <c r="D165" s="64">
        <v>24</v>
      </c>
      <c r="E165" s="64">
        <v>34</v>
      </c>
      <c r="F165" s="64">
        <v>26</v>
      </c>
      <c r="G165" s="64">
        <v>23</v>
      </c>
      <c r="H165" s="64">
        <v>19</v>
      </c>
      <c r="I165" s="64"/>
      <c r="J165" s="64"/>
      <c r="K165" s="64">
        <v>143</v>
      </c>
      <c r="L165" s="32">
        <v>27.27272727272727</v>
      </c>
      <c r="M165" s="33">
        <v>25.373134328358208</v>
      </c>
      <c r="N165" s="33">
        <v>22.413793103448278</v>
      </c>
      <c r="O165" s="33">
        <v>23.232323232323232</v>
      </c>
      <c r="P165" s="33">
        <v>15.447154471544716</v>
      </c>
      <c r="Q165" s="33"/>
      <c r="R165" s="33"/>
      <c r="S165" s="33">
        <v>15.021008403361344</v>
      </c>
    </row>
    <row r="166" spans="1:19" ht="12.75" customHeight="1">
      <c r="A166" s="93"/>
      <c r="B166" s="96"/>
      <c r="C166" s="34" t="s">
        <v>17</v>
      </c>
      <c r="D166" s="64"/>
      <c r="E166" s="64"/>
      <c r="F166" s="64"/>
      <c r="G166" s="64"/>
      <c r="H166" s="64"/>
      <c r="I166" s="64"/>
      <c r="J166" s="64"/>
      <c r="K166" s="64"/>
      <c r="L166" s="32"/>
      <c r="M166" s="33"/>
      <c r="N166" s="33"/>
      <c r="O166" s="33"/>
      <c r="P166" s="33"/>
      <c r="Q166" s="33"/>
      <c r="R166" s="33"/>
      <c r="S166" s="33"/>
    </row>
    <row r="167" spans="1:19">
      <c r="A167" s="93"/>
      <c r="B167" s="96"/>
      <c r="C167" s="28" t="s">
        <v>18</v>
      </c>
      <c r="D167" s="64"/>
      <c r="E167" s="64"/>
      <c r="F167" s="64"/>
      <c r="G167" s="64"/>
      <c r="H167" s="64"/>
      <c r="I167" s="64"/>
      <c r="J167" s="64"/>
      <c r="K167" s="64"/>
      <c r="L167" s="32"/>
      <c r="M167" s="33"/>
      <c r="N167" s="33"/>
      <c r="O167" s="33"/>
      <c r="P167" s="33"/>
      <c r="Q167" s="33"/>
      <c r="R167" s="33"/>
      <c r="S167" s="33"/>
    </row>
    <row r="168" spans="1:19">
      <c r="A168" s="93"/>
      <c r="B168" s="98"/>
      <c r="C168" s="28" t="s">
        <v>9</v>
      </c>
      <c r="D168" s="64">
        <v>88</v>
      </c>
      <c r="E168" s="64">
        <v>134</v>
      </c>
      <c r="F168" s="64">
        <v>116</v>
      </c>
      <c r="G168" s="64">
        <v>99</v>
      </c>
      <c r="H168" s="64">
        <v>123</v>
      </c>
      <c r="I168" s="64">
        <v>171</v>
      </c>
      <c r="J168" s="64">
        <v>221</v>
      </c>
      <c r="K168" s="64">
        <v>952</v>
      </c>
      <c r="L168" s="32">
        <v>100</v>
      </c>
      <c r="M168" s="33">
        <v>100</v>
      </c>
      <c r="N168" s="33">
        <v>100</v>
      </c>
      <c r="O168" s="33">
        <v>100</v>
      </c>
      <c r="P168" s="33">
        <v>100</v>
      </c>
      <c r="Q168" s="33">
        <v>100</v>
      </c>
      <c r="R168" s="33">
        <v>100</v>
      </c>
      <c r="S168" s="33">
        <v>100</v>
      </c>
    </row>
    <row r="169" spans="1:19">
      <c r="A169" s="93"/>
      <c r="B169" s="96" t="s">
        <v>45</v>
      </c>
      <c r="C169" s="41" t="s">
        <v>14</v>
      </c>
      <c r="D169" s="65">
        <v>22</v>
      </c>
      <c r="E169" s="65">
        <v>21</v>
      </c>
      <c r="F169" s="65">
        <v>28</v>
      </c>
      <c r="G169" s="65">
        <v>25</v>
      </c>
      <c r="H169" s="65">
        <v>25</v>
      </c>
      <c r="I169" s="65">
        <v>32</v>
      </c>
      <c r="J169" s="65">
        <v>56</v>
      </c>
      <c r="K169" s="65">
        <v>209</v>
      </c>
      <c r="L169" s="45">
        <v>36.065573770491802</v>
      </c>
      <c r="M169" s="46">
        <v>25.925925925925924</v>
      </c>
      <c r="N169" s="46">
        <v>36.84210526315789</v>
      </c>
      <c r="O169" s="46">
        <v>45.454545454545453</v>
      </c>
      <c r="P169" s="46">
        <v>47.169811320754718</v>
      </c>
      <c r="Q169" s="46">
        <v>57.142857142857139</v>
      </c>
      <c r="R169" s="46">
        <v>76.712328767123282</v>
      </c>
      <c r="S169" s="46">
        <v>45.934065934065934</v>
      </c>
    </row>
    <row r="170" spans="1:19" ht="12.75" customHeight="1">
      <c r="A170" s="93"/>
      <c r="B170" s="96"/>
      <c r="C170" s="28" t="s">
        <v>15</v>
      </c>
      <c r="D170" s="64">
        <v>26</v>
      </c>
      <c r="E170" s="64">
        <v>37</v>
      </c>
      <c r="F170" s="64">
        <v>30</v>
      </c>
      <c r="G170" s="64">
        <v>22</v>
      </c>
      <c r="H170" s="64">
        <v>19</v>
      </c>
      <c r="I170" s="64">
        <v>19</v>
      </c>
      <c r="J170" s="64">
        <v>15</v>
      </c>
      <c r="K170" s="64">
        <v>168</v>
      </c>
      <c r="L170" s="32">
        <v>42.622950819672127</v>
      </c>
      <c r="M170" s="33">
        <v>45.679012345679013</v>
      </c>
      <c r="N170" s="33">
        <v>39.473684210526315</v>
      </c>
      <c r="O170" s="33">
        <v>40</v>
      </c>
      <c r="P170" s="33">
        <v>35.849056603773583</v>
      </c>
      <c r="Q170" s="33">
        <v>33.928571428571431</v>
      </c>
      <c r="R170" s="33">
        <v>20.547945205479451</v>
      </c>
      <c r="S170" s="33">
        <v>36.923076923076927</v>
      </c>
    </row>
    <row r="171" spans="1:19">
      <c r="A171" s="93"/>
      <c r="B171" s="96"/>
      <c r="C171" s="34" t="s">
        <v>16</v>
      </c>
      <c r="D171" s="64">
        <v>10</v>
      </c>
      <c r="E171" s="64">
        <v>18</v>
      </c>
      <c r="F171" s="64">
        <v>13</v>
      </c>
      <c r="G171" s="64"/>
      <c r="H171" s="64"/>
      <c r="I171" s="64"/>
      <c r="J171" s="64"/>
      <c r="K171" s="64">
        <v>62</v>
      </c>
      <c r="L171" s="32">
        <v>16.393442622950818</v>
      </c>
      <c r="M171" s="33">
        <v>22.222222222222221</v>
      </c>
      <c r="N171" s="33">
        <v>17.105263157894736</v>
      </c>
      <c r="O171" s="33"/>
      <c r="P171" s="33"/>
      <c r="Q171" s="33"/>
      <c r="R171" s="33"/>
      <c r="S171" s="33">
        <v>13.626373626373626</v>
      </c>
    </row>
    <row r="172" spans="1:19">
      <c r="A172" s="93"/>
      <c r="B172" s="96"/>
      <c r="C172" s="34" t="s">
        <v>17</v>
      </c>
      <c r="D172" s="64"/>
      <c r="E172" s="64"/>
      <c r="F172" s="64"/>
      <c r="G172" s="64"/>
      <c r="H172" s="64"/>
      <c r="I172" s="64"/>
      <c r="J172" s="64"/>
      <c r="K172" s="64"/>
      <c r="L172" s="32"/>
      <c r="M172" s="33"/>
      <c r="N172" s="33"/>
      <c r="O172" s="33"/>
      <c r="P172" s="33"/>
      <c r="Q172" s="33"/>
      <c r="R172" s="33"/>
      <c r="S172" s="33"/>
    </row>
    <row r="173" spans="1:19">
      <c r="A173" s="93"/>
      <c r="B173" s="96"/>
      <c r="C173" s="28" t="s">
        <v>18</v>
      </c>
      <c r="D173" s="64"/>
      <c r="E173" s="64"/>
      <c r="F173" s="64"/>
      <c r="G173" s="64"/>
      <c r="H173" s="64"/>
      <c r="I173" s="64"/>
      <c r="J173" s="64"/>
      <c r="K173" s="64"/>
      <c r="L173" s="32"/>
      <c r="M173" s="33"/>
      <c r="N173" s="33"/>
      <c r="O173" s="33"/>
      <c r="P173" s="33"/>
      <c r="Q173" s="33"/>
      <c r="R173" s="33"/>
      <c r="S173" s="33"/>
    </row>
    <row r="174" spans="1:19">
      <c r="A174" s="93"/>
      <c r="B174" s="96"/>
      <c r="C174" s="35" t="s">
        <v>9</v>
      </c>
      <c r="D174" s="66">
        <v>61</v>
      </c>
      <c r="E174" s="66">
        <v>81</v>
      </c>
      <c r="F174" s="66">
        <v>76</v>
      </c>
      <c r="G174" s="66">
        <v>55</v>
      </c>
      <c r="H174" s="66">
        <v>53</v>
      </c>
      <c r="I174" s="66">
        <v>56</v>
      </c>
      <c r="J174" s="66">
        <v>73</v>
      </c>
      <c r="K174" s="66">
        <v>455</v>
      </c>
      <c r="L174" s="39">
        <v>100</v>
      </c>
      <c r="M174" s="40">
        <v>100</v>
      </c>
      <c r="N174" s="40">
        <v>100</v>
      </c>
      <c r="O174" s="40">
        <v>100</v>
      </c>
      <c r="P174" s="40">
        <v>100</v>
      </c>
      <c r="Q174" s="40">
        <v>100</v>
      </c>
      <c r="R174" s="40">
        <v>100</v>
      </c>
      <c r="S174" s="40">
        <v>100</v>
      </c>
    </row>
    <row r="175" spans="1:19" ht="12.75" customHeight="1">
      <c r="A175" s="93"/>
      <c r="B175" s="97" t="s">
        <v>46</v>
      </c>
      <c r="C175" s="28" t="s">
        <v>14</v>
      </c>
      <c r="D175" s="64">
        <v>11</v>
      </c>
      <c r="E175" s="64">
        <v>14</v>
      </c>
      <c r="F175" s="64">
        <v>18</v>
      </c>
      <c r="G175" s="64">
        <v>19</v>
      </c>
      <c r="H175" s="64">
        <v>27</v>
      </c>
      <c r="I175" s="64">
        <v>26</v>
      </c>
      <c r="J175" s="64">
        <v>30</v>
      </c>
      <c r="K175" s="64">
        <v>145</v>
      </c>
      <c r="L175" s="32">
        <v>26.190476190476193</v>
      </c>
      <c r="M175" s="33">
        <v>23.333333333333332</v>
      </c>
      <c r="N175" s="33">
        <v>33.333333333333329</v>
      </c>
      <c r="O175" s="33">
        <v>38</v>
      </c>
      <c r="P175" s="33">
        <v>46.551724137931032</v>
      </c>
      <c r="Q175" s="33">
        <v>44.827586206896555</v>
      </c>
      <c r="R175" s="33">
        <v>57.692307692307686</v>
      </c>
      <c r="S175" s="33">
        <v>38.770053475935825</v>
      </c>
    </row>
    <row r="176" spans="1:19">
      <c r="A176" s="93"/>
      <c r="B176" s="96"/>
      <c r="C176" s="28" t="s">
        <v>15</v>
      </c>
      <c r="D176" s="64">
        <v>17</v>
      </c>
      <c r="E176" s="64">
        <v>29</v>
      </c>
      <c r="F176" s="64">
        <v>23</v>
      </c>
      <c r="G176" s="64">
        <v>21</v>
      </c>
      <c r="H176" s="64">
        <v>22</v>
      </c>
      <c r="I176" s="64">
        <v>27</v>
      </c>
      <c r="J176" s="64">
        <v>22</v>
      </c>
      <c r="K176" s="64">
        <v>161</v>
      </c>
      <c r="L176" s="32">
        <v>40.476190476190474</v>
      </c>
      <c r="M176" s="33">
        <v>48.333333333333336</v>
      </c>
      <c r="N176" s="33">
        <v>42.592592592592595</v>
      </c>
      <c r="O176" s="33">
        <v>42</v>
      </c>
      <c r="P176" s="33">
        <v>37.931034482758619</v>
      </c>
      <c r="Q176" s="33">
        <v>46.551724137931032</v>
      </c>
      <c r="R176" s="33">
        <v>42.307692307692307</v>
      </c>
      <c r="S176" s="33">
        <v>43.048128342245988</v>
      </c>
    </row>
    <row r="177" spans="1:19">
      <c r="A177" s="93"/>
      <c r="B177" s="96"/>
      <c r="C177" s="34" t="s">
        <v>16</v>
      </c>
      <c r="D177" s="64">
        <v>11</v>
      </c>
      <c r="E177" s="64">
        <v>10</v>
      </c>
      <c r="F177" s="64">
        <v>10</v>
      </c>
      <c r="G177" s="64"/>
      <c r="H177" s="64"/>
      <c r="I177" s="64"/>
      <c r="J177" s="64"/>
      <c r="K177" s="64">
        <v>51</v>
      </c>
      <c r="L177" s="32">
        <v>26.190476190476193</v>
      </c>
      <c r="M177" s="33">
        <v>16.666666666666664</v>
      </c>
      <c r="N177" s="33">
        <v>18.518518518518519</v>
      </c>
      <c r="O177" s="33"/>
      <c r="P177" s="33"/>
      <c r="Q177" s="33"/>
      <c r="R177" s="33"/>
      <c r="S177" s="33">
        <v>13.636363636363635</v>
      </c>
    </row>
    <row r="178" spans="1:19">
      <c r="A178" s="93"/>
      <c r="B178" s="96"/>
      <c r="C178" s="34" t="s">
        <v>17</v>
      </c>
      <c r="D178" s="64"/>
      <c r="E178" s="64"/>
      <c r="F178" s="64"/>
      <c r="G178" s="64"/>
      <c r="H178" s="64"/>
      <c r="I178" s="64"/>
      <c r="J178" s="64"/>
      <c r="K178" s="64"/>
      <c r="L178" s="32"/>
      <c r="M178" s="33"/>
      <c r="N178" s="33"/>
      <c r="O178" s="33"/>
      <c r="P178" s="33"/>
      <c r="Q178" s="33"/>
      <c r="R178" s="33"/>
      <c r="S178" s="33"/>
    </row>
    <row r="179" spans="1:19">
      <c r="A179" s="93"/>
      <c r="B179" s="96"/>
      <c r="C179" s="28" t="s">
        <v>18</v>
      </c>
      <c r="D179" s="64"/>
      <c r="E179" s="64"/>
      <c r="F179" s="64"/>
      <c r="G179" s="64"/>
      <c r="H179" s="64"/>
      <c r="I179" s="64"/>
      <c r="J179" s="64"/>
      <c r="K179" s="64"/>
      <c r="L179" s="32"/>
      <c r="M179" s="33"/>
      <c r="N179" s="33"/>
      <c r="O179" s="33"/>
      <c r="P179" s="33"/>
      <c r="Q179" s="33"/>
      <c r="R179" s="33"/>
      <c r="S179" s="33"/>
    </row>
    <row r="180" spans="1:19" ht="12.75" customHeight="1">
      <c r="A180" s="93"/>
      <c r="B180" s="98"/>
      <c r="C180" s="28" t="s">
        <v>9</v>
      </c>
      <c r="D180" s="64">
        <v>42</v>
      </c>
      <c r="E180" s="64">
        <v>60</v>
      </c>
      <c r="F180" s="64">
        <v>54</v>
      </c>
      <c r="G180" s="64">
        <v>50</v>
      </c>
      <c r="H180" s="64">
        <v>58</v>
      </c>
      <c r="I180" s="64">
        <v>58</v>
      </c>
      <c r="J180" s="64">
        <v>52</v>
      </c>
      <c r="K180" s="64">
        <v>374</v>
      </c>
      <c r="L180" s="32">
        <v>100</v>
      </c>
      <c r="M180" s="33">
        <v>100</v>
      </c>
      <c r="N180" s="33">
        <v>100</v>
      </c>
      <c r="O180" s="33">
        <v>100</v>
      </c>
      <c r="P180" s="33">
        <v>100</v>
      </c>
      <c r="Q180" s="33">
        <v>100</v>
      </c>
      <c r="R180" s="33">
        <v>100</v>
      </c>
      <c r="S180" s="33">
        <v>100</v>
      </c>
    </row>
    <row r="181" spans="1:19">
      <c r="A181" s="93"/>
      <c r="B181" s="96" t="s">
        <v>47</v>
      </c>
      <c r="C181" s="41" t="s">
        <v>14</v>
      </c>
      <c r="D181" s="65">
        <v>27</v>
      </c>
      <c r="E181" s="65">
        <v>22</v>
      </c>
      <c r="F181" s="65">
        <v>24</v>
      </c>
      <c r="G181" s="65">
        <v>24</v>
      </c>
      <c r="H181" s="65">
        <v>45</v>
      </c>
      <c r="I181" s="65">
        <v>53</v>
      </c>
      <c r="J181" s="65">
        <v>57</v>
      </c>
      <c r="K181" s="65">
        <v>252</v>
      </c>
      <c r="L181" s="45">
        <v>39.130434782608695</v>
      </c>
      <c r="M181" s="46">
        <v>32.352941176470587</v>
      </c>
      <c r="N181" s="46">
        <v>32.432432432432435</v>
      </c>
      <c r="O181" s="46">
        <v>40</v>
      </c>
      <c r="P181" s="46">
        <v>52.325581395348841</v>
      </c>
      <c r="Q181" s="46">
        <v>53.535353535353536</v>
      </c>
      <c r="R181" s="46">
        <v>67.058823529411754</v>
      </c>
      <c r="S181" s="46">
        <v>46.580406654343811</v>
      </c>
    </row>
    <row r="182" spans="1:19">
      <c r="A182" s="93"/>
      <c r="B182" s="96"/>
      <c r="C182" s="28" t="s">
        <v>15</v>
      </c>
      <c r="D182" s="64">
        <v>30</v>
      </c>
      <c r="E182" s="64">
        <v>31</v>
      </c>
      <c r="F182" s="64">
        <v>34</v>
      </c>
      <c r="G182" s="64">
        <v>27</v>
      </c>
      <c r="H182" s="64">
        <v>34</v>
      </c>
      <c r="I182" s="64">
        <v>38</v>
      </c>
      <c r="J182" s="64">
        <v>25</v>
      </c>
      <c r="K182" s="64">
        <v>219</v>
      </c>
      <c r="L182" s="32">
        <v>43.478260869565219</v>
      </c>
      <c r="M182" s="33">
        <v>45.588235294117645</v>
      </c>
      <c r="N182" s="33">
        <v>45.945945945945951</v>
      </c>
      <c r="O182" s="33">
        <v>45</v>
      </c>
      <c r="P182" s="33">
        <v>39.534883720930232</v>
      </c>
      <c r="Q182" s="33">
        <v>38.383838383838381</v>
      </c>
      <c r="R182" s="33">
        <v>29.411764705882355</v>
      </c>
      <c r="S182" s="33">
        <v>40.480591497227358</v>
      </c>
    </row>
    <row r="183" spans="1:19">
      <c r="A183" s="93"/>
      <c r="B183" s="96"/>
      <c r="C183" s="34" t="s">
        <v>16</v>
      </c>
      <c r="D183" s="64">
        <v>12</v>
      </c>
      <c r="E183" s="64">
        <v>10</v>
      </c>
      <c r="F183" s="64"/>
      <c r="G183" s="64"/>
      <c r="H183" s="64"/>
      <c r="I183" s="64"/>
      <c r="J183" s="64"/>
      <c r="K183" s="64">
        <v>50</v>
      </c>
      <c r="L183" s="32">
        <v>17.391304347826086</v>
      </c>
      <c r="M183" s="33">
        <v>14.705882352941178</v>
      </c>
      <c r="N183" s="33"/>
      <c r="O183" s="33"/>
      <c r="P183" s="33"/>
      <c r="Q183" s="33"/>
      <c r="R183" s="33"/>
      <c r="S183" s="33">
        <v>9.2421441774491679</v>
      </c>
    </row>
    <row r="184" spans="1:19">
      <c r="A184" s="93"/>
      <c r="B184" s="96"/>
      <c r="C184" s="34" t="s">
        <v>17</v>
      </c>
      <c r="D184" s="64"/>
      <c r="E184" s="64"/>
      <c r="F184" s="64"/>
      <c r="G184" s="64"/>
      <c r="H184" s="64"/>
      <c r="I184" s="64"/>
      <c r="J184" s="64"/>
      <c r="K184" s="64"/>
      <c r="L184" s="32"/>
      <c r="M184" s="33"/>
      <c r="N184" s="33"/>
      <c r="O184" s="33"/>
      <c r="P184" s="33"/>
      <c r="Q184" s="33"/>
      <c r="R184" s="33"/>
      <c r="S184" s="33"/>
    </row>
    <row r="185" spans="1:19" ht="12.75" customHeight="1">
      <c r="A185" s="93"/>
      <c r="B185" s="96"/>
      <c r="C185" s="28" t="s">
        <v>18</v>
      </c>
      <c r="D185" s="64"/>
      <c r="E185" s="64"/>
      <c r="F185" s="64"/>
      <c r="G185" s="64"/>
      <c r="H185" s="64"/>
      <c r="I185" s="64"/>
      <c r="J185" s="64"/>
      <c r="K185" s="64"/>
      <c r="L185" s="32"/>
      <c r="M185" s="33"/>
      <c r="N185" s="33"/>
      <c r="O185" s="33"/>
      <c r="P185" s="33"/>
      <c r="Q185" s="33"/>
      <c r="R185" s="33"/>
      <c r="S185" s="33"/>
    </row>
    <row r="186" spans="1:19">
      <c r="A186" s="93"/>
      <c r="B186" s="96"/>
      <c r="C186" s="35" t="s">
        <v>9</v>
      </c>
      <c r="D186" s="66">
        <v>69</v>
      </c>
      <c r="E186" s="66">
        <v>68</v>
      </c>
      <c r="F186" s="66">
        <v>74</v>
      </c>
      <c r="G186" s="66">
        <v>60</v>
      </c>
      <c r="H186" s="66">
        <v>86</v>
      </c>
      <c r="I186" s="66">
        <v>99</v>
      </c>
      <c r="J186" s="66">
        <v>85</v>
      </c>
      <c r="K186" s="66">
        <v>541</v>
      </c>
      <c r="L186" s="39">
        <v>100</v>
      </c>
      <c r="M186" s="40">
        <v>100</v>
      </c>
      <c r="N186" s="40">
        <v>100</v>
      </c>
      <c r="O186" s="40">
        <v>100</v>
      </c>
      <c r="P186" s="40">
        <v>100</v>
      </c>
      <c r="Q186" s="40">
        <v>100</v>
      </c>
      <c r="R186" s="40">
        <v>100</v>
      </c>
      <c r="S186" s="40">
        <v>100</v>
      </c>
    </row>
    <row r="187" spans="1:19">
      <c r="A187" s="93"/>
      <c r="B187" s="97" t="s">
        <v>48</v>
      </c>
      <c r="C187" s="28" t="s">
        <v>14</v>
      </c>
      <c r="D187" s="64">
        <v>18</v>
      </c>
      <c r="E187" s="64">
        <v>21</v>
      </c>
      <c r="F187" s="64">
        <v>19</v>
      </c>
      <c r="G187" s="64">
        <v>23</v>
      </c>
      <c r="H187" s="64">
        <v>16</v>
      </c>
      <c r="I187" s="64">
        <v>42</v>
      </c>
      <c r="J187" s="64">
        <v>35</v>
      </c>
      <c r="K187" s="64">
        <v>174</v>
      </c>
      <c r="L187" s="32">
        <v>42.857142857142854</v>
      </c>
      <c r="M187" s="33">
        <v>36.206896551724135</v>
      </c>
      <c r="N187" s="33">
        <v>35.849056603773583</v>
      </c>
      <c r="O187" s="33">
        <v>44.230769230769226</v>
      </c>
      <c r="P187" s="33">
        <v>55.172413793103445</v>
      </c>
      <c r="Q187" s="33">
        <v>65.625</v>
      </c>
      <c r="R187" s="33">
        <v>74.468085106382972</v>
      </c>
      <c r="S187" s="33">
        <v>50.434782608695649</v>
      </c>
    </row>
    <row r="188" spans="1:19">
      <c r="A188" s="93"/>
      <c r="B188" s="96"/>
      <c r="C188" s="28" t="s">
        <v>15</v>
      </c>
      <c r="D188" s="64">
        <v>15</v>
      </c>
      <c r="E188" s="64">
        <v>22</v>
      </c>
      <c r="F188" s="64">
        <v>22</v>
      </c>
      <c r="G188" s="64">
        <v>24</v>
      </c>
      <c r="H188" s="64">
        <v>10</v>
      </c>
      <c r="I188" s="64">
        <v>15</v>
      </c>
      <c r="J188" s="64">
        <v>10</v>
      </c>
      <c r="K188" s="64">
        <v>118</v>
      </c>
      <c r="L188" s="32">
        <v>35.714285714285715</v>
      </c>
      <c r="M188" s="33">
        <v>37.931034482758619</v>
      </c>
      <c r="N188" s="33">
        <v>41.509433962264154</v>
      </c>
      <c r="O188" s="33">
        <v>46.153846153846153</v>
      </c>
      <c r="P188" s="33">
        <v>34.482758620689658</v>
      </c>
      <c r="Q188" s="33">
        <v>23.4375</v>
      </c>
      <c r="R188" s="33">
        <v>21.276595744680851</v>
      </c>
      <c r="S188" s="33">
        <v>34.202898550724633</v>
      </c>
    </row>
    <row r="189" spans="1:19" ht="12.75" customHeight="1">
      <c r="A189" s="93"/>
      <c r="B189" s="96"/>
      <c r="C189" s="34" t="s">
        <v>16</v>
      </c>
      <c r="D189" s="64"/>
      <c r="E189" s="64">
        <v>12</v>
      </c>
      <c r="F189" s="64"/>
      <c r="G189" s="64"/>
      <c r="H189" s="64"/>
      <c r="I189" s="64"/>
      <c r="J189" s="64"/>
      <c r="K189" s="64">
        <v>35</v>
      </c>
      <c r="L189" s="32"/>
      <c r="M189" s="33">
        <v>20.689655172413794</v>
      </c>
      <c r="N189" s="33"/>
      <c r="O189" s="33"/>
      <c r="P189" s="33"/>
      <c r="Q189" s="33"/>
      <c r="R189" s="33"/>
      <c r="S189" s="33">
        <v>10.144927536231885</v>
      </c>
    </row>
    <row r="190" spans="1:19" ht="12.75" customHeight="1">
      <c r="A190" s="93"/>
      <c r="B190" s="96"/>
      <c r="C190" s="34" t="s">
        <v>17</v>
      </c>
      <c r="D190" s="64"/>
      <c r="E190" s="64"/>
      <c r="F190" s="64"/>
      <c r="G190" s="64"/>
      <c r="H190" s="64"/>
      <c r="I190" s="64"/>
      <c r="J190" s="64"/>
      <c r="K190" s="64"/>
      <c r="L190" s="32"/>
      <c r="M190" s="33"/>
      <c r="N190" s="33"/>
      <c r="O190" s="33"/>
      <c r="P190" s="33"/>
      <c r="Q190" s="33"/>
      <c r="R190" s="33"/>
      <c r="S190" s="33"/>
    </row>
    <row r="191" spans="1:19">
      <c r="A191" s="93"/>
      <c r="B191" s="96"/>
      <c r="C191" s="28" t="s">
        <v>18</v>
      </c>
      <c r="D191" s="64"/>
      <c r="E191" s="64"/>
      <c r="F191" s="64"/>
      <c r="G191" s="64"/>
      <c r="H191" s="64"/>
      <c r="I191" s="64"/>
      <c r="J191" s="64"/>
      <c r="K191" s="64"/>
      <c r="L191" s="32"/>
      <c r="M191" s="33"/>
      <c r="N191" s="33"/>
      <c r="O191" s="33"/>
      <c r="P191" s="33"/>
      <c r="Q191" s="33"/>
      <c r="R191" s="33"/>
      <c r="S191" s="33"/>
    </row>
    <row r="192" spans="1:19">
      <c r="A192" s="93"/>
      <c r="B192" s="98"/>
      <c r="C192" s="28" t="s">
        <v>9</v>
      </c>
      <c r="D192" s="64">
        <v>42</v>
      </c>
      <c r="E192" s="64">
        <v>58</v>
      </c>
      <c r="F192" s="64">
        <v>53</v>
      </c>
      <c r="G192" s="64">
        <v>52</v>
      </c>
      <c r="H192" s="64">
        <v>29</v>
      </c>
      <c r="I192" s="64">
        <v>64</v>
      </c>
      <c r="J192" s="64">
        <v>47</v>
      </c>
      <c r="K192" s="64">
        <v>345</v>
      </c>
      <c r="L192" s="32">
        <v>100</v>
      </c>
      <c r="M192" s="33">
        <v>100</v>
      </c>
      <c r="N192" s="33">
        <v>100</v>
      </c>
      <c r="O192" s="33">
        <v>100</v>
      </c>
      <c r="P192" s="33">
        <v>100</v>
      </c>
      <c r="Q192" s="33">
        <v>100</v>
      </c>
      <c r="R192" s="33">
        <v>100</v>
      </c>
      <c r="S192" s="33">
        <v>100</v>
      </c>
    </row>
    <row r="193" spans="1:19">
      <c r="A193" s="93"/>
      <c r="B193" s="96" t="s">
        <v>49</v>
      </c>
      <c r="C193" s="41" t="s">
        <v>14</v>
      </c>
      <c r="D193" s="65"/>
      <c r="E193" s="65"/>
      <c r="F193" s="65"/>
      <c r="G193" s="65">
        <v>10</v>
      </c>
      <c r="H193" s="65">
        <v>11</v>
      </c>
      <c r="I193" s="65">
        <v>19</v>
      </c>
      <c r="J193" s="65">
        <v>21</v>
      </c>
      <c r="K193" s="65">
        <v>86</v>
      </c>
      <c r="L193" s="45"/>
      <c r="M193" s="46"/>
      <c r="N193" s="46"/>
      <c r="O193" s="46">
        <v>33.333333333333329</v>
      </c>
      <c r="P193" s="46">
        <v>30.555555555555557</v>
      </c>
      <c r="Q193" s="46">
        <v>65.517241379310349</v>
      </c>
      <c r="R193" s="46">
        <v>47.727272727272727</v>
      </c>
      <c r="S193" s="46">
        <v>35.390946502057616</v>
      </c>
    </row>
    <row r="194" spans="1:19" ht="12.75" customHeight="1">
      <c r="A194" s="93"/>
      <c r="B194" s="96"/>
      <c r="C194" s="28" t="s">
        <v>15</v>
      </c>
      <c r="D194" s="64">
        <v>10</v>
      </c>
      <c r="E194" s="64">
        <v>23</v>
      </c>
      <c r="F194" s="64">
        <v>17</v>
      </c>
      <c r="G194" s="64">
        <v>15</v>
      </c>
      <c r="H194" s="64">
        <v>23</v>
      </c>
      <c r="I194" s="64"/>
      <c r="J194" s="64"/>
      <c r="K194" s="64">
        <v>116</v>
      </c>
      <c r="L194" s="32">
        <v>37.037037037037038</v>
      </c>
      <c r="M194" s="33">
        <v>54.761904761904766</v>
      </c>
      <c r="N194" s="33">
        <v>48.571428571428569</v>
      </c>
      <c r="O194" s="33">
        <v>50</v>
      </c>
      <c r="P194" s="33">
        <v>63.888888888888886</v>
      </c>
      <c r="Q194" s="33"/>
      <c r="R194" s="33"/>
      <c r="S194" s="33">
        <v>47.736625514403293</v>
      </c>
    </row>
    <row r="195" spans="1:19">
      <c r="A195" s="93"/>
      <c r="B195" s="96"/>
      <c r="C195" s="34" t="s">
        <v>16</v>
      </c>
      <c r="D195" s="64"/>
      <c r="E195" s="64"/>
      <c r="F195" s="64"/>
      <c r="G195" s="64"/>
      <c r="H195" s="64"/>
      <c r="I195" s="64"/>
      <c r="J195" s="64"/>
      <c r="K195" s="64">
        <v>31</v>
      </c>
      <c r="L195" s="32"/>
      <c r="M195" s="33"/>
      <c r="N195" s="33"/>
      <c r="O195" s="33"/>
      <c r="P195" s="33"/>
      <c r="Q195" s="33"/>
      <c r="R195" s="33"/>
      <c r="S195" s="33">
        <v>12.757201646090536</v>
      </c>
    </row>
    <row r="196" spans="1:19">
      <c r="A196" s="93"/>
      <c r="B196" s="96"/>
      <c r="C196" s="34" t="s">
        <v>17</v>
      </c>
      <c r="D196" s="64"/>
      <c r="E196" s="64"/>
      <c r="F196" s="64"/>
      <c r="G196" s="64"/>
      <c r="H196" s="64"/>
      <c r="I196" s="64"/>
      <c r="J196" s="64"/>
      <c r="K196" s="64"/>
      <c r="L196" s="32"/>
      <c r="M196" s="33"/>
      <c r="N196" s="33"/>
      <c r="O196" s="33"/>
      <c r="P196" s="33"/>
      <c r="Q196" s="33"/>
      <c r="R196" s="33"/>
      <c r="S196" s="33"/>
    </row>
    <row r="197" spans="1:19">
      <c r="A197" s="93"/>
      <c r="B197" s="96"/>
      <c r="C197" s="28" t="s">
        <v>18</v>
      </c>
      <c r="D197" s="64"/>
      <c r="E197" s="64"/>
      <c r="F197" s="64"/>
      <c r="G197" s="64"/>
      <c r="H197" s="64"/>
      <c r="I197" s="64"/>
      <c r="J197" s="64"/>
      <c r="K197" s="64"/>
      <c r="L197" s="32"/>
      <c r="M197" s="33"/>
      <c r="N197" s="33"/>
      <c r="O197" s="33"/>
      <c r="P197" s="33"/>
      <c r="Q197" s="33"/>
      <c r="R197" s="33"/>
      <c r="S197" s="33"/>
    </row>
    <row r="198" spans="1:19">
      <c r="A198" s="93"/>
      <c r="B198" s="96"/>
      <c r="C198" s="35" t="s">
        <v>9</v>
      </c>
      <c r="D198" s="66">
        <v>27</v>
      </c>
      <c r="E198" s="66">
        <v>42</v>
      </c>
      <c r="F198" s="66">
        <v>35</v>
      </c>
      <c r="G198" s="66">
        <v>30</v>
      </c>
      <c r="H198" s="66">
        <v>36</v>
      </c>
      <c r="I198" s="66">
        <v>29</v>
      </c>
      <c r="J198" s="66">
        <v>44</v>
      </c>
      <c r="K198" s="66">
        <v>243</v>
      </c>
      <c r="L198" s="39">
        <v>100</v>
      </c>
      <c r="M198" s="40">
        <v>100</v>
      </c>
      <c r="N198" s="40">
        <v>100</v>
      </c>
      <c r="O198" s="40">
        <v>100</v>
      </c>
      <c r="P198" s="40">
        <v>100</v>
      </c>
      <c r="Q198" s="40">
        <v>100</v>
      </c>
      <c r="R198" s="40">
        <v>100</v>
      </c>
      <c r="S198" s="40">
        <v>100</v>
      </c>
    </row>
    <row r="199" spans="1:19" ht="12.75" customHeight="1">
      <c r="A199" s="93"/>
      <c r="B199" s="97" t="s">
        <v>50</v>
      </c>
      <c r="C199" s="28" t="s">
        <v>14</v>
      </c>
      <c r="D199" s="64"/>
      <c r="E199" s="64"/>
      <c r="F199" s="64"/>
      <c r="G199" s="64"/>
      <c r="H199" s="64"/>
      <c r="I199" s="64"/>
      <c r="J199" s="64"/>
      <c r="K199" s="64">
        <v>40</v>
      </c>
      <c r="L199" s="32"/>
      <c r="M199" s="33"/>
      <c r="N199" s="33"/>
      <c r="O199" s="33"/>
      <c r="P199" s="33"/>
      <c r="Q199" s="33"/>
      <c r="R199" s="33"/>
      <c r="S199" s="33">
        <v>44.943820224719097</v>
      </c>
    </row>
    <row r="200" spans="1:19">
      <c r="A200" s="93"/>
      <c r="B200" s="96"/>
      <c r="C200" s="28" t="s">
        <v>15</v>
      </c>
      <c r="D200" s="64"/>
      <c r="E200" s="64"/>
      <c r="F200" s="64"/>
      <c r="G200" s="64"/>
      <c r="H200" s="64"/>
      <c r="I200" s="64"/>
      <c r="J200" s="64"/>
      <c r="K200" s="64">
        <v>30</v>
      </c>
      <c r="L200" s="32"/>
      <c r="M200" s="33"/>
      <c r="N200" s="33"/>
      <c r="O200" s="33"/>
      <c r="P200" s="33"/>
      <c r="Q200" s="33"/>
      <c r="R200" s="33"/>
      <c r="S200" s="33">
        <v>33.707865168539328</v>
      </c>
    </row>
    <row r="201" spans="1:19">
      <c r="A201" s="93"/>
      <c r="B201" s="96"/>
      <c r="C201" s="34" t="s">
        <v>16</v>
      </c>
      <c r="D201" s="64"/>
      <c r="E201" s="64"/>
      <c r="F201" s="64"/>
      <c r="G201" s="64"/>
      <c r="H201" s="64"/>
      <c r="I201" s="64"/>
      <c r="J201" s="64"/>
      <c r="K201" s="64"/>
      <c r="L201" s="32"/>
      <c r="M201" s="33"/>
      <c r="N201" s="33"/>
      <c r="O201" s="33"/>
      <c r="P201" s="33"/>
      <c r="Q201" s="33"/>
      <c r="R201" s="33"/>
      <c r="S201" s="33"/>
    </row>
    <row r="202" spans="1:19">
      <c r="A202" s="93"/>
      <c r="B202" s="96"/>
      <c r="C202" s="34" t="s">
        <v>17</v>
      </c>
      <c r="D202" s="64"/>
      <c r="E202" s="64"/>
      <c r="F202" s="64"/>
      <c r="G202" s="64"/>
      <c r="H202" s="64"/>
      <c r="I202" s="64"/>
      <c r="J202" s="64"/>
      <c r="K202" s="64"/>
      <c r="L202" s="32"/>
      <c r="M202" s="33"/>
      <c r="N202" s="33"/>
      <c r="O202" s="33"/>
      <c r="P202" s="33"/>
      <c r="Q202" s="33"/>
      <c r="R202" s="33"/>
      <c r="S202" s="33"/>
    </row>
    <row r="203" spans="1:19">
      <c r="A203" s="93"/>
      <c r="B203" s="96"/>
      <c r="C203" s="28" t="s">
        <v>18</v>
      </c>
      <c r="D203" s="64"/>
      <c r="E203" s="64"/>
      <c r="F203" s="64"/>
      <c r="G203" s="64"/>
      <c r="H203" s="64"/>
      <c r="I203" s="64"/>
      <c r="J203" s="64"/>
      <c r="K203" s="64"/>
      <c r="L203" s="32"/>
      <c r="M203" s="33"/>
      <c r="N203" s="33"/>
      <c r="O203" s="33"/>
      <c r="P203" s="33"/>
      <c r="Q203" s="33"/>
      <c r="R203" s="33"/>
      <c r="S203" s="33"/>
    </row>
    <row r="204" spans="1:19" ht="12.75" customHeight="1">
      <c r="A204" s="93"/>
      <c r="B204" s="98"/>
      <c r="C204" s="28" t="s">
        <v>9</v>
      </c>
      <c r="D204" s="64"/>
      <c r="E204" s="64"/>
      <c r="F204" s="64"/>
      <c r="G204" s="64"/>
      <c r="H204" s="64"/>
      <c r="I204" s="64"/>
      <c r="J204" s="64"/>
      <c r="K204" s="64">
        <v>89</v>
      </c>
      <c r="L204" s="32">
        <v>100</v>
      </c>
      <c r="M204" s="33">
        <v>100</v>
      </c>
      <c r="N204" s="33">
        <v>100</v>
      </c>
      <c r="O204" s="33">
        <v>100</v>
      </c>
      <c r="P204" s="33">
        <v>100</v>
      </c>
      <c r="Q204" s="33">
        <v>100</v>
      </c>
      <c r="R204" s="33">
        <v>100</v>
      </c>
      <c r="S204" s="33">
        <v>100</v>
      </c>
    </row>
    <row r="205" spans="1:19">
      <c r="A205" s="93"/>
      <c r="B205" s="96" t="s">
        <v>51</v>
      </c>
      <c r="C205" s="41" t="s">
        <v>14</v>
      </c>
      <c r="D205" s="65"/>
      <c r="E205" s="65"/>
      <c r="F205" s="65"/>
      <c r="G205" s="65"/>
      <c r="H205" s="65"/>
      <c r="I205" s="65"/>
      <c r="J205" s="65"/>
      <c r="K205" s="65">
        <v>67</v>
      </c>
      <c r="L205" s="45"/>
      <c r="M205" s="46"/>
      <c r="N205" s="46"/>
      <c r="O205" s="46"/>
      <c r="P205" s="46"/>
      <c r="Q205" s="46"/>
      <c r="R205" s="46"/>
      <c r="S205" s="46">
        <v>50</v>
      </c>
    </row>
    <row r="206" spans="1:19">
      <c r="A206" s="93"/>
      <c r="B206" s="96"/>
      <c r="C206" s="28" t="s">
        <v>15</v>
      </c>
      <c r="D206" s="64"/>
      <c r="E206" s="64"/>
      <c r="F206" s="64"/>
      <c r="G206" s="64"/>
      <c r="H206" s="64"/>
      <c r="I206" s="64"/>
      <c r="J206" s="64"/>
      <c r="K206" s="64">
        <v>47</v>
      </c>
      <c r="L206" s="32"/>
      <c r="M206" s="33"/>
      <c r="N206" s="33"/>
      <c r="O206" s="33"/>
      <c r="P206" s="33"/>
      <c r="Q206" s="33"/>
      <c r="R206" s="33"/>
      <c r="S206" s="33">
        <v>35.074626865671647</v>
      </c>
    </row>
    <row r="207" spans="1:19">
      <c r="A207" s="93"/>
      <c r="B207" s="96"/>
      <c r="C207" s="34" t="s">
        <v>16</v>
      </c>
      <c r="D207" s="64"/>
      <c r="E207" s="64"/>
      <c r="F207" s="64"/>
      <c r="G207" s="64"/>
      <c r="H207" s="64"/>
      <c r="I207" s="64"/>
      <c r="J207" s="64"/>
      <c r="K207" s="64"/>
      <c r="L207" s="32"/>
      <c r="M207" s="33"/>
      <c r="N207" s="33"/>
      <c r="O207" s="33"/>
      <c r="P207" s="33"/>
      <c r="Q207" s="33"/>
      <c r="R207" s="33"/>
      <c r="S207" s="33"/>
    </row>
    <row r="208" spans="1:19">
      <c r="A208" s="93"/>
      <c r="B208" s="96"/>
      <c r="C208" s="34" t="s">
        <v>17</v>
      </c>
      <c r="D208" s="64"/>
      <c r="E208" s="64"/>
      <c r="F208" s="64"/>
      <c r="G208" s="64"/>
      <c r="H208" s="64"/>
      <c r="I208" s="64"/>
      <c r="J208" s="64"/>
      <c r="K208" s="64"/>
      <c r="L208" s="32"/>
      <c r="M208" s="33"/>
      <c r="N208" s="33"/>
      <c r="O208" s="33"/>
      <c r="P208" s="33"/>
      <c r="Q208" s="33"/>
      <c r="R208" s="33"/>
      <c r="S208" s="33"/>
    </row>
    <row r="209" spans="1:19" ht="12.75" customHeight="1">
      <c r="A209" s="93"/>
      <c r="B209" s="96"/>
      <c r="C209" s="28" t="s">
        <v>18</v>
      </c>
      <c r="D209" s="64"/>
      <c r="E209" s="64"/>
      <c r="F209" s="64"/>
      <c r="G209" s="64"/>
      <c r="H209" s="64"/>
      <c r="I209" s="64"/>
      <c r="J209" s="64"/>
      <c r="K209" s="64"/>
      <c r="L209" s="32"/>
      <c r="M209" s="33"/>
      <c r="N209" s="33"/>
      <c r="O209" s="33"/>
      <c r="P209" s="33"/>
      <c r="Q209" s="33"/>
      <c r="R209" s="33"/>
      <c r="S209" s="33"/>
    </row>
    <row r="210" spans="1:19" ht="13.8" thickBot="1">
      <c r="A210" s="93"/>
      <c r="B210" s="99"/>
      <c r="C210" s="47" t="s">
        <v>9</v>
      </c>
      <c r="D210" s="67"/>
      <c r="E210" s="67"/>
      <c r="F210" s="67"/>
      <c r="G210" s="67"/>
      <c r="H210" s="67"/>
      <c r="I210" s="67"/>
      <c r="J210" s="67"/>
      <c r="K210" s="67">
        <v>134</v>
      </c>
      <c r="L210" s="51">
        <v>100</v>
      </c>
      <c r="M210" s="52">
        <v>100</v>
      </c>
      <c r="N210" s="52">
        <v>100</v>
      </c>
      <c r="O210" s="52">
        <v>100</v>
      </c>
      <c r="P210" s="52">
        <v>100</v>
      </c>
      <c r="Q210" s="52">
        <v>100</v>
      </c>
      <c r="R210" s="52">
        <v>100</v>
      </c>
      <c r="S210" s="52">
        <v>100</v>
      </c>
    </row>
    <row r="211" spans="1:19">
      <c r="A211" s="96"/>
      <c r="B211" s="97" t="s">
        <v>52</v>
      </c>
      <c r="C211" s="28" t="s">
        <v>14</v>
      </c>
      <c r="D211" s="64">
        <v>13</v>
      </c>
      <c r="E211" s="64">
        <v>19</v>
      </c>
      <c r="F211" s="64">
        <v>32</v>
      </c>
      <c r="G211" s="64">
        <v>17</v>
      </c>
      <c r="H211" s="64">
        <v>37</v>
      </c>
      <c r="I211" s="64">
        <v>30</v>
      </c>
      <c r="J211" s="64">
        <v>53</v>
      </c>
      <c r="K211" s="64">
        <v>201</v>
      </c>
      <c r="L211" s="32">
        <v>31.707317073170731</v>
      </c>
      <c r="M211" s="33">
        <v>24.675324675324674</v>
      </c>
      <c r="N211" s="33">
        <v>39.024390243902438</v>
      </c>
      <c r="O211" s="33">
        <v>26.153846153846157</v>
      </c>
      <c r="P211" s="33">
        <v>46.25</v>
      </c>
      <c r="Q211" s="33">
        <v>56.60377358490566</v>
      </c>
      <c r="R211" s="33">
        <v>64.634146341463421</v>
      </c>
      <c r="S211" s="33">
        <v>41.875</v>
      </c>
    </row>
    <row r="212" spans="1:19">
      <c r="A212" s="96"/>
      <c r="B212" s="96"/>
      <c r="C212" s="28" t="s">
        <v>15</v>
      </c>
      <c r="D212" s="64">
        <v>16</v>
      </c>
      <c r="E212" s="64">
        <v>47</v>
      </c>
      <c r="F212" s="64">
        <v>31</v>
      </c>
      <c r="G212" s="64">
        <v>31</v>
      </c>
      <c r="H212" s="64">
        <v>31</v>
      </c>
      <c r="I212" s="64">
        <v>19</v>
      </c>
      <c r="J212" s="64">
        <v>26</v>
      </c>
      <c r="K212" s="64">
        <v>201</v>
      </c>
      <c r="L212" s="32">
        <v>39.024390243902438</v>
      </c>
      <c r="M212" s="33">
        <v>61.038961038961034</v>
      </c>
      <c r="N212" s="33">
        <v>37.804878048780488</v>
      </c>
      <c r="O212" s="33">
        <v>47.692307692307693</v>
      </c>
      <c r="P212" s="33">
        <v>38.75</v>
      </c>
      <c r="Q212" s="33">
        <v>35.849056603773583</v>
      </c>
      <c r="R212" s="33">
        <v>31.707317073170731</v>
      </c>
      <c r="S212" s="33">
        <v>41.875</v>
      </c>
    </row>
    <row r="213" spans="1:19" ht="12.75" customHeight="1">
      <c r="A213" s="96"/>
      <c r="B213" s="96"/>
      <c r="C213" s="34" t="s">
        <v>16</v>
      </c>
      <c r="D213" s="64"/>
      <c r="E213" s="64"/>
      <c r="F213" s="64">
        <v>11</v>
      </c>
      <c r="G213" s="64">
        <v>12</v>
      </c>
      <c r="H213" s="64"/>
      <c r="I213" s="64"/>
      <c r="J213" s="64"/>
      <c r="K213" s="64">
        <v>54</v>
      </c>
      <c r="L213" s="32"/>
      <c r="M213" s="33"/>
      <c r="N213" s="33">
        <v>13.414634146341465</v>
      </c>
      <c r="O213" s="33">
        <v>18.461538461538463</v>
      </c>
      <c r="P213" s="33"/>
      <c r="Q213" s="33"/>
      <c r="R213" s="33"/>
      <c r="S213" s="33">
        <v>11.25</v>
      </c>
    </row>
    <row r="214" spans="1:19" ht="12.75" customHeight="1">
      <c r="A214" s="96"/>
      <c r="B214" s="96"/>
      <c r="C214" s="34" t="s">
        <v>17</v>
      </c>
      <c r="D214" s="64"/>
      <c r="E214" s="64"/>
      <c r="F214" s="64"/>
      <c r="G214" s="64"/>
      <c r="H214" s="64"/>
      <c r="I214" s="64"/>
      <c r="J214" s="64"/>
      <c r="K214" s="64"/>
      <c r="L214" s="32"/>
      <c r="M214" s="33"/>
      <c r="N214" s="33"/>
      <c r="O214" s="33"/>
      <c r="P214" s="33"/>
      <c r="Q214" s="33"/>
      <c r="R214" s="33"/>
      <c r="S214" s="33"/>
    </row>
    <row r="215" spans="1:19">
      <c r="A215" s="96"/>
      <c r="B215" s="96"/>
      <c r="C215" s="28" t="s">
        <v>18</v>
      </c>
      <c r="D215" s="64"/>
      <c r="E215" s="64"/>
      <c r="F215" s="64"/>
      <c r="G215" s="64"/>
      <c r="H215" s="64"/>
      <c r="I215" s="64"/>
      <c r="J215" s="64"/>
      <c r="K215" s="64"/>
      <c r="L215" s="32"/>
      <c r="M215" s="33"/>
      <c r="N215" s="33"/>
      <c r="O215" s="33"/>
      <c r="P215" s="33"/>
      <c r="Q215" s="33"/>
      <c r="R215" s="33"/>
      <c r="S215" s="33"/>
    </row>
    <row r="216" spans="1:19">
      <c r="A216" s="96"/>
      <c r="B216" s="98"/>
      <c r="C216" s="28" t="s">
        <v>9</v>
      </c>
      <c r="D216" s="64">
        <v>41</v>
      </c>
      <c r="E216" s="64">
        <v>77</v>
      </c>
      <c r="F216" s="64">
        <v>82</v>
      </c>
      <c r="G216" s="64">
        <v>65</v>
      </c>
      <c r="H216" s="64">
        <v>80</v>
      </c>
      <c r="I216" s="64">
        <v>53</v>
      </c>
      <c r="J216" s="64">
        <v>82</v>
      </c>
      <c r="K216" s="64">
        <v>480</v>
      </c>
      <c r="L216" s="32">
        <v>100</v>
      </c>
      <c r="M216" s="33">
        <v>100</v>
      </c>
      <c r="N216" s="33">
        <v>100</v>
      </c>
      <c r="O216" s="33">
        <v>100</v>
      </c>
      <c r="P216" s="33">
        <v>100</v>
      </c>
      <c r="Q216" s="33">
        <v>100</v>
      </c>
      <c r="R216" s="33">
        <v>100</v>
      </c>
      <c r="S216" s="33">
        <v>100</v>
      </c>
    </row>
    <row r="217" spans="1:19">
      <c r="A217" s="96"/>
      <c r="B217" s="96" t="s">
        <v>53</v>
      </c>
      <c r="C217" s="41" t="s">
        <v>14</v>
      </c>
      <c r="D217" s="65"/>
      <c r="E217" s="65"/>
      <c r="F217" s="65"/>
      <c r="G217" s="65"/>
      <c r="H217" s="65"/>
      <c r="I217" s="65"/>
      <c r="J217" s="65"/>
      <c r="K217" s="65">
        <v>48</v>
      </c>
      <c r="L217" s="45"/>
      <c r="M217" s="46"/>
      <c r="N217" s="46"/>
      <c r="O217" s="46"/>
      <c r="P217" s="46"/>
      <c r="Q217" s="46"/>
      <c r="R217" s="46"/>
      <c r="S217" s="46">
        <v>44.859813084112147</v>
      </c>
    </row>
    <row r="218" spans="1:19" ht="12.75" customHeight="1">
      <c r="A218" s="96"/>
      <c r="B218" s="96"/>
      <c r="C218" s="28" t="s">
        <v>15</v>
      </c>
      <c r="D218" s="64"/>
      <c r="E218" s="64"/>
      <c r="F218" s="64"/>
      <c r="G218" s="64"/>
      <c r="H218" s="64"/>
      <c r="I218" s="64"/>
      <c r="J218" s="64"/>
      <c r="K218" s="64">
        <v>42</v>
      </c>
      <c r="L218" s="32"/>
      <c r="M218" s="33"/>
      <c r="N218" s="33"/>
      <c r="O218" s="33"/>
      <c r="P218" s="33"/>
      <c r="Q218" s="33"/>
      <c r="R218" s="33"/>
      <c r="S218" s="33">
        <v>39.252336448598129</v>
      </c>
    </row>
    <row r="219" spans="1:19">
      <c r="A219" s="96"/>
      <c r="B219" s="96"/>
      <c r="C219" s="34" t="s">
        <v>16</v>
      </c>
      <c r="D219" s="64"/>
      <c r="E219" s="64"/>
      <c r="F219" s="64"/>
      <c r="G219" s="64"/>
      <c r="H219" s="64"/>
      <c r="I219" s="64"/>
      <c r="J219" s="64"/>
      <c r="K219" s="64"/>
      <c r="L219" s="32"/>
      <c r="M219" s="33"/>
      <c r="N219" s="33"/>
      <c r="O219" s="33"/>
      <c r="P219" s="33"/>
      <c r="Q219" s="33"/>
      <c r="R219" s="33"/>
      <c r="S219" s="33"/>
    </row>
    <row r="220" spans="1:19">
      <c r="A220" s="96"/>
      <c r="B220" s="96"/>
      <c r="C220" s="34" t="s">
        <v>17</v>
      </c>
      <c r="D220" s="64"/>
      <c r="E220" s="64"/>
      <c r="F220" s="64"/>
      <c r="G220" s="64"/>
      <c r="H220" s="64"/>
      <c r="I220" s="64"/>
      <c r="J220" s="64"/>
      <c r="K220" s="64"/>
      <c r="L220" s="32"/>
      <c r="M220" s="33"/>
      <c r="N220" s="33"/>
      <c r="O220" s="33"/>
      <c r="P220" s="33"/>
      <c r="Q220" s="33"/>
      <c r="R220" s="33"/>
      <c r="S220" s="33"/>
    </row>
    <row r="221" spans="1:19">
      <c r="A221" s="96"/>
      <c r="B221" s="96"/>
      <c r="C221" s="28" t="s">
        <v>18</v>
      </c>
      <c r="D221" s="64"/>
      <c r="E221" s="64"/>
      <c r="F221" s="64"/>
      <c r="G221" s="64"/>
      <c r="H221" s="64"/>
      <c r="I221" s="64"/>
      <c r="J221" s="64"/>
      <c r="K221" s="64"/>
      <c r="L221" s="32"/>
      <c r="M221" s="33"/>
      <c r="N221" s="33"/>
      <c r="O221" s="33"/>
      <c r="P221" s="33"/>
      <c r="Q221" s="33"/>
      <c r="R221" s="33"/>
      <c r="S221" s="33"/>
    </row>
    <row r="222" spans="1:19">
      <c r="A222" s="96"/>
      <c r="B222" s="96"/>
      <c r="C222" s="35" t="s">
        <v>9</v>
      </c>
      <c r="D222" s="66"/>
      <c r="E222" s="66"/>
      <c r="F222" s="66"/>
      <c r="G222" s="66"/>
      <c r="H222" s="66"/>
      <c r="I222" s="66"/>
      <c r="J222" s="66"/>
      <c r="K222" s="66">
        <v>107</v>
      </c>
      <c r="L222" s="39">
        <v>100</v>
      </c>
      <c r="M222" s="40">
        <v>100</v>
      </c>
      <c r="N222" s="40">
        <v>100</v>
      </c>
      <c r="O222" s="40">
        <v>100</v>
      </c>
      <c r="P222" s="40">
        <v>100</v>
      </c>
      <c r="Q222" s="40">
        <v>100</v>
      </c>
      <c r="R222" s="40">
        <v>100</v>
      </c>
      <c r="S222" s="40">
        <v>100</v>
      </c>
    </row>
    <row r="223" spans="1:19" ht="12.75" customHeight="1">
      <c r="A223" s="96"/>
      <c r="B223" s="97" t="s">
        <v>54</v>
      </c>
      <c r="C223" s="28" t="s">
        <v>14</v>
      </c>
      <c r="D223" s="64"/>
      <c r="E223" s="64"/>
      <c r="F223" s="64"/>
      <c r="G223" s="64"/>
      <c r="H223" s="64"/>
      <c r="I223" s="64"/>
      <c r="J223" s="64"/>
      <c r="K223" s="64">
        <v>20</v>
      </c>
      <c r="L223" s="32"/>
      <c r="M223" s="33"/>
      <c r="N223" s="33"/>
      <c r="O223" s="33"/>
      <c r="P223" s="33"/>
      <c r="Q223" s="33"/>
      <c r="R223" s="33"/>
      <c r="S223" s="33">
        <v>47.619047619047613</v>
      </c>
    </row>
    <row r="224" spans="1:19">
      <c r="A224" s="96"/>
      <c r="B224" s="96"/>
      <c r="C224" s="28" t="s">
        <v>15</v>
      </c>
      <c r="D224" s="64"/>
      <c r="E224" s="64"/>
      <c r="F224" s="64"/>
      <c r="G224" s="64"/>
      <c r="H224" s="64"/>
      <c r="I224" s="64"/>
      <c r="J224" s="64"/>
      <c r="K224" s="64"/>
      <c r="L224" s="32"/>
      <c r="M224" s="33"/>
      <c r="N224" s="33"/>
      <c r="O224" s="33"/>
      <c r="P224" s="33"/>
      <c r="Q224" s="33"/>
      <c r="R224" s="33"/>
      <c r="S224" s="33"/>
    </row>
    <row r="225" spans="1:19">
      <c r="A225" s="96"/>
      <c r="B225" s="96"/>
      <c r="C225" s="34" t="s">
        <v>16</v>
      </c>
      <c r="D225" s="64"/>
      <c r="E225" s="64"/>
      <c r="F225" s="64"/>
      <c r="G225" s="64"/>
      <c r="H225" s="64"/>
      <c r="I225" s="64"/>
      <c r="J225" s="64"/>
      <c r="K225" s="64"/>
      <c r="L225" s="32"/>
      <c r="M225" s="33"/>
      <c r="N225" s="33"/>
      <c r="O225" s="33"/>
      <c r="P225" s="33"/>
      <c r="Q225" s="33"/>
      <c r="R225" s="33"/>
      <c r="S225" s="33"/>
    </row>
    <row r="226" spans="1:19">
      <c r="A226" s="96"/>
      <c r="B226" s="96"/>
      <c r="C226" s="34" t="s">
        <v>17</v>
      </c>
      <c r="D226" s="64"/>
      <c r="E226" s="64"/>
      <c r="F226" s="64"/>
      <c r="G226" s="64"/>
      <c r="H226" s="64"/>
      <c r="I226" s="64"/>
      <c r="J226" s="64"/>
      <c r="K226" s="64"/>
      <c r="L226" s="32"/>
      <c r="M226" s="33"/>
      <c r="N226" s="33"/>
      <c r="O226" s="33"/>
      <c r="P226" s="33"/>
      <c r="Q226" s="33"/>
      <c r="R226" s="33"/>
      <c r="S226" s="33"/>
    </row>
    <row r="227" spans="1:19">
      <c r="A227" s="96"/>
      <c r="B227" s="96"/>
      <c r="C227" s="28" t="s">
        <v>18</v>
      </c>
      <c r="D227" s="64"/>
      <c r="E227" s="64"/>
      <c r="F227" s="64"/>
      <c r="G227" s="64"/>
      <c r="H227" s="64"/>
      <c r="I227" s="64"/>
      <c r="J227" s="64"/>
      <c r="K227" s="64"/>
      <c r="L227" s="32"/>
      <c r="M227" s="33"/>
      <c r="N227" s="33"/>
      <c r="O227" s="33"/>
      <c r="P227" s="33"/>
      <c r="Q227" s="33"/>
      <c r="R227" s="33"/>
      <c r="S227" s="33"/>
    </row>
    <row r="228" spans="1:19" ht="12.75" customHeight="1">
      <c r="A228" s="96"/>
      <c r="B228" s="98"/>
      <c r="C228" s="28" t="s">
        <v>9</v>
      </c>
      <c r="D228" s="64"/>
      <c r="E228" s="64"/>
      <c r="F228" s="64"/>
      <c r="G228" s="64"/>
      <c r="H228" s="64"/>
      <c r="I228" s="64"/>
      <c r="J228" s="64"/>
      <c r="K228" s="64">
        <v>42</v>
      </c>
      <c r="L228" s="32">
        <v>100</v>
      </c>
      <c r="M228" s="33">
        <v>100</v>
      </c>
      <c r="N228" s="33">
        <v>100</v>
      </c>
      <c r="O228" s="33">
        <v>100</v>
      </c>
      <c r="P228" s="33">
        <v>100</v>
      </c>
      <c r="Q228" s="33">
        <v>100</v>
      </c>
      <c r="R228" s="33">
        <v>100</v>
      </c>
      <c r="S228" s="33">
        <v>100</v>
      </c>
    </row>
    <row r="229" spans="1:19">
      <c r="A229" s="96"/>
      <c r="B229" s="96" t="s">
        <v>55</v>
      </c>
      <c r="C229" s="41" t="s">
        <v>14</v>
      </c>
      <c r="D229" s="65"/>
      <c r="E229" s="65"/>
      <c r="F229" s="65"/>
      <c r="G229" s="65"/>
      <c r="H229" s="65"/>
      <c r="I229" s="65"/>
      <c r="J229" s="65"/>
      <c r="K229" s="65">
        <v>43</v>
      </c>
      <c r="L229" s="45"/>
      <c r="M229" s="46"/>
      <c r="N229" s="46"/>
      <c r="O229" s="46"/>
      <c r="P229" s="46"/>
      <c r="Q229" s="46"/>
      <c r="R229" s="46"/>
      <c r="S229" s="46">
        <v>44.791666666666671</v>
      </c>
    </row>
    <row r="230" spans="1:19">
      <c r="A230" s="96"/>
      <c r="B230" s="96"/>
      <c r="C230" s="28" t="s">
        <v>15</v>
      </c>
      <c r="D230" s="64"/>
      <c r="E230" s="64"/>
      <c r="F230" s="64"/>
      <c r="G230" s="64"/>
      <c r="H230" s="64"/>
      <c r="I230" s="64"/>
      <c r="J230" s="64"/>
      <c r="K230" s="64">
        <v>41</v>
      </c>
      <c r="L230" s="32"/>
      <c r="M230" s="33"/>
      <c r="N230" s="33"/>
      <c r="O230" s="33"/>
      <c r="P230" s="33"/>
      <c r="Q230" s="33"/>
      <c r="R230" s="33"/>
      <c r="S230" s="33">
        <v>42.708333333333329</v>
      </c>
    </row>
    <row r="231" spans="1:19">
      <c r="A231" s="96"/>
      <c r="B231" s="96"/>
      <c r="C231" s="34" t="s">
        <v>16</v>
      </c>
      <c r="D231" s="64"/>
      <c r="E231" s="64"/>
      <c r="F231" s="64"/>
      <c r="G231" s="64"/>
      <c r="H231" s="64"/>
      <c r="I231" s="64"/>
      <c r="J231" s="64"/>
      <c r="K231" s="64"/>
      <c r="L231" s="32"/>
      <c r="M231" s="33"/>
      <c r="N231" s="33"/>
      <c r="O231" s="33"/>
      <c r="P231" s="33"/>
      <c r="Q231" s="33"/>
      <c r="R231" s="33"/>
      <c r="S231" s="33"/>
    </row>
    <row r="232" spans="1:19">
      <c r="A232" s="96"/>
      <c r="B232" s="96"/>
      <c r="C232" s="34" t="s">
        <v>17</v>
      </c>
      <c r="D232" s="64"/>
      <c r="E232" s="64"/>
      <c r="F232" s="64"/>
      <c r="G232" s="64"/>
      <c r="H232" s="64"/>
      <c r="I232" s="64"/>
      <c r="J232" s="64"/>
      <c r="K232" s="64"/>
      <c r="L232" s="32"/>
      <c r="M232" s="33"/>
      <c r="N232" s="33"/>
      <c r="O232" s="33"/>
      <c r="P232" s="33"/>
      <c r="Q232" s="33"/>
      <c r="R232" s="33"/>
      <c r="S232" s="33"/>
    </row>
    <row r="233" spans="1:19" ht="12.75" customHeight="1">
      <c r="A233" s="96"/>
      <c r="B233" s="96"/>
      <c r="C233" s="28" t="s">
        <v>18</v>
      </c>
      <c r="D233" s="64"/>
      <c r="E233" s="64"/>
      <c r="F233" s="64"/>
      <c r="G233" s="64"/>
      <c r="H233" s="64"/>
      <c r="I233" s="64"/>
      <c r="J233" s="64"/>
      <c r="K233" s="64"/>
      <c r="L233" s="32"/>
      <c r="M233" s="33"/>
      <c r="N233" s="33"/>
      <c r="O233" s="33"/>
      <c r="P233" s="33"/>
      <c r="Q233" s="33"/>
      <c r="R233" s="33"/>
      <c r="S233" s="33"/>
    </row>
    <row r="234" spans="1:19">
      <c r="A234" s="96"/>
      <c r="B234" s="96"/>
      <c r="C234" s="35" t="s">
        <v>9</v>
      </c>
      <c r="D234" s="66"/>
      <c r="E234" s="66"/>
      <c r="F234" s="66"/>
      <c r="G234" s="66"/>
      <c r="H234" s="66"/>
      <c r="I234" s="66"/>
      <c r="J234" s="66"/>
      <c r="K234" s="66">
        <v>96</v>
      </c>
      <c r="L234" s="39">
        <v>100</v>
      </c>
      <c r="M234" s="40">
        <v>100</v>
      </c>
      <c r="N234" s="40">
        <v>100</v>
      </c>
      <c r="O234" s="40">
        <v>100</v>
      </c>
      <c r="P234" s="40">
        <v>100</v>
      </c>
      <c r="Q234" s="40">
        <v>100</v>
      </c>
      <c r="R234" s="40">
        <v>100</v>
      </c>
      <c r="S234" s="40">
        <v>100</v>
      </c>
    </row>
    <row r="235" spans="1:19">
      <c r="A235" s="96"/>
      <c r="B235" s="97" t="s">
        <v>56</v>
      </c>
      <c r="C235" s="28" t="s">
        <v>14</v>
      </c>
      <c r="D235" s="64"/>
      <c r="E235" s="64"/>
      <c r="F235" s="64"/>
      <c r="G235" s="64"/>
      <c r="H235" s="64"/>
      <c r="I235" s="64"/>
      <c r="J235" s="64"/>
      <c r="K235" s="64">
        <v>28</v>
      </c>
      <c r="L235" s="32"/>
      <c r="M235" s="33"/>
      <c r="N235" s="33"/>
      <c r="O235" s="33"/>
      <c r="P235" s="33"/>
      <c r="Q235" s="33"/>
      <c r="R235" s="33"/>
      <c r="S235" s="33">
        <v>54.901960784313729</v>
      </c>
    </row>
    <row r="236" spans="1:19">
      <c r="A236" s="96"/>
      <c r="B236" s="96"/>
      <c r="C236" s="28" t="s">
        <v>15</v>
      </c>
      <c r="D236" s="64"/>
      <c r="E236" s="64"/>
      <c r="F236" s="64"/>
      <c r="G236" s="64"/>
      <c r="H236" s="64"/>
      <c r="I236" s="64"/>
      <c r="J236" s="64"/>
      <c r="K236" s="64"/>
      <c r="L236" s="32"/>
      <c r="M236" s="33"/>
      <c r="N236" s="33"/>
      <c r="O236" s="33"/>
      <c r="P236" s="33"/>
      <c r="Q236" s="33"/>
      <c r="R236" s="33"/>
      <c r="S236" s="33"/>
    </row>
    <row r="237" spans="1:19" ht="12.75" customHeight="1">
      <c r="A237" s="96"/>
      <c r="B237" s="96"/>
      <c r="C237" s="34" t="s">
        <v>16</v>
      </c>
      <c r="D237" s="64"/>
      <c r="E237" s="64"/>
      <c r="F237" s="64"/>
      <c r="G237" s="64"/>
      <c r="H237" s="64"/>
      <c r="I237" s="64"/>
      <c r="J237" s="64"/>
      <c r="K237" s="64"/>
      <c r="L237" s="32"/>
      <c r="M237" s="33"/>
      <c r="N237" s="33"/>
      <c r="O237" s="33"/>
      <c r="P237" s="33"/>
      <c r="Q237" s="33"/>
      <c r="R237" s="33"/>
      <c r="S237" s="33"/>
    </row>
    <row r="238" spans="1:19" ht="12.75" customHeight="1">
      <c r="A238" s="96"/>
      <c r="B238" s="96"/>
      <c r="C238" s="34" t="s">
        <v>17</v>
      </c>
      <c r="D238" s="64"/>
      <c r="E238" s="64"/>
      <c r="F238" s="64"/>
      <c r="G238" s="64"/>
      <c r="H238" s="64"/>
      <c r="I238" s="64"/>
      <c r="J238" s="64"/>
      <c r="K238" s="64"/>
      <c r="L238" s="32"/>
      <c r="M238" s="33"/>
      <c r="N238" s="33"/>
      <c r="O238" s="33"/>
      <c r="P238" s="33"/>
      <c r="Q238" s="33"/>
      <c r="R238" s="33"/>
      <c r="S238" s="33"/>
    </row>
    <row r="239" spans="1:19">
      <c r="A239" s="96"/>
      <c r="B239" s="96"/>
      <c r="C239" s="28" t="s">
        <v>18</v>
      </c>
      <c r="D239" s="64"/>
      <c r="E239" s="64"/>
      <c r="F239" s="64"/>
      <c r="G239" s="64"/>
      <c r="H239" s="64"/>
      <c r="I239" s="64"/>
      <c r="J239" s="64"/>
      <c r="K239" s="64"/>
      <c r="L239" s="32"/>
      <c r="M239" s="33"/>
      <c r="N239" s="33"/>
      <c r="O239" s="33"/>
      <c r="P239" s="33"/>
      <c r="Q239" s="33"/>
      <c r="R239" s="33"/>
      <c r="S239" s="33"/>
    </row>
    <row r="240" spans="1:19">
      <c r="A240" s="96"/>
      <c r="B240" s="98"/>
      <c r="C240" s="28" t="s">
        <v>9</v>
      </c>
      <c r="D240" s="64"/>
      <c r="E240" s="64"/>
      <c r="F240" s="64"/>
      <c r="G240" s="64"/>
      <c r="H240" s="64"/>
      <c r="I240" s="64"/>
      <c r="J240" s="64"/>
      <c r="K240" s="64">
        <v>51</v>
      </c>
      <c r="L240" s="32">
        <v>100</v>
      </c>
      <c r="M240" s="33">
        <v>100</v>
      </c>
      <c r="N240" s="33">
        <v>100</v>
      </c>
      <c r="O240" s="33">
        <v>100</v>
      </c>
      <c r="P240" s="33">
        <v>100</v>
      </c>
      <c r="Q240" s="33">
        <v>100</v>
      </c>
      <c r="R240" s="33">
        <v>100</v>
      </c>
      <c r="S240" s="33">
        <v>100</v>
      </c>
    </row>
    <row r="241" spans="1:19">
      <c r="A241" s="96"/>
      <c r="B241" s="96" t="s">
        <v>57</v>
      </c>
      <c r="C241" s="41" t="s">
        <v>14</v>
      </c>
      <c r="D241" s="65"/>
      <c r="E241" s="65"/>
      <c r="F241" s="65"/>
      <c r="G241" s="65"/>
      <c r="H241" s="65"/>
      <c r="I241" s="65"/>
      <c r="J241" s="65"/>
      <c r="K241" s="65"/>
      <c r="L241" s="45"/>
      <c r="M241" s="46"/>
      <c r="N241" s="46"/>
      <c r="O241" s="46"/>
      <c r="P241" s="46"/>
      <c r="Q241" s="46"/>
      <c r="R241" s="46"/>
      <c r="S241" s="46"/>
    </row>
    <row r="242" spans="1:19" ht="12.75" customHeight="1">
      <c r="A242" s="96"/>
      <c r="B242" s="96"/>
      <c r="C242" s="28" t="s">
        <v>15</v>
      </c>
      <c r="D242" s="64"/>
      <c r="E242" s="64"/>
      <c r="F242" s="64"/>
      <c r="G242" s="64"/>
      <c r="H242" s="64"/>
      <c r="I242" s="64"/>
      <c r="J242" s="64"/>
      <c r="K242" s="64"/>
      <c r="L242" s="32"/>
      <c r="M242" s="33"/>
      <c r="N242" s="33"/>
      <c r="O242" s="33"/>
      <c r="P242" s="33"/>
      <c r="Q242" s="33"/>
      <c r="R242" s="33"/>
      <c r="S242" s="33"/>
    </row>
    <row r="243" spans="1:19">
      <c r="A243" s="96"/>
      <c r="B243" s="96"/>
      <c r="C243" s="34" t="s">
        <v>16</v>
      </c>
      <c r="D243" s="64"/>
      <c r="E243" s="64"/>
      <c r="F243" s="64"/>
      <c r="G243" s="64"/>
      <c r="H243" s="64"/>
      <c r="I243" s="64"/>
      <c r="J243" s="64"/>
      <c r="K243" s="64"/>
      <c r="L243" s="32"/>
      <c r="M243" s="33"/>
      <c r="N243" s="33"/>
      <c r="O243" s="33"/>
      <c r="P243" s="33"/>
      <c r="Q243" s="33"/>
      <c r="R243" s="33"/>
      <c r="S243" s="33"/>
    </row>
    <row r="244" spans="1:19">
      <c r="A244" s="96"/>
      <c r="B244" s="96"/>
      <c r="C244" s="34" t="s">
        <v>17</v>
      </c>
      <c r="D244" s="64"/>
      <c r="E244" s="64"/>
      <c r="F244" s="64"/>
      <c r="G244" s="64"/>
      <c r="H244" s="64"/>
      <c r="I244" s="64"/>
      <c r="J244" s="64"/>
      <c r="K244" s="64"/>
      <c r="L244" s="32"/>
      <c r="M244" s="33"/>
      <c r="N244" s="33"/>
      <c r="O244" s="33"/>
      <c r="P244" s="33"/>
      <c r="Q244" s="33"/>
      <c r="R244" s="33"/>
      <c r="S244" s="33"/>
    </row>
    <row r="245" spans="1:19">
      <c r="A245" s="96"/>
      <c r="B245" s="96"/>
      <c r="C245" s="28" t="s">
        <v>18</v>
      </c>
      <c r="D245" s="64"/>
      <c r="E245" s="64"/>
      <c r="F245" s="64"/>
      <c r="G245" s="64"/>
      <c r="H245" s="64"/>
      <c r="I245" s="64"/>
      <c r="J245" s="64"/>
      <c r="K245" s="64"/>
      <c r="L245" s="32"/>
      <c r="M245" s="33"/>
      <c r="N245" s="33"/>
      <c r="O245" s="33"/>
      <c r="P245" s="33"/>
      <c r="Q245" s="33"/>
      <c r="R245" s="33"/>
      <c r="S245" s="33"/>
    </row>
    <row r="246" spans="1:19">
      <c r="A246" s="96"/>
      <c r="B246" s="96"/>
      <c r="C246" s="35" t="s">
        <v>9</v>
      </c>
      <c r="D246" s="66"/>
      <c r="E246" s="66"/>
      <c r="F246" s="66"/>
      <c r="G246" s="66"/>
      <c r="H246" s="66"/>
      <c r="I246" s="66"/>
      <c r="J246" s="66"/>
      <c r="K246" s="66">
        <v>41</v>
      </c>
      <c r="L246" s="39">
        <v>100</v>
      </c>
      <c r="M246" s="40">
        <v>100</v>
      </c>
      <c r="N246" s="40">
        <v>100</v>
      </c>
      <c r="O246" s="40">
        <v>100</v>
      </c>
      <c r="P246" s="40">
        <v>100</v>
      </c>
      <c r="Q246" s="40">
        <v>100</v>
      </c>
      <c r="R246" s="40">
        <v>100</v>
      </c>
      <c r="S246" s="40">
        <v>100</v>
      </c>
    </row>
    <row r="247" spans="1:19" ht="12.75" customHeight="1">
      <c r="A247" s="96"/>
      <c r="B247" s="97" t="s">
        <v>58</v>
      </c>
      <c r="C247" s="28" t="s">
        <v>14</v>
      </c>
      <c r="D247" s="64"/>
      <c r="E247" s="64"/>
      <c r="F247" s="64"/>
      <c r="G247" s="64"/>
      <c r="H247" s="64"/>
      <c r="I247" s="64"/>
      <c r="J247" s="64"/>
      <c r="K247" s="64"/>
      <c r="L247" s="32"/>
      <c r="M247" s="33"/>
      <c r="N247" s="33"/>
      <c r="O247" s="33"/>
      <c r="P247" s="33"/>
      <c r="Q247" s="33"/>
      <c r="R247" s="33"/>
      <c r="S247" s="33"/>
    </row>
    <row r="248" spans="1:19">
      <c r="A248" s="96"/>
      <c r="B248" s="96"/>
      <c r="C248" s="28" t="s">
        <v>15</v>
      </c>
      <c r="D248" s="64"/>
      <c r="E248" s="64"/>
      <c r="F248" s="64"/>
      <c r="G248" s="64"/>
      <c r="H248" s="64"/>
      <c r="I248" s="64"/>
      <c r="J248" s="64"/>
      <c r="K248" s="64"/>
      <c r="L248" s="32"/>
      <c r="M248" s="33"/>
      <c r="N248" s="33"/>
      <c r="O248" s="33"/>
      <c r="P248" s="33"/>
      <c r="Q248" s="33"/>
      <c r="R248" s="33"/>
      <c r="S248" s="33"/>
    </row>
    <row r="249" spans="1:19">
      <c r="A249" s="96"/>
      <c r="B249" s="96"/>
      <c r="C249" s="34" t="s">
        <v>16</v>
      </c>
      <c r="D249" s="64"/>
      <c r="E249" s="64"/>
      <c r="F249" s="64"/>
      <c r="G249" s="64"/>
      <c r="H249" s="64"/>
      <c r="I249" s="64"/>
      <c r="J249" s="64"/>
      <c r="K249" s="64"/>
      <c r="L249" s="32"/>
      <c r="M249" s="33"/>
      <c r="N249" s="33"/>
      <c r="O249" s="33"/>
      <c r="P249" s="33"/>
      <c r="Q249" s="33"/>
      <c r="R249" s="33"/>
      <c r="S249" s="33"/>
    </row>
    <row r="250" spans="1:19">
      <c r="A250" s="96"/>
      <c r="B250" s="96"/>
      <c r="C250" s="34" t="s">
        <v>17</v>
      </c>
      <c r="D250" s="64"/>
      <c r="E250" s="64"/>
      <c r="F250" s="64"/>
      <c r="G250" s="64"/>
      <c r="H250" s="64"/>
      <c r="I250" s="64"/>
      <c r="J250" s="64"/>
      <c r="K250" s="64"/>
      <c r="L250" s="32"/>
      <c r="M250" s="33"/>
      <c r="N250" s="33"/>
      <c r="O250" s="33"/>
      <c r="P250" s="33"/>
      <c r="Q250" s="33"/>
      <c r="R250" s="33"/>
      <c r="S250" s="33"/>
    </row>
    <row r="251" spans="1:19">
      <c r="A251" s="96"/>
      <c r="B251" s="96"/>
      <c r="C251" s="28" t="s">
        <v>18</v>
      </c>
      <c r="D251" s="64"/>
      <c r="E251" s="64"/>
      <c r="F251" s="64"/>
      <c r="G251" s="64"/>
      <c r="H251" s="64"/>
      <c r="I251" s="64"/>
      <c r="J251" s="64"/>
      <c r="K251" s="64"/>
      <c r="L251" s="32"/>
      <c r="M251" s="33"/>
      <c r="N251" s="33"/>
      <c r="O251" s="33"/>
      <c r="P251" s="33"/>
      <c r="Q251" s="33"/>
      <c r="R251" s="33"/>
      <c r="S251" s="33"/>
    </row>
    <row r="252" spans="1:19" ht="12.75" customHeight="1" thickBot="1">
      <c r="A252" s="96"/>
      <c r="B252" s="98"/>
      <c r="C252" s="28" t="s">
        <v>9</v>
      </c>
      <c r="D252" s="64"/>
      <c r="E252" s="64"/>
      <c r="F252" s="64"/>
      <c r="G252" s="64"/>
      <c r="H252" s="64"/>
      <c r="I252" s="64"/>
      <c r="J252" s="64"/>
      <c r="K252" s="64">
        <v>32</v>
      </c>
      <c r="L252" s="32">
        <v>100</v>
      </c>
      <c r="M252" s="33">
        <v>100</v>
      </c>
      <c r="N252" s="33">
        <v>100</v>
      </c>
      <c r="O252" s="33">
        <v>100</v>
      </c>
      <c r="P252" s="33">
        <v>100</v>
      </c>
      <c r="Q252" s="33">
        <v>100</v>
      </c>
      <c r="R252" s="33">
        <v>100</v>
      </c>
      <c r="S252" s="33">
        <v>100</v>
      </c>
    </row>
    <row r="253" spans="1:19">
      <c r="A253" s="93"/>
      <c r="B253" s="95" t="s">
        <v>59</v>
      </c>
      <c r="C253" s="22" t="s">
        <v>14</v>
      </c>
      <c r="D253" s="63"/>
      <c r="E253" s="63"/>
      <c r="F253" s="63"/>
      <c r="G253" s="63"/>
      <c r="H253" s="63"/>
      <c r="I253" s="63"/>
      <c r="J253" s="63"/>
      <c r="K253" s="63">
        <v>52</v>
      </c>
      <c r="L253" s="26"/>
      <c r="M253" s="27"/>
      <c r="N253" s="27"/>
      <c r="O253" s="27"/>
      <c r="P253" s="27"/>
      <c r="Q253" s="27"/>
      <c r="R253" s="27"/>
      <c r="S253" s="27">
        <v>37.410071942446045</v>
      </c>
    </row>
    <row r="254" spans="1:19">
      <c r="A254" s="93"/>
      <c r="B254" s="96"/>
      <c r="C254" s="28" t="s">
        <v>15</v>
      </c>
      <c r="D254" s="64"/>
      <c r="E254" s="64"/>
      <c r="F254" s="64"/>
      <c r="G254" s="64"/>
      <c r="H254" s="64"/>
      <c r="I254" s="64"/>
      <c r="J254" s="64"/>
      <c r="K254" s="64">
        <v>57</v>
      </c>
      <c r="L254" s="32"/>
      <c r="M254" s="33"/>
      <c r="N254" s="33"/>
      <c r="O254" s="33"/>
      <c r="P254" s="33"/>
      <c r="Q254" s="33"/>
      <c r="R254" s="33"/>
      <c r="S254" s="33">
        <v>41.007194244604314</v>
      </c>
    </row>
    <row r="255" spans="1:19">
      <c r="A255" s="93"/>
      <c r="B255" s="96"/>
      <c r="C255" s="34" t="s">
        <v>16</v>
      </c>
      <c r="D255" s="64"/>
      <c r="E255" s="64"/>
      <c r="F255" s="64"/>
      <c r="G255" s="64"/>
      <c r="H255" s="64"/>
      <c r="I255" s="64"/>
      <c r="J255" s="64"/>
      <c r="K255" s="64">
        <v>22</v>
      </c>
      <c r="L255" s="32"/>
      <c r="M255" s="33"/>
      <c r="N255" s="33"/>
      <c r="O255" s="33"/>
      <c r="P255" s="33"/>
      <c r="Q255" s="33"/>
      <c r="R255" s="33"/>
      <c r="S255" s="33">
        <v>15.827338129496402</v>
      </c>
    </row>
    <row r="256" spans="1:19">
      <c r="A256" s="93"/>
      <c r="B256" s="96"/>
      <c r="C256" s="34" t="s">
        <v>17</v>
      </c>
      <c r="D256" s="64"/>
      <c r="E256" s="64"/>
      <c r="F256" s="64"/>
      <c r="G256" s="64"/>
      <c r="H256" s="64"/>
      <c r="I256" s="64"/>
      <c r="J256" s="64"/>
      <c r="K256" s="64"/>
      <c r="L256" s="32"/>
      <c r="M256" s="33"/>
      <c r="N256" s="33"/>
      <c r="O256" s="33"/>
      <c r="P256" s="33"/>
      <c r="Q256" s="33"/>
      <c r="R256" s="33"/>
      <c r="S256" s="33"/>
    </row>
    <row r="257" spans="1:19" ht="12.75" customHeight="1">
      <c r="A257" s="93"/>
      <c r="B257" s="96"/>
      <c r="C257" s="28" t="s">
        <v>18</v>
      </c>
      <c r="D257" s="64"/>
      <c r="E257" s="64"/>
      <c r="F257" s="64"/>
      <c r="G257" s="64"/>
      <c r="H257" s="64"/>
      <c r="I257" s="64"/>
      <c r="J257" s="64"/>
      <c r="K257" s="64"/>
      <c r="L257" s="32"/>
      <c r="M257" s="33"/>
      <c r="N257" s="33"/>
      <c r="O257" s="33"/>
      <c r="P257" s="33"/>
      <c r="Q257" s="33"/>
      <c r="R257" s="33"/>
      <c r="S257" s="33"/>
    </row>
    <row r="258" spans="1:19">
      <c r="A258" s="93"/>
      <c r="B258" s="96"/>
      <c r="C258" s="35" t="s">
        <v>9</v>
      </c>
      <c r="D258" s="66"/>
      <c r="E258" s="66"/>
      <c r="F258" s="66"/>
      <c r="G258" s="66"/>
      <c r="H258" s="66"/>
      <c r="I258" s="66"/>
      <c r="J258" s="66"/>
      <c r="K258" s="66">
        <v>139</v>
      </c>
      <c r="L258" s="39">
        <v>100</v>
      </c>
      <c r="M258" s="40">
        <v>100</v>
      </c>
      <c r="N258" s="40">
        <v>100</v>
      </c>
      <c r="O258" s="40">
        <v>100</v>
      </c>
      <c r="P258" s="40">
        <v>100</v>
      </c>
      <c r="Q258" s="40">
        <v>100</v>
      </c>
      <c r="R258" s="40">
        <v>100</v>
      </c>
      <c r="S258" s="40">
        <v>100</v>
      </c>
    </row>
    <row r="259" spans="1:19">
      <c r="A259" s="93"/>
      <c r="B259" s="97" t="s">
        <v>60</v>
      </c>
      <c r="C259" s="28" t="s">
        <v>14</v>
      </c>
      <c r="D259" s="64"/>
      <c r="E259" s="64"/>
      <c r="F259" s="64">
        <v>14</v>
      </c>
      <c r="G259" s="64">
        <v>10</v>
      </c>
      <c r="H259" s="64">
        <v>15</v>
      </c>
      <c r="I259" s="64">
        <v>20</v>
      </c>
      <c r="J259" s="64">
        <v>23</v>
      </c>
      <c r="K259" s="64">
        <v>102</v>
      </c>
      <c r="L259" s="32"/>
      <c r="M259" s="33"/>
      <c r="N259" s="33">
        <v>35</v>
      </c>
      <c r="O259" s="33">
        <v>38.461538461538467</v>
      </c>
      <c r="P259" s="33">
        <v>39.473684210526315</v>
      </c>
      <c r="Q259" s="33">
        <v>51.282051282051277</v>
      </c>
      <c r="R259" s="33">
        <v>57.499999999999993</v>
      </c>
      <c r="S259" s="33">
        <v>41.975308641975303</v>
      </c>
    </row>
    <row r="260" spans="1:19">
      <c r="A260" s="93"/>
      <c r="B260" s="96"/>
      <c r="C260" s="28" t="s">
        <v>15</v>
      </c>
      <c r="D260" s="64">
        <v>13</v>
      </c>
      <c r="E260" s="64">
        <v>14</v>
      </c>
      <c r="F260" s="64">
        <v>16</v>
      </c>
      <c r="G260" s="64">
        <v>12</v>
      </c>
      <c r="H260" s="64">
        <v>15</v>
      </c>
      <c r="I260" s="64">
        <v>18</v>
      </c>
      <c r="J260" s="64">
        <v>16</v>
      </c>
      <c r="K260" s="64">
        <v>104</v>
      </c>
      <c r="L260" s="32">
        <v>41.935483870967744</v>
      </c>
      <c r="M260" s="33">
        <v>48.275862068965516</v>
      </c>
      <c r="N260" s="33">
        <v>40</v>
      </c>
      <c r="O260" s="33">
        <v>46.153846153846153</v>
      </c>
      <c r="P260" s="33">
        <v>39.473684210526315</v>
      </c>
      <c r="Q260" s="33">
        <v>46.153846153846153</v>
      </c>
      <c r="R260" s="33">
        <v>40</v>
      </c>
      <c r="S260" s="33">
        <v>42.798353909465021</v>
      </c>
    </row>
    <row r="261" spans="1:19" ht="12.75" customHeight="1">
      <c r="A261" s="93"/>
      <c r="B261" s="96"/>
      <c r="C261" s="34" t="s">
        <v>16</v>
      </c>
      <c r="D261" s="64"/>
      <c r="E261" s="64"/>
      <c r="F261" s="64"/>
      <c r="G261" s="64"/>
      <c r="H261" s="64"/>
      <c r="I261" s="64"/>
      <c r="J261" s="64"/>
      <c r="K261" s="64">
        <v>29</v>
      </c>
      <c r="L261" s="32"/>
      <c r="M261" s="33"/>
      <c r="N261" s="33"/>
      <c r="O261" s="33"/>
      <c r="P261" s="33"/>
      <c r="Q261" s="33"/>
      <c r="R261" s="33"/>
      <c r="S261" s="33">
        <v>11.934156378600823</v>
      </c>
    </row>
    <row r="262" spans="1:19" ht="12.75" customHeight="1">
      <c r="A262" s="93"/>
      <c r="B262" s="96"/>
      <c r="C262" s="34" t="s">
        <v>17</v>
      </c>
      <c r="D262" s="64"/>
      <c r="E262" s="64"/>
      <c r="F262" s="64"/>
      <c r="G262" s="64"/>
      <c r="H262" s="64"/>
      <c r="I262" s="64"/>
      <c r="J262" s="64"/>
      <c r="K262" s="64"/>
      <c r="L262" s="32"/>
      <c r="M262" s="33"/>
      <c r="N262" s="33"/>
      <c r="O262" s="33"/>
      <c r="P262" s="33"/>
      <c r="Q262" s="33"/>
      <c r="R262" s="33"/>
      <c r="S262" s="33"/>
    </row>
    <row r="263" spans="1:19">
      <c r="A263" s="93"/>
      <c r="B263" s="96"/>
      <c r="C263" s="28" t="s">
        <v>18</v>
      </c>
      <c r="D263" s="64"/>
      <c r="E263" s="64"/>
      <c r="F263" s="64"/>
      <c r="G263" s="64"/>
      <c r="H263" s="64"/>
      <c r="I263" s="64"/>
      <c r="J263" s="64"/>
      <c r="K263" s="64"/>
      <c r="L263" s="32"/>
      <c r="M263" s="33"/>
      <c r="N263" s="33"/>
      <c r="O263" s="33"/>
      <c r="P263" s="33"/>
      <c r="Q263" s="33"/>
      <c r="R263" s="33"/>
      <c r="S263" s="33"/>
    </row>
    <row r="264" spans="1:19">
      <c r="A264" s="93"/>
      <c r="B264" s="98"/>
      <c r="C264" s="28" t="s">
        <v>9</v>
      </c>
      <c r="D264" s="64">
        <v>31</v>
      </c>
      <c r="E264" s="64">
        <v>29</v>
      </c>
      <c r="F264" s="64">
        <v>40</v>
      </c>
      <c r="G264" s="64">
        <v>26</v>
      </c>
      <c r="H264" s="64">
        <v>38</v>
      </c>
      <c r="I264" s="64">
        <v>39</v>
      </c>
      <c r="J264" s="64">
        <v>40</v>
      </c>
      <c r="K264" s="64">
        <v>243</v>
      </c>
      <c r="L264" s="32">
        <v>100</v>
      </c>
      <c r="M264" s="33">
        <v>100</v>
      </c>
      <c r="N264" s="33">
        <v>100</v>
      </c>
      <c r="O264" s="33">
        <v>100</v>
      </c>
      <c r="P264" s="33">
        <v>100</v>
      </c>
      <c r="Q264" s="33">
        <v>100</v>
      </c>
      <c r="R264" s="33">
        <v>100</v>
      </c>
      <c r="S264" s="33">
        <v>100</v>
      </c>
    </row>
    <row r="265" spans="1:19">
      <c r="A265" s="93"/>
      <c r="B265" s="96" t="s">
        <v>61</v>
      </c>
      <c r="C265" s="41" t="s">
        <v>14</v>
      </c>
      <c r="D265" s="65"/>
      <c r="E265" s="65"/>
      <c r="F265" s="65"/>
      <c r="G265" s="65"/>
      <c r="H265" s="65"/>
      <c r="I265" s="65"/>
      <c r="J265" s="65"/>
      <c r="K265" s="65">
        <v>24</v>
      </c>
      <c r="L265" s="45"/>
      <c r="M265" s="46"/>
      <c r="N265" s="46"/>
      <c r="O265" s="46"/>
      <c r="P265" s="46"/>
      <c r="Q265" s="46"/>
      <c r="R265" s="46"/>
      <c r="S265" s="46">
        <v>46.153846153846153</v>
      </c>
    </row>
    <row r="266" spans="1:19" ht="12.75" customHeight="1">
      <c r="A266" s="93"/>
      <c r="B266" s="96"/>
      <c r="C266" s="28" t="s">
        <v>15</v>
      </c>
      <c r="D266" s="64"/>
      <c r="E266" s="64"/>
      <c r="F266" s="64"/>
      <c r="G266" s="64"/>
      <c r="H266" s="64"/>
      <c r="I266" s="64"/>
      <c r="J266" s="64"/>
      <c r="K266" s="64">
        <v>21</v>
      </c>
      <c r="L266" s="32"/>
      <c r="M266" s="33"/>
      <c r="N266" s="33"/>
      <c r="O266" s="33"/>
      <c r="P266" s="33"/>
      <c r="Q266" s="33"/>
      <c r="R266" s="33"/>
      <c r="S266" s="33">
        <v>40.384615384615387</v>
      </c>
    </row>
    <row r="267" spans="1:19">
      <c r="A267" s="93"/>
      <c r="B267" s="96"/>
      <c r="C267" s="34" t="s">
        <v>16</v>
      </c>
      <c r="D267" s="64"/>
      <c r="E267" s="64"/>
      <c r="F267" s="64"/>
      <c r="G267" s="64"/>
      <c r="H267" s="64"/>
      <c r="I267" s="64"/>
      <c r="J267" s="64"/>
      <c r="K267" s="64"/>
      <c r="L267" s="32"/>
      <c r="M267" s="33"/>
      <c r="N267" s="33"/>
      <c r="O267" s="33"/>
      <c r="P267" s="33"/>
      <c r="Q267" s="33"/>
      <c r="R267" s="33"/>
      <c r="S267" s="33"/>
    </row>
    <row r="268" spans="1:19">
      <c r="A268" s="93"/>
      <c r="B268" s="96"/>
      <c r="C268" s="34" t="s">
        <v>17</v>
      </c>
      <c r="D268" s="64"/>
      <c r="E268" s="64"/>
      <c r="F268" s="64"/>
      <c r="G268" s="64"/>
      <c r="H268" s="64"/>
      <c r="I268" s="64"/>
      <c r="J268" s="64"/>
      <c r="K268" s="64"/>
      <c r="L268" s="32"/>
      <c r="M268" s="33"/>
      <c r="N268" s="33"/>
      <c r="O268" s="33"/>
      <c r="P268" s="33"/>
      <c r="Q268" s="33"/>
      <c r="R268" s="33"/>
      <c r="S268" s="33"/>
    </row>
    <row r="269" spans="1:19">
      <c r="A269" s="93"/>
      <c r="B269" s="96"/>
      <c r="C269" s="28" t="s">
        <v>18</v>
      </c>
      <c r="D269" s="64"/>
      <c r="E269" s="64"/>
      <c r="F269" s="64"/>
      <c r="G269" s="64"/>
      <c r="H269" s="64"/>
      <c r="I269" s="64"/>
      <c r="J269" s="64"/>
      <c r="K269" s="64"/>
      <c r="L269" s="32"/>
      <c r="M269" s="33"/>
      <c r="N269" s="33"/>
      <c r="O269" s="33"/>
      <c r="P269" s="33"/>
      <c r="Q269" s="33"/>
      <c r="R269" s="33"/>
      <c r="S269" s="33"/>
    </row>
    <row r="270" spans="1:19">
      <c r="A270" s="93"/>
      <c r="B270" s="96"/>
      <c r="C270" s="35" t="s">
        <v>9</v>
      </c>
      <c r="D270" s="66"/>
      <c r="E270" s="66"/>
      <c r="F270" s="66"/>
      <c r="G270" s="66"/>
      <c r="H270" s="66"/>
      <c r="I270" s="66"/>
      <c r="J270" s="66"/>
      <c r="K270" s="66">
        <v>52</v>
      </c>
      <c r="L270" s="39">
        <v>100</v>
      </c>
      <c r="M270" s="40">
        <v>100</v>
      </c>
      <c r="N270" s="40">
        <v>100</v>
      </c>
      <c r="O270" s="40">
        <v>100</v>
      </c>
      <c r="P270" s="40">
        <v>100</v>
      </c>
      <c r="Q270" s="40">
        <v>100</v>
      </c>
      <c r="R270" s="40">
        <v>100</v>
      </c>
      <c r="S270" s="40">
        <v>100</v>
      </c>
    </row>
    <row r="271" spans="1:19" ht="12.75" customHeight="1">
      <c r="A271" s="93"/>
      <c r="B271" s="97" t="s">
        <v>62</v>
      </c>
      <c r="C271" s="28" t="s">
        <v>14</v>
      </c>
      <c r="D271" s="64"/>
      <c r="E271" s="64"/>
      <c r="F271" s="64"/>
      <c r="G271" s="64"/>
      <c r="H271" s="64"/>
      <c r="I271" s="64"/>
      <c r="J271" s="64"/>
      <c r="K271" s="64">
        <v>34</v>
      </c>
      <c r="L271" s="32"/>
      <c r="M271" s="33"/>
      <c r="N271" s="33"/>
      <c r="O271" s="33"/>
      <c r="P271" s="33"/>
      <c r="Q271" s="33"/>
      <c r="R271" s="33"/>
      <c r="S271" s="33">
        <v>44.155844155844157</v>
      </c>
    </row>
    <row r="272" spans="1:19">
      <c r="A272" s="93"/>
      <c r="B272" s="96"/>
      <c r="C272" s="28" t="s">
        <v>15</v>
      </c>
      <c r="D272" s="64"/>
      <c r="E272" s="64"/>
      <c r="F272" s="64"/>
      <c r="G272" s="64"/>
      <c r="H272" s="64"/>
      <c r="I272" s="64"/>
      <c r="J272" s="64"/>
      <c r="K272" s="64">
        <v>27</v>
      </c>
      <c r="L272" s="32"/>
      <c r="M272" s="33"/>
      <c r="N272" s="33"/>
      <c r="O272" s="33"/>
      <c r="P272" s="33"/>
      <c r="Q272" s="33"/>
      <c r="R272" s="33"/>
      <c r="S272" s="33">
        <v>35.064935064935064</v>
      </c>
    </row>
    <row r="273" spans="1:19">
      <c r="A273" s="93"/>
      <c r="B273" s="96"/>
      <c r="C273" s="34" t="s">
        <v>16</v>
      </c>
      <c r="D273" s="64"/>
      <c r="E273" s="64"/>
      <c r="F273" s="64"/>
      <c r="G273" s="64"/>
      <c r="H273" s="64"/>
      <c r="I273" s="64"/>
      <c r="J273" s="64"/>
      <c r="K273" s="64"/>
      <c r="L273" s="32"/>
      <c r="M273" s="33"/>
      <c r="N273" s="33"/>
      <c r="O273" s="33"/>
      <c r="P273" s="33"/>
      <c r="Q273" s="33"/>
      <c r="R273" s="33"/>
      <c r="S273" s="33"/>
    </row>
    <row r="274" spans="1:19">
      <c r="A274" s="93"/>
      <c r="B274" s="96"/>
      <c r="C274" s="34" t="s">
        <v>17</v>
      </c>
      <c r="D274" s="64"/>
      <c r="E274" s="64"/>
      <c r="F274" s="64"/>
      <c r="G274" s="64"/>
      <c r="H274" s="64"/>
      <c r="I274" s="64"/>
      <c r="J274" s="64"/>
      <c r="K274" s="64"/>
      <c r="L274" s="32"/>
      <c r="M274" s="33"/>
      <c r="N274" s="33"/>
      <c r="O274" s="33"/>
      <c r="P274" s="33"/>
      <c r="Q274" s="33"/>
      <c r="R274" s="33"/>
      <c r="S274" s="33"/>
    </row>
    <row r="275" spans="1:19">
      <c r="A275" s="93"/>
      <c r="B275" s="96"/>
      <c r="C275" s="28" t="s">
        <v>18</v>
      </c>
      <c r="D275" s="64"/>
      <c r="E275" s="64"/>
      <c r="F275" s="64"/>
      <c r="G275" s="64"/>
      <c r="H275" s="64"/>
      <c r="I275" s="64"/>
      <c r="J275" s="64"/>
      <c r="K275" s="64"/>
      <c r="L275" s="32"/>
      <c r="M275" s="33"/>
      <c r="N275" s="33"/>
      <c r="O275" s="33"/>
      <c r="P275" s="33"/>
      <c r="Q275" s="33"/>
      <c r="R275" s="33"/>
      <c r="S275" s="33"/>
    </row>
    <row r="276" spans="1:19" ht="12.75" customHeight="1" thickBot="1">
      <c r="A276" s="93"/>
      <c r="B276" s="99"/>
      <c r="C276" s="47" t="s">
        <v>9</v>
      </c>
      <c r="D276" s="67"/>
      <c r="E276" s="67"/>
      <c r="F276" s="67"/>
      <c r="G276" s="67"/>
      <c r="H276" s="67"/>
      <c r="I276" s="67"/>
      <c r="J276" s="67"/>
      <c r="K276" s="67">
        <v>77</v>
      </c>
      <c r="L276" s="51">
        <v>100</v>
      </c>
      <c r="M276" s="52">
        <v>100</v>
      </c>
      <c r="N276" s="52">
        <v>100</v>
      </c>
      <c r="O276" s="52">
        <v>100</v>
      </c>
      <c r="P276" s="52">
        <v>100</v>
      </c>
      <c r="Q276" s="52">
        <v>100</v>
      </c>
      <c r="R276" s="52">
        <v>100</v>
      </c>
      <c r="S276" s="52">
        <v>100</v>
      </c>
    </row>
    <row r="277" spans="1:19">
      <c r="A277" s="96"/>
      <c r="B277" s="97" t="s">
        <v>63</v>
      </c>
      <c r="C277" s="28" t="s">
        <v>14</v>
      </c>
      <c r="D277" s="64">
        <v>38</v>
      </c>
      <c r="E277" s="64">
        <v>83</v>
      </c>
      <c r="F277" s="64">
        <v>82</v>
      </c>
      <c r="G277" s="64">
        <v>70</v>
      </c>
      <c r="H277" s="64">
        <v>79</v>
      </c>
      <c r="I277" s="64">
        <v>156</v>
      </c>
      <c r="J277" s="64">
        <v>185</v>
      </c>
      <c r="K277" s="64">
        <v>693</v>
      </c>
      <c r="L277" s="32">
        <v>26.027397260273972</v>
      </c>
      <c r="M277" s="33">
        <v>29.122807017543863</v>
      </c>
      <c r="N277" s="33">
        <v>36.444444444444443</v>
      </c>
      <c r="O277" s="33">
        <v>37.234042553191486</v>
      </c>
      <c r="P277" s="33">
        <v>39.10891089108911</v>
      </c>
      <c r="Q277" s="33">
        <v>50.814332247557005</v>
      </c>
      <c r="R277" s="33">
        <v>55.555555555555557</v>
      </c>
      <c r="S277" s="33">
        <v>41.103202846975087</v>
      </c>
    </row>
    <row r="278" spans="1:19">
      <c r="A278" s="96"/>
      <c r="B278" s="96"/>
      <c r="C278" s="28" t="s">
        <v>15</v>
      </c>
      <c r="D278" s="64">
        <v>67</v>
      </c>
      <c r="E278" s="64">
        <v>123</v>
      </c>
      <c r="F278" s="64">
        <v>79</v>
      </c>
      <c r="G278" s="64">
        <v>76</v>
      </c>
      <c r="H278" s="64">
        <v>93</v>
      </c>
      <c r="I278" s="64">
        <v>116</v>
      </c>
      <c r="J278" s="64">
        <v>118</v>
      </c>
      <c r="K278" s="64">
        <v>672</v>
      </c>
      <c r="L278" s="32">
        <v>45.890410958904113</v>
      </c>
      <c r="M278" s="33">
        <v>43.15789473684211</v>
      </c>
      <c r="N278" s="33">
        <v>35.111111111111107</v>
      </c>
      <c r="O278" s="33">
        <v>40.425531914893611</v>
      </c>
      <c r="P278" s="33">
        <v>46.039603960396043</v>
      </c>
      <c r="Q278" s="33">
        <v>37.785016286644954</v>
      </c>
      <c r="R278" s="33">
        <v>35.435435435435437</v>
      </c>
      <c r="S278" s="33">
        <v>39.857651245551601</v>
      </c>
    </row>
    <row r="279" spans="1:19">
      <c r="A279" s="96"/>
      <c r="B279" s="96"/>
      <c r="C279" s="34" t="s">
        <v>16</v>
      </c>
      <c r="D279" s="64">
        <v>26</v>
      </c>
      <c r="E279" s="64">
        <v>49</v>
      </c>
      <c r="F279" s="64">
        <v>46</v>
      </c>
      <c r="G279" s="64">
        <v>31</v>
      </c>
      <c r="H279" s="64">
        <v>22</v>
      </c>
      <c r="I279" s="64">
        <v>28</v>
      </c>
      <c r="J279" s="64">
        <v>26</v>
      </c>
      <c r="K279" s="64">
        <v>228</v>
      </c>
      <c r="L279" s="32">
        <v>17.80821917808219</v>
      </c>
      <c r="M279" s="33">
        <v>17.192982456140353</v>
      </c>
      <c r="N279" s="33">
        <v>20.444444444444446</v>
      </c>
      <c r="O279" s="33">
        <v>16.48936170212766</v>
      </c>
      <c r="P279" s="33">
        <v>10.891089108910892</v>
      </c>
      <c r="Q279" s="33">
        <v>9.120521172638437</v>
      </c>
      <c r="R279" s="33">
        <v>7.8078078078078077</v>
      </c>
      <c r="S279" s="33">
        <v>13.523131672597867</v>
      </c>
    </row>
    <row r="280" spans="1:19">
      <c r="A280" s="96"/>
      <c r="B280" s="96"/>
      <c r="C280" s="34" t="s">
        <v>17</v>
      </c>
      <c r="D280" s="64"/>
      <c r="E280" s="64"/>
      <c r="F280" s="64"/>
      <c r="G280" s="64"/>
      <c r="H280" s="64"/>
      <c r="I280" s="64"/>
      <c r="J280" s="64"/>
      <c r="K280" s="64">
        <v>79</v>
      </c>
      <c r="L280" s="32"/>
      <c r="M280" s="33"/>
      <c r="N280" s="33"/>
      <c r="O280" s="33"/>
      <c r="P280" s="33"/>
      <c r="Q280" s="33"/>
      <c r="R280" s="33"/>
      <c r="S280" s="33">
        <v>4.68564650059312</v>
      </c>
    </row>
    <row r="281" spans="1:19" ht="12.75" customHeight="1">
      <c r="A281" s="96"/>
      <c r="B281" s="96"/>
      <c r="C281" s="28" t="s">
        <v>18</v>
      </c>
      <c r="D281" s="64"/>
      <c r="E281" s="64"/>
      <c r="F281" s="64"/>
      <c r="G281" s="64"/>
      <c r="H281" s="64"/>
      <c r="I281" s="64"/>
      <c r="J281" s="64"/>
      <c r="K281" s="64">
        <v>14</v>
      </c>
      <c r="L281" s="32"/>
      <c r="M281" s="33"/>
      <c r="N281" s="33"/>
      <c r="O281" s="33"/>
      <c r="P281" s="33"/>
      <c r="Q281" s="33"/>
      <c r="R281" s="33"/>
      <c r="S281" s="33">
        <v>0.83036773428232491</v>
      </c>
    </row>
    <row r="282" spans="1:19" ht="13.8" thickBot="1">
      <c r="A282" s="96"/>
      <c r="B282" s="98"/>
      <c r="C282" s="28" t="s">
        <v>9</v>
      </c>
      <c r="D282" s="64">
        <v>146</v>
      </c>
      <c r="E282" s="64">
        <v>285</v>
      </c>
      <c r="F282" s="64">
        <v>225</v>
      </c>
      <c r="G282" s="64">
        <v>188</v>
      </c>
      <c r="H282" s="64">
        <v>202</v>
      </c>
      <c r="I282" s="64">
        <v>307</v>
      </c>
      <c r="J282" s="64">
        <v>333</v>
      </c>
      <c r="K282" s="64">
        <v>1686</v>
      </c>
      <c r="L282" s="32">
        <v>100</v>
      </c>
      <c r="M282" s="33">
        <v>100</v>
      </c>
      <c r="N282" s="33">
        <v>100</v>
      </c>
      <c r="O282" s="33">
        <v>100</v>
      </c>
      <c r="P282" s="33">
        <v>100</v>
      </c>
      <c r="Q282" s="33">
        <v>100</v>
      </c>
      <c r="R282" s="33">
        <v>100</v>
      </c>
      <c r="S282" s="33">
        <v>100</v>
      </c>
    </row>
    <row r="283" spans="1:19">
      <c r="A283" s="93"/>
      <c r="B283" s="95" t="s">
        <v>64</v>
      </c>
      <c r="C283" s="22" t="s">
        <v>14</v>
      </c>
      <c r="D283" s="63">
        <v>29</v>
      </c>
      <c r="E283" s="63">
        <v>41</v>
      </c>
      <c r="F283" s="63">
        <v>32</v>
      </c>
      <c r="G283" s="63">
        <v>33</v>
      </c>
      <c r="H283" s="63">
        <v>52</v>
      </c>
      <c r="I283" s="63">
        <v>78</v>
      </c>
      <c r="J283" s="63">
        <v>103</v>
      </c>
      <c r="K283" s="63">
        <v>368</v>
      </c>
      <c r="L283" s="26">
        <v>33.333333333333329</v>
      </c>
      <c r="M283" s="27">
        <v>32.283464566929133</v>
      </c>
      <c r="N283" s="27">
        <v>24.427480916030532</v>
      </c>
      <c r="O283" s="27">
        <v>32.673267326732677</v>
      </c>
      <c r="P283" s="27">
        <v>49.523809523809526</v>
      </c>
      <c r="Q283" s="27">
        <v>51.655629139072843</v>
      </c>
      <c r="R283" s="27">
        <v>58.192090395480221</v>
      </c>
      <c r="S283" s="27">
        <v>41.865756541524455</v>
      </c>
    </row>
    <row r="284" spans="1:19">
      <c r="A284" s="93"/>
      <c r="B284" s="96"/>
      <c r="C284" s="28" t="s">
        <v>15</v>
      </c>
      <c r="D284" s="64">
        <v>37</v>
      </c>
      <c r="E284" s="64">
        <v>54</v>
      </c>
      <c r="F284" s="64">
        <v>66</v>
      </c>
      <c r="G284" s="64">
        <v>45</v>
      </c>
      <c r="H284" s="64">
        <v>42</v>
      </c>
      <c r="I284" s="64">
        <v>61</v>
      </c>
      <c r="J284" s="64">
        <v>56</v>
      </c>
      <c r="K284" s="64">
        <v>361</v>
      </c>
      <c r="L284" s="32">
        <v>42.528735632183903</v>
      </c>
      <c r="M284" s="33">
        <v>42.519685039370081</v>
      </c>
      <c r="N284" s="33">
        <v>50.381679389312971</v>
      </c>
      <c r="O284" s="33">
        <v>44.554455445544555</v>
      </c>
      <c r="P284" s="33">
        <v>40</v>
      </c>
      <c r="Q284" s="33">
        <v>40.397350993377486</v>
      </c>
      <c r="R284" s="33">
        <v>31.638418079096049</v>
      </c>
      <c r="S284" s="33">
        <v>41.069397042093286</v>
      </c>
    </row>
    <row r="285" spans="1:19" ht="12.75" customHeight="1">
      <c r="A285" s="93"/>
      <c r="B285" s="96"/>
      <c r="C285" s="34" t="s">
        <v>16</v>
      </c>
      <c r="D285" s="64">
        <v>14</v>
      </c>
      <c r="E285" s="64">
        <v>27</v>
      </c>
      <c r="F285" s="64">
        <v>26</v>
      </c>
      <c r="G285" s="64">
        <v>21</v>
      </c>
      <c r="H285" s="64"/>
      <c r="I285" s="64"/>
      <c r="J285" s="64">
        <v>15</v>
      </c>
      <c r="K285" s="64">
        <v>120</v>
      </c>
      <c r="L285" s="32">
        <v>16.091954022988507</v>
      </c>
      <c r="M285" s="33">
        <v>21.259842519685041</v>
      </c>
      <c r="N285" s="33">
        <v>19.847328244274809</v>
      </c>
      <c r="O285" s="33">
        <v>20.792079207920793</v>
      </c>
      <c r="P285" s="33"/>
      <c r="Q285" s="33"/>
      <c r="R285" s="33">
        <v>8.4745762711864394</v>
      </c>
      <c r="S285" s="33">
        <v>13.651877133105803</v>
      </c>
    </row>
    <row r="286" spans="1:19" ht="12.75" customHeight="1">
      <c r="A286" s="93"/>
      <c r="B286" s="96"/>
      <c r="C286" s="34" t="s">
        <v>17</v>
      </c>
      <c r="D286" s="64"/>
      <c r="E286" s="64"/>
      <c r="F286" s="64"/>
      <c r="G286" s="64"/>
      <c r="H286" s="64"/>
      <c r="I286" s="64"/>
      <c r="J286" s="64"/>
      <c r="K286" s="64"/>
      <c r="L286" s="32"/>
      <c r="M286" s="33"/>
      <c r="N286" s="33"/>
      <c r="O286" s="33"/>
      <c r="P286" s="33"/>
      <c r="Q286" s="33"/>
      <c r="R286" s="33"/>
      <c r="S286" s="33"/>
    </row>
    <row r="287" spans="1:19">
      <c r="A287" s="93"/>
      <c r="B287" s="96"/>
      <c r="C287" s="28" t="s">
        <v>18</v>
      </c>
      <c r="D287" s="64"/>
      <c r="E287" s="64"/>
      <c r="F287" s="64"/>
      <c r="G287" s="64"/>
      <c r="H287" s="64"/>
      <c r="I287" s="64"/>
      <c r="J287" s="64"/>
      <c r="K287" s="64"/>
      <c r="L287" s="32"/>
      <c r="M287" s="33"/>
      <c r="N287" s="33"/>
      <c r="O287" s="33"/>
      <c r="P287" s="33"/>
      <c r="Q287" s="33"/>
      <c r="R287" s="33"/>
      <c r="S287" s="33"/>
    </row>
    <row r="288" spans="1:19">
      <c r="A288" s="93"/>
      <c r="B288" s="98"/>
      <c r="C288" s="28" t="s">
        <v>9</v>
      </c>
      <c r="D288" s="64">
        <v>87</v>
      </c>
      <c r="E288" s="64">
        <v>127</v>
      </c>
      <c r="F288" s="64">
        <v>131</v>
      </c>
      <c r="G288" s="64">
        <v>101</v>
      </c>
      <c r="H288" s="64">
        <v>105</v>
      </c>
      <c r="I288" s="64">
        <v>151</v>
      </c>
      <c r="J288" s="64">
        <v>177</v>
      </c>
      <c r="K288" s="64">
        <v>879</v>
      </c>
      <c r="L288" s="32">
        <v>100</v>
      </c>
      <c r="M288" s="33">
        <v>100</v>
      </c>
      <c r="N288" s="33">
        <v>100</v>
      </c>
      <c r="O288" s="33">
        <v>100</v>
      </c>
      <c r="P288" s="33">
        <v>100</v>
      </c>
      <c r="Q288" s="33">
        <v>100</v>
      </c>
      <c r="R288" s="33">
        <v>100</v>
      </c>
      <c r="S288" s="33">
        <v>100</v>
      </c>
    </row>
    <row r="289" spans="1:19">
      <c r="A289" s="93"/>
      <c r="B289" s="96" t="s">
        <v>65</v>
      </c>
      <c r="C289" s="41" t="s">
        <v>14</v>
      </c>
      <c r="D289" s="65">
        <v>23</v>
      </c>
      <c r="E289" s="65">
        <v>21</v>
      </c>
      <c r="F289" s="65">
        <v>25</v>
      </c>
      <c r="G289" s="65">
        <v>24</v>
      </c>
      <c r="H289" s="65">
        <v>29</v>
      </c>
      <c r="I289" s="65">
        <v>52</v>
      </c>
      <c r="J289" s="65">
        <v>70</v>
      </c>
      <c r="K289" s="65">
        <v>244</v>
      </c>
      <c r="L289" s="45">
        <v>41.818181818181813</v>
      </c>
      <c r="M289" s="46">
        <v>29.166666666666668</v>
      </c>
      <c r="N289" s="46">
        <v>34.246575342465754</v>
      </c>
      <c r="O289" s="46">
        <v>35.294117647058826</v>
      </c>
      <c r="P289" s="46">
        <v>42.647058823529413</v>
      </c>
      <c r="Q289" s="46">
        <v>50.485436893203882</v>
      </c>
      <c r="R289" s="46">
        <v>56.451612903225815</v>
      </c>
      <c r="S289" s="46">
        <v>43.339253996447603</v>
      </c>
    </row>
    <row r="290" spans="1:19" ht="12.75" customHeight="1">
      <c r="A290" s="93"/>
      <c r="B290" s="96"/>
      <c r="C290" s="28" t="s">
        <v>15</v>
      </c>
      <c r="D290" s="64">
        <v>22</v>
      </c>
      <c r="E290" s="64">
        <v>36</v>
      </c>
      <c r="F290" s="64">
        <v>26</v>
      </c>
      <c r="G290" s="64">
        <v>31</v>
      </c>
      <c r="H290" s="64">
        <v>33</v>
      </c>
      <c r="I290" s="64">
        <v>41</v>
      </c>
      <c r="J290" s="64">
        <v>47</v>
      </c>
      <c r="K290" s="64">
        <v>236</v>
      </c>
      <c r="L290" s="32">
        <v>40</v>
      </c>
      <c r="M290" s="33">
        <v>50</v>
      </c>
      <c r="N290" s="33">
        <v>35.61643835616438</v>
      </c>
      <c r="O290" s="33">
        <v>45.588235294117645</v>
      </c>
      <c r="P290" s="33">
        <v>48.529411764705884</v>
      </c>
      <c r="Q290" s="33">
        <v>39.805825242718448</v>
      </c>
      <c r="R290" s="33">
        <v>37.903225806451616</v>
      </c>
      <c r="S290" s="33">
        <v>41.918294849023091</v>
      </c>
    </row>
    <row r="291" spans="1:19">
      <c r="A291" s="93"/>
      <c r="B291" s="96"/>
      <c r="C291" s="34" t="s">
        <v>16</v>
      </c>
      <c r="D291" s="64"/>
      <c r="E291" s="64">
        <v>13</v>
      </c>
      <c r="F291" s="64">
        <v>17</v>
      </c>
      <c r="G291" s="64">
        <v>10</v>
      </c>
      <c r="H291" s="64"/>
      <c r="I291" s="64"/>
      <c r="J291" s="64"/>
      <c r="K291" s="64">
        <v>67</v>
      </c>
      <c r="L291" s="32"/>
      <c r="M291" s="33">
        <v>18.055555555555554</v>
      </c>
      <c r="N291" s="33">
        <v>23.287671232876711</v>
      </c>
      <c r="O291" s="33">
        <v>14.705882352941178</v>
      </c>
      <c r="P291" s="33"/>
      <c r="Q291" s="33"/>
      <c r="R291" s="33"/>
      <c r="S291" s="33">
        <v>11.900532859680284</v>
      </c>
    </row>
    <row r="292" spans="1:19">
      <c r="A292" s="93"/>
      <c r="B292" s="96"/>
      <c r="C292" s="34" t="s">
        <v>17</v>
      </c>
      <c r="D292" s="64"/>
      <c r="E292" s="64"/>
      <c r="F292" s="64"/>
      <c r="G292" s="64"/>
      <c r="H292" s="64"/>
      <c r="I292" s="64"/>
      <c r="J292" s="64"/>
      <c r="K292" s="64"/>
      <c r="L292" s="32"/>
      <c r="M292" s="33"/>
      <c r="N292" s="33"/>
      <c r="O292" s="33"/>
      <c r="P292" s="33"/>
      <c r="Q292" s="33"/>
      <c r="R292" s="33"/>
      <c r="S292" s="33"/>
    </row>
    <row r="293" spans="1:19">
      <c r="A293" s="93"/>
      <c r="B293" s="96"/>
      <c r="C293" s="28" t="s">
        <v>18</v>
      </c>
      <c r="D293" s="64"/>
      <c r="E293" s="64"/>
      <c r="F293" s="64"/>
      <c r="G293" s="64"/>
      <c r="H293" s="64"/>
      <c r="I293" s="64"/>
      <c r="J293" s="64"/>
      <c r="K293" s="64"/>
      <c r="L293" s="32"/>
      <c r="M293" s="33"/>
      <c r="N293" s="33"/>
      <c r="O293" s="33"/>
      <c r="P293" s="33"/>
      <c r="Q293" s="33"/>
      <c r="R293" s="33"/>
      <c r="S293" s="33"/>
    </row>
    <row r="294" spans="1:19">
      <c r="A294" s="93"/>
      <c r="B294" s="96"/>
      <c r="C294" s="35" t="s">
        <v>9</v>
      </c>
      <c r="D294" s="66">
        <v>55</v>
      </c>
      <c r="E294" s="66">
        <v>72</v>
      </c>
      <c r="F294" s="66">
        <v>73</v>
      </c>
      <c r="G294" s="66">
        <v>68</v>
      </c>
      <c r="H294" s="66">
        <v>68</v>
      </c>
      <c r="I294" s="66">
        <v>103</v>
      </c>
      <c r="J294" s="66">
        <v>124</v>
      </c>
      <c r="K294" s="66">
        <v>563</v>
      </c>
      <c r="L294" s="39">
        <v>100</v>
      </c>
      <c r="M294" s="40">
        <v>100</v>
      </c>
      <c r="N294" s="40">
        <v>100</v>
      </c>
      <c r="O294" s="40">
        <v>100</v>
      </c>
      <c r="P294" s="40">
        <v>100</v>
      </c>
      <c r="Q294" s="40">
        <v>100</v>
      </c>
      <c r="R294" s="40">
        <v>100</v>
      </c>
      <c r="S294" s="40">
        <v>100</v>
      </c>
    </row>
    <row r="295" spans="1:19" ht="12.75" customHeight="1">
      <c r="A295" s="93"/>
      <c r="B295" s="97" t="s">
        <v>66</v>
      </c>
      <c r="C295" s="28" t="s">
        <v>14</v>
      </c>
      <c r="D295" s="64"/>
      <c r="E295" s="64"/>
      <c r="F295" s="64">
        <v>14</v>
      </c>
      <c r="G295" s="64">
        <v>13</v>
      </c>
      <c r="H295" s="64">
        <v>11</v>
      </c>
      <c r="I295" s="64">
        <v>11</v>
      </c>
      <c r="J295" s="64">
        <v>18</v>
      </c>
      <c r="K295" s="64">
        <v>86</v>
      </c>
      <c r="L295" s="32"/>
      <c r="M295" s="33"/>
      <c r="N295" s="33">
        <v>48.275862068965516</v>
      </c>
      <c r="O295" s="33">
        <v>38.235294117647058</v>
      </c>
      <c r="P295" s="33">
        <v>37.931034482758619</v>
      </c>
      <c r="Q295" s="33">
        <v>55.000000000000007</v>
      </c>
      <c r="R295" s="33">
        <v>58.064516129032263</v>
      </c>
      <c r="S295" s="33">
        <v>41.951219512195124</v>
      </c>
    </row>
    <row r="296" spans="1:19">
      <c r="A296" s="93"/>
      <c r="B296" s="96"/>
      <c r="C296" s="28" t="s">
        <v>15</v>
      </c>
      <c r="D296" s="64">
        <v>13</v>
      </c>
      <c r="E296" s="64">
        <v>16</v>
      </c>
      <c r="F296" s="64">
        <v>10</v>
      </c>
      <c r="G296" s="64">
        <v>17</v>
      </c>
      <c r="H296" s="64"/>
      <c r="I296" s="64"/>
      <c r="J296" s="64">
        <v>11</v>
      </c>
      <c r="K296" s="64">
        <v>84</v>
      </c>
      <c r="L296" s="32">
        <v>43.333333333333336</v>
      </c>
      <c r="M296" s="33">
        <v>50</v>
      </c>
      <c r="N296" s="33">
        <v>34.482758620689658</v>
      </c>
      <c r="O296" s="33">
        <v>50</v>
      </c>
      <c r="P296" s="33"/>
      <c r="Q296" s="33"/>
      <c r="R296" s="33">
        <v>35.483870967741936</v>
      </c>
      <c r="S296" s="33">
        <v>40.975609756097562</v>
      </c>
    </row>
    <row r="297" spans="1:19">
      <c r="A297" s="93"/>
      <c r="B297" s="96"/>
      <c r="C297" s="34" t="s">
        <v>16</v>
      </c>
      <c r="D297" s="64"/>
      <c r="E297" s="64"/>
      <c r="F297" s="64"/>
      <c r="G297" s="64"/>
      <c r="H297" s="64"/>
      <c r="I297" s="64"/>
      <c r="J297" s="64"/>
      <c r="K297" s="64">
        <v>32</v>
      </c>
      <c r="L297" s="32"/>
      <c r="M297" s="33"/>
      <c r="N297" s="33"/>
      <c r="O297" s="33"/>
      <c r="P297" s="33"/>
      <c r="Q297" s="33"/>
      <c r="R297" s="33"/>
      <c r="S297" s="33">
        <v>15.609756097560975</v>
      </c>
    </row>
    <row r="298" spans="1:19">
      <c r="A298" s="93"/>
      <c r="B298" s="96"/>
      <c r="C298" s="34" t="s">
        <v>17</v>
      </c>
      <c r="D298" s="64"/>
      <c r="E298" s="64"/>
      <c r="F298" s="64"/>
      <c r="G298" s="64"/>
      <c r="H298" s="64"/>
      <c r="I298" s="64"/>
      <c r="J298" s="64"/>
      <c r="K298" s="64"/>
      <c r="L298" s="32"/>
      <c r="M298" s="33"/>
      <c r="N298" s="33"/>
      <c r="O298" s="33"/>
      <c r="P298" s="33"/>
      <c r="Q298" s="33"/>
      <c r="R298" s="33"/>
      <c r="S298" s="33"/>
    </row>
    <row r="299" spans="1:19">
      <c r="A299" s="93"/>
      <c r="B299" s="96"/>
      <c r="C299" s="28" t="s">
        <v>18</v>
      </c>
      <c r="D299" s="64"/>
      <c r="E299" s="64"/>
      <c r="F299" s="64"/>
      <c r="G299" s="64"/>
      <c r="H299" s="64"/>
      <c r="I299" s="64"/>
      <c r="J299" s="64"/>
      <c r="K299" s="64"/>
      <c r="L299" s="32"/>
      <c r="M299" s="33"/>
      <c r="N299" s="33"/>
      <c r="O299" s="33"/>
      <c r="P299" s="33"/>
      <c r="Q299" s="33"/>
      <c r="R299" s="33"/>
      <c r="S299" s="33"/>
    </row>
    <row r="300" spans="1:19" ht="12.75" customHeight="1">
      <c r="A300" s="93"/>
      <c r="B300" s="98"/>
      <c r="C300" s="28" t="s">
        <v>9</v>
      </c>
      <c r="D300" s="64">
        <v>30</v>
      </c>
      <c r="E300" s="64">
        <v>32</v>
      </c>
      <c r="F300" s="64">
        <v>29</v>
      </c>
      <c r="G300" s="64">
        <v>34</v>
      </c>
      <c r="H300" s="64">
        <v>29</v>
      </c>
      <c r="I300" s="64">
        <v>20</v>
      </c>
      <c r="J300" s="64">
        <v>31</v>
      </c>
      <c r="K300" s="64">
        <v>205</v>
      </c>
      <c r="L300" s="32">
        <v>100</v>
      </c>
      <c r="M300" s="33">
        <v>100</v>
      </c>
      <c r="N300" s="33">
        <v>100</v>
      </c>
      <c r="O300" s="33">
        <v>100</v>
      </c>
      <c r="P300" s="33">
        <v>100</v>
      </c>
      <c r="Q300" s="33">
        <v>100</v>
      </c>
      <c r="R300" s="33">
        <v>100</v>
      </c>
      <c r="S300" s="33">
        <v>100</v>
      </c>
    </row>
    <row r="301" spans="1:19">
      <c r="A301" s="93"/>
      <c r="B301" s="96" t="s">
        <v>67</v>
      </c>
      <c r="C301" s="41" t="s">
        <v>14</v>
      </c>
      <c r="D301" s="65"/>
      <c r="E301" s="65"/>
      <c r="F301" s="65">
        <v>16</v>
      </c>
      <c r="G301" s="65">
        <v>18</v>
      </c>
      <c r="H301" s="65">
        <v>25</v>
      </c>
      <c r="I301" s="65">
        <v>43</v>
      </c>
      <c r="J301" s="65">
        <v>51</v>
      </c>
      <c r="K301" s="65">
        <v>180</v>
      </c>
      <c r="L301" s="45"/>
      <c r="M301" s="46"/>
      <c r="N301" s="46">
        <v>29.09090909090909</v>
      </c>
      <c r="O301" s="46">
        <v>33.962264150943398</v>
      </c>
      <c r="P301" s="46">
        <v>51.020408163265309</v>
      </c>
      <c r="Q301" s="46">
        <v>47.777777777777779</v>
      </c>
      <c r="R301" s="46">
        <v>57.95454545454546</v>
      </c>
      <c r="S301" s="46">
        <v>42.25352112676056</v>
      </c>
    </row>
    <row r="302" spans="1:19">
      <c r="A302" s="93"/>
      <c r="B302" s="96"/>
      <c r="C302" s="28" t="s">
        <v>15</v>
      </c>
      <c r="D302" s="64">
        <v>15</v>
      </c>
      <c r="E302" s="64">
        <v>27</v>
      </c>
      <c r="F302" s="64">
        <v>25</v>
      </c>
      <c r="G302" s="64">
        <v>23</v>
      </c>
      <c r="H302" s="64"/>
      <c r="I302" s="64"/>
      <c r="J302" s="64">
        <v>32</v>
      </c>
      <c r="K302" s="64">
        <v>178</v>
      </c>
      <c r="L302" s="32">
        <v>44.117647058823529</v>
      </c>
      <c r="M302" s="33">
        <v>47.368421052631575</v>
      </c>
      <c r="N302" s="33">
        <v>45.454545454545453</v>
      </c>
      <c r="O302" s="33">
        <v>43.39622641509434</v>
      </c>
      <c r="P302" s="33"/>
      <c r="Q302" s="33"/>
      <c r="R302" s="33">
        <v>36.363636363636367</v>
      </c>
      <c r="S302" s="33">
        <v>41.784037558685441</v>
      </c>
    </row>
    <row r="303" spans="1:19">
      <c r="A303" s="93"/>
      <c r="B303" s="96"/>
      <c r="C303" s="34" t="s">
        <v>16</v>
      </c>
      <c r="D303" s="64"/>
      <c r="E303" s="64"/>
      <c r="F303" s="64"/>
      <c r="G303" s="64"/>
      <c r="H303" s="64"/>
      <c r="I303" s="64"/>
      <c r="J303" s="64"/>
      <c r="K303" s="64">
        <v>50</v>
      </c>
      <c r="L303" s="32"/>
      <c r="M303" s="33"/>
      <c r="N303" s="33"/>
      <c r="O303" s="33"/>
      <c r="P303" s="33"/>
      <c r="Q303" s="33"/>
      <c r="R303" s="33"/>
      <c r="S303" s="33">
        <v>11.737089201877934</v>
      </c>
    </row>
    <row r="304" spans="1:19">
      <c r="A304" s="93"/>
      <c r="B304" s="96"/>
      <c r="C304" s="34" t="s">
        <v>17</v>
      </c>
      <c r="D304" s="64"/>
      <c r="E304" s="64"/>
      <c r="F304" s="64"/>
      <c r="G304" s="64"/>
      <c r="H304" s="64"/>
      <c r="I304" s="64"/>
      <c r="J304" s="64"/>
      <c r="K304" s="64"/>
      <c r="L304" s="32"/>
      <c r="M304" s="33"/>
      <c r="N304" s="33"/>
      <c r="O304" s="33"/>
      <c r="P304" s="33"/>
      <c r="Q304" s="33"/>
      <c r="R304" s="33"/>
      <c r="S304" s="33"/>
    </row>
    <row r="305" spans="1:19" ht="12.75" customHeight="1">
      <c r="A305" s="93"/>
      <c r="B305" s="96"/>
      <c r="C305" s="28" t="s">
        <v>18</v>
      </c>
      <c r="D305" s="64"/>
      <c r="E305" s="64"/>
      <c r="F305" s="64"/>
      <c r="G305" s="64"/>
      <c r="H305" s="64"/>
      <c r="I305" s="64"/>
      <c r="J305" s="64"/>
      <c r="K305" s="64"/>
      <c r="L305" s="32"/>
      <c r="M305" s="33"/>
      <c r="N305" s="33"/>
      <c r="O305" s="33"/>
      <c r="P305" s="33"/>
      <c r="Q305" s="33"/>
      <c r="R305" s="33"/>
      <c r="S305" s="33"/>
    </row>
    <row r="306" spans="1:19" ht="13.8" thickBot="1">
      <c r="A306" s="93"/>
      <c r="B306" s="99"/>
      <c r="C306" s="47" t="s">
        <v>9</v>
      </c>
      <c r="D306" s="67">
        <v>34</v>
      </c>
      <c r="E306" s="67">
        <v>57</v>
      </c>
      <c r="F306" s="67">
        <v>55</v>
      </c>
      <c r="G306" s="67">
        <v>53</v>
      </c>
      <c r="H306" s="67">
        <v>49</v>
      </c>
      <c r="I306" s="67">
        <v>90</v>
      </c>
      <c r="J306" s="67">
        <v>88</v>
      </c>
      <c r="K306" s="67">
        <v>426</v>
      </c>
      <c r="L306" s="51">
        <v>100</v>
      </c>
      <c r="M306" s="52">
        <v>100</v>
      </c>
      <c r="N306" s="52">
        <v>100</v>
      </c>
      <c r="O306" s="52">
        <v>100</v>
      </c>
      <c r="P306" s="52">
        <v>100</v>
      </c>
      <c r="Q306" s="52">
        <v>100</v>
      </c>
      <c r="R306" s="52">
        <v>100</v>
      </c>
      <c r="S306" s="52">
        <v>100</v>
      </c>
    </row>
    <row r="307" spans="1:19">
      <c r="A307" s="96"/>
      <c r="B307" s="97" t="s">
        <v>68</v>
      </c>
      <c r="C307" s="28" t="s">
        <v>14</v>
      </c>
      <c r="D307" s="64">
        <v>113</v>
      </c>
      <c r="E307" s="64">
        <v>138</v>
      </c>
      <c r="F307" s="64">
        <v>131</v>
      </c>
      <c r="G307" s="64">
        <v>119</v>
      </c>
      <c r="H307" s="64">
        <v>149</v>
      </c>
      <c r="I307" s="64">
        <v>230</v>
      </c>
      <c r="J307" s="64">
        <v>365</v>
      </c>
      <c r="K307" s="64">
        <v>1245</v>
      </c>
      <c r="L307" s="32">
        <v>32.378223495702009</v>
      </c>
      <c r="M307" s="33">
        <v>31.081081081081081</v>
      </c>
      <c r="N307" s="33">
        <v>32.186732186732186</v>
      </c>
      <c r="O307" s="33">
        <v>33.055555555555557</v>
      </c>
      <c r="P307" s="33">
        <v>36.253041362530411</v>
      </c>
      <c r="Q307" s="33">
        <v>42.201834862385326</v>
      </c>
      <c r="R307" s="33">
        <v>48.862115127175372</v>
      </c>
      <c r="S307" s="33">
        <v>38.155072019613847</v>
      </c>
    </row>
    <row r="308" spans="1:19">
      <c r="A308" s="96"/>
      <c r="B308" s="96"/>
      <c r="C308" s="28" t="s">
        <v>15</v>
      </c>
      <c r="D308" s="64">
        <v>159</v>
      </c>
      <c r="E308" s="64">
        <v>202</v>
      </c>
      <c r="F308" s="64">
        <v>204</v>
      </c>
      <c r="G308" s="64">
        <v>176</v>
      </c>
      <c r="H308" s="64">
        <v>203</v>
      </c>
      <c r="I308" s="64">
        <v>254</v>
      </c>
      <c r="J308" s="64">
        <v>326</v>
      </c>
      <c r="K308" s="64">
        <v>1524</v>
      </c>
      <c r="L308" s="32">
        <v>45.558739255014324</v>
      </c>
      <c r="M308" s="33">
        <v>45.495495495495497</v>
      </c>
      <c r="N308" s="33">
        <v>50.122850122850124</v>
      </c>
      <c r="O308" s="33">
        <v>48.888888888888886</v>
      </c>
      <c r="P308" s="33">
        <v>49.391727493917273</v>
      </c>
      <c r="Q308" s="33">
        <v>46.605504587155963</v>
      </c>
      <c r="R308" s="33">
        <v>43.641231593038817</v>
      </c>
      <c r="S308" s="33">
        <v>46.705485749310448</v>
      </c>
    </row>
    <row r="309" spans="1:19" ht="12.75" customHeight="1">
      <c r="A309" s="96"/>
      <c r="B309" s="96"/>
      <c r="C309" s="34" t="s">
        <v>16</v>
      </c>
      <c r="D309" s="64">
        <v>66</v>
      </c>
      <c r="E309" s="64">
        <v>85</v>
      </c>
      <c r="F309" s="64">
        <v>50</v>
      </c>
      <c r="G309" s="64">
        <v>57</v>
      </c>
      <c r="H309" s="64">
        <v>51</v>
      </c>
      <c r="I309" s="64">
        <v>56</v>
      </c>
      <c r="J309" s="64">
        <v>47</v>
      </c>
      <c r="K309" s="64">
        <v>412</v>
      </c>
      <c r="L309" s="32">
        <v>18.911174785100286</v>
      </c>
      <c r="M309" s="33">
        <v>19.144144144144143</v>
      </c>
      <c r="N309" s="33">
        <v>12.285012285012286</v>
      </c>
      <c r="O309" s="33">
        <v>15.833333333333332</v>
      </c>
      <c r="P309" s="33">
        <v>12.408759124087592</v>
      </c>
      <c r="Q309" s="33">
        <v>10.275229357798166</v>
      </c>
      <c r="R309" s="33">
        <v>6.2918340026773762</v>
      </c>
      <c r="S309" s="33">
        <v>12.626417407293902</v>
      </c>
    </row>
    <row r="310" spans="1:19" ht="12.75" customHeight="1">
      <c r="A310" s="96"/>
      <c r="B310" s="96"/>
      <c r="C310" s="34" t="s">
        <v>17</v>
      </c>
      <c r="D310" s="64"/>
      <c r="E310" s="64"/>
      <c r="F310" s="64"/>
      <c r="G310" s="64"/>
      <c r="H310" s="64"/>
      <c r="I310" s="64"/>
      <c r="J310" s="64"/>
      <c r="K310" s="64">
        <v>72</v>
      </c>
      <c r="L310" s="32"/>
      <c r="M310" s="33"/>
      <c r="N310" s="33"/>
      <c r="O310" s="33"/>
      <c r="P310" s="33"/>
      <c r="Q310" s="33"/>
      <c r="R310" s="33"/>
      <c r="S310" s="33">
        <v>2.2065583818571866</v>
      </c>
    </row>
    <row r="311" spans="1:19">
      <c r="A311" s="96"/>
      <c r="B311" s="96"/>
      <c r="C311" s="28" t="s">
        <v>18</v>
      </c>
      <c r="D311" s="64"/>
      <c r="E311" s="64"/>
      <c r="F311" s="64"/>
      <c r="G311" s="64"/>
      <c r="H311" s="64"/>
      <c r="I311" s="64"/>
      <c r="J311" s="64"/>
      <c r="K311" s="64">
        <v>10</v>
      </c>
      <c r="L311" s="32"/>
      <c r="M311" s="33"/>
      <c r="N311" s="33"/>
      <c r="O311" s="33"/>
      <c r="P311" s="33"/>
      <c r="Q311" s="33"/>
      <c r="R311" s="33"/>
      <c r="S311" s="33">
        <v>0.30646644192460926</v>
      </c>
    </row>
    <row r="312" spans="1:19" ht="13.8" thickBot="1">
      <c r="A312" s="96"/>
      <c r="B312" s="98"/>
      <c r="C312" s="28" t="s">
        <v>9</v>
      </c>
      <c r="D312" s="64">
        <v>349</v>
      </c>
      <c r="E312" s="64">
        <v>444</v>
      </c>
      <c r="F312" s="64">
        <v>407</v>
      </c>
      <c r="G312" s="64">
        <v>360</v>
      </c>
      <c r="H312" s="64">
        <v>411</v>
      </c>
      <c r="I312" s="64">
        <v>545</v>
      </c>
      <c r="J312" s="64">
        <v>747</v>
      </c>
      <c r="K312" s="64">
        <v>3263</v>
      </c>
      <c r="L312" s="32">
        <v>100</v>
      </c>
      <c r="M312" s="33">
        <v>100</v>
      </c>
      <c r="N312" s="33">
        <v>100</v>
      </c>
      <c r="O312" s="33">
        <v>100</v>
      </c>
      <c r="P312" s="33">
        <v>100</v>
      </c>
      <c r="Q312" s="33">
        <v>100</v>
      </c>
      <c r="R312" s="33">
        <v>100</v>
      </c>
      <c r="S312" s="33">
        <v>100</v>
      </c>
    </row>
    <row r="313" spans="1:19">
      <c r="A313" s="93"/>
      <c r="B313" s="95" t="s">
        <v>69</v>
      </c>
      <c r="C313" s="22" t="s">
        <v>14</v>
      </c>
      <c r="D313" s="63">
        <v>31</v>
      </c>
      <c r="E313" s="63">
        <v>54</v>
      </c>
      <c r="F313" s="63">
        <v>40</v>
      </c>
      <c r="G313" s="63">
        <v>45</v>
      </c>
      <c r="H313" s="63">
        <v>55</v>
      </c>
      <c r="I313" s="63">
        <v>68</v>
      </c>
      <c r="J313" s="63">
        <v>111</v>
      </c>
      <c r="K313" s="63">
        <v>404</v>
      </c>
      <c r="L313" s="26">
        <v>33.333333333333329</v>
      </c>
      <c r="M313" s="27">
        <v>39.416058394160586</v>
      </c>
      <c r="N313" s="27">
        <v>30.075187969924812</v>
      </c>
      <c r="O313" s="27">
        <v>40.909090909090914</v>
      </c>
      <c r="P313" s="27">
        <v>45.833333333333329</v>
      </c>
      <c r="Q313" s="27">
        <v>50.746268656716417</v>
      </c>
      <c r="R313" s="27">
        <v>61.325966850828728</v>
      </c>
      <c r="S313" s="27">
        <v>44.493392070484582</v>
      </c>
    </row>
    <row r="314" spans="1:19" ht="12.75" customHeight="1">
      <c r="A314" s="93"/>
      <c r="B314" s="96"/>
      <c r="C314" s="28" t="s">
        <v>15</v>
      </c>
      <c r="D314" s="64">
        <v>39</v>
      </c>
      <c r="E314" s="64">
        <v>60</v>
      </c>
      <c r="F314" s="64">
        <v>63</v>
      </c>
      <c r="G314" s="64">
        <v>47</v>
      </c>
      <c r="H314" s="64">
        <v>52</v>
      </c>
      <c r="I314" s="64">
        <v>51</v>
      </c>
      <c r="J314" s="64">
        <v>57</v>
      </c>
      <c r="K314" s="64">
        <v>369</v>
      </c>
      <c r="L314" s="32">
        <v>41.935483870967744</v>
      </c>
      <c r="M314" s="33">
        <v>43.79562043795621</v>
      </c>
      <c r="N314" s="33">
        <v>47.368421052631575</v>
      </c>
      <c r="O314" s="33">
        <v>42.727272727272727</v>
      </c>
      <c r="P314" s="33">
        <v>43.333333333333336</v>
      </c>
      <c r="Q314" s="33">
        <v>38.059701492537314</v>
      </c>
      <c r="R314" s="33">
        <v>31.491712707182316</v>
      </c>
      <c r="S314" s="33">
        <v>40.63876651982379</v>
      </c>
    </row>
    <row r="315" spans="1:19">
      <c r="A315" s="93"/>
      <c r="B315" s="96"/>
      <c r="C315" s="34" t="s">
        <v>16</v>
      </c>
      <c r="D315" s="64">
        <v>14</v>
      </c>
      <c r="E315" s="64">
        <v>14</v>
      </c>
      <c r="F315" s="64">
        <v>28</v>
      </c>
      <c r="G315" s="64">
        <v>14</v>
      </c>
      <c r="H315" s="64"/>
      <c r="I315" s="64">
        <v>12</v>
      </c>
      <c r="J315" s="64"/>
      <c r="K315" s="64">
        <v>102</v>
      </c>
      <c r="L315" s="32">
        <v>15.053763440860216</v>
      </c>
      <c r="M315" s="33">
        <v>10.218978102189782</v>
      </c>
      <c r="N315" s="33">
        <v>21.052631578947366</v>
      </c>
      <c r="O315" s="33">
        <v>12.727272727272727</v>
      </c>
      <c r="P315" s="33"/>
      <c r="Q315" s="33">
        <v>8.9552238805970141</v>
      </c>
      <c r="R315" s="33"/>
      <c r="S315" s="33">
        <v>11.233480176211454</v>
      </c>
    </row>
    <row r="316" spans="1:19">
      <c r="A316" s="93"/>
      <c r="B316" s="96"/>
      <c r="C316" s="34" t="s">
        <v>17</v>
      </c>
      <c r="D316" s="64"/>
      <c r="E316" s="64"/>
      <c r="F316" s="64"/>
      <c r="G316" s="64"/>
      <c r="H316" s="64"/>
      <c r="I316" s="64"/>
      <c r="J316" s="64"/>
      <c r="K316" s="64"/>
      <c r="L316" s="32"/>
      <c r="M316" s="33"/>
      <c r="N316" s="33"/>
      <c r="O316" s="33"/>
      <c r="P316" s="33"/>
      <c r="Q316" s="33"/>
      <c r="R316" s="33"/>
      <c r="S316" s="33"/>
    </row>
    <row r="317" spans="1:19">
      <c r="A317" s="93"/>
      <c r="B317" s="96"/>
      <c r="C317" s="28" t="s">
        <v>18</v>
      </c>
      <c r="D317" s="64"/>
      <c r="E317" s="64"/>
      <c r="F317" s="64"/>
      <c r="G317" s="64"/>
      <c r="H317" s="64"/>
      <c r="I317" s="64"/>
      <c r="J317" s="64"/>
      <c r="K317" s="64"/>
      <c r="L317" s="32"/>
      <c r="M317" s="33"/>
      <c r="N317" s="33"/>
      <c r="O317" s="33"/>
      <c r="P317" s="33"/>
      <c r="Q317" s="33"/>
      <c r="R317" s="33"/>
      <c r="S317" s="33"/>
    </row>
    <row r="318" spans="1:19">
      <c r="A318" s="93"/>
      <c r="B318" s="96"/>
      <c r="C318" s="35" t="s">
        <v>9</v>
      </c>
      <c r="D318" s="66">
        <v>93</v>
      </c>
      <c r="E318" s="66">
        <v>137</v>
      </c>
      <c r="F318" s="66">
        <v>133</v>
      </c>
      <c r="G318" s="66">
        <v>110</v>
      </c>
      <c r="H318" s="66">
        <v>120</v>
      </c>
      <c r="I318" s="66">
        <v>134</v>
      </c>
      <c r="J318" s="66">
        <v>181</v>
      </c>
      <c r="K318" s="66">
        <v>908</v>
      </c>
      <c r="L318" s="39">
        <v>100</v>
      </c>
      <c r="M318" s="40">
        <v>100</v>
      </c>
      <c r="N318" s="40">
        <v>100</v>
      </c>
      <c r="O318" s="40">
        <v>100</v>
      </c>
      <c r="P318" s="40">
        <v>100</v>
      </c>
      <c r="Q318" s="40">
        <v>100</v>
      </c>
      <c r="R318" s="40">
        <v>100</v>
      </c>
      <c r="S318" s="40">
        <v>100</v>
      </c>
    </row>
    <row r="319" spans="1:19" ht="12.75" customHeight="1">
      <c r="A319" s="93"/>
      <c r="B319" s="97" t="s">
        <v>70</v>
      </c>
      <c r="C319" s="28" t="s">
        <v>14</v>
      </c>
      <c r="D319" s="64">
        <v>39</v>
      </c>
      <c r="E319" s="64">
        <v>55</v>
      </c>
      <c r="F319" s="64">
        <v>59</v>
      </c>
      <c r="G319" s="64">
        <v>42</v>
      </c>
      <c r="H319" s="64">
        <v>69</v>
      </c>
      <c r="I319" s="64">
        <v>92</v>
      </c>
      <c r="J319" s="64">
        <v>119</v>
      </c>
      <c r="K319" s="64">
        <v>475</v>
      </c>
      <c r="L319" s="32">
        <v>36.111111111111107</v>
      </c>
      <c r="M319" s="33">
        <v>31.976744186046513</v>
      </c>
      <c r="N319" s="33">
        <v>34.302325581395351</v>
      </c>
      <c r="O319" s="33">
        <v>32.8125</v>
      </c>
      <c r="P319" s="33">
        <v>45.394736842105267</v>
      </c>
      <c r="Q319" s="33">
        <v>60.526315789473685</v>
      </c>
      <c r="R319" s="33">
        <v>63.297872340425535</v>
      </c>
      <c r="S319" s="33">
        <v>44.309701492537314</v>
      </c>
    </row>
    <row r="320" spans="1:19">
      <c r="A320" s="93"/>
      <c r="B320" s="96"/>
      <c r="C320" s="28" t="s">
        <v>15</v>
      </c>
      <c r="D320" s="64">
        <v>48</v>
      </c>
      <c r="E320" s="64">
        <v>80</v>
      </c>
      <c r="F320" s="64">
        <v>74</v>
      </c>
      <c r="G320" s="64">
        <v>63</v>
      </c>
      <c r="H320" s="64">
        <v>57</v>
      </c>
      <c r="I320" s="64">
        <v>44</v>
      </c>
      <c r="J320" s="64">
        <v>63</v>
      </c>
      <c r="K320" s="64">
        <v>429</v>
      </c>
      <c r="L320" s="32">
        <v>44.444444444444443</v>
      </c>
      <c r="M320" s="33">
        <v>46.511627906976742</v>
      </c>
      <c r="N320" s="33">
        <v>43.02325581395349</v>
      </c>
      <c r="O320" s="33">
        <v>49.21875</v>
      </c>
      <c r="P320" s="33">
        <v>37.5</v>
      </c>
      <c r="Q320" s="33">
        <v>28.947368421052634</v>
      </c>
      <c r="R320" s="33">
        <v>33.51063829787234</v>
      </c>
      <c r="S320" s="33">
        <v>40.018656716417908</v>
      </c>
    </row>
    <row r="321" spans="1:19">
      <c r="A321" s="93"/>
      <c r="B321" s="96"/>
      <c r="C321" s="34" t="s">
        <v>16</v>
      </c>
      <c r="D321" s="64">
        <v>17</v>
      </c>
      <c r="E321" s="64">
        <v>25</v>
      </c>
      <c r="F321" s="64">
        <v>26</v>
      </c>
      <c r="G321" s="64">
        <v>17</v>
      </c>
      <c r="H321" s="64"/>
      <c r="I321" s="64">
        <v>12</v>
      </c>
      <c r="J321" s="64"/>
      <c r="K321" s="64">
        <v>126</v>
      </c>
      <c r="L321" s="32">
        <v>15.74074074074074</v>
      </c>
      <c r="M321" s="33">
        <v>14.534883720930234</v>
      </c>
      <c r="N321" s="33">
        <v>15.11627906976744</v>
      </c>
      <c r="O321" s="33">
        <v>13.28125</v>
      </c>
      <c r="P321" s="33"/>
      <c r="Q321" s="33">
        <v>7.8947368421052628</v>
      </c>
      <c r="R321" s="33"/>
      <c r="S321" s="33">
        <v>11.753731343283583</v>
      </c>
    </row>
    <row r="322" spans="1:19">
      <c r="A322" s="93"/>
      <c r="B322" s="96"/>
      <c r="C322" s="34" t="s">
        <v>17</v>
      </c>
      <c r="D322" s="64"/>
      <c r="E322" s="64"/>
      <c r="F322" s="64"/>
      <c r="G322" s="64"/>
      <c r="H322" s="64"/>
      <c r="I322" s="64"/>
      <c r="J322" s="64"/>
      <c r="K322" s="64"/>
      <c r="L322" s="32"/>
      <c r="M322" s="33"/>
      <c r="N322" s="33"/>
      <c r="O322" s="33"/>
      <c r="P322" s="33"/>
      <c r="Q322" s="33"/>
      <c r="R322" s="33"/>
      <c r="S322" s="33"/>
    </row>
    <row r="323" spans="1:19">
      <c r="A323" s="93"/>
      <c r="B323" s="96"/>
      <c r="C323" s="28" t="s">
        <v>18</v>
      </c>
      <c r="D323" s="64"/>
      <c r="E323" s="64"/>
      <c r="F323" s="64"/>
      <c r="G323" s="64"/>
      <c r="H323" s="64"/>
      <c r="I323" s="64"/>
      <c r="J323" s="64"/>
      <c r="K323" s="64"/>
      <c r="L323" s="32"/>
      <c r="M323" s="33"/>
      <c r="N323" s="33"/>
      <c r="O323" s="33"/>
      <c r="P323" s="33"/>
      <c r="Q323" s="33"/>
      <c r="R323" s="33"/>
      <c r="S323" s="33"/>
    </row>
    <row r="324" spans="1:19" ht="12.75" customHeight="1">
      <c r="A324" s="93"/>
      <c r="B324" s="98"/>
      <c r="C324" s="28" t="s">
        <v>9</v>
      </c>
      <c r="D324" s="64">
        <v>108</v>
      </c>
      <c r="E324" s="64">
        <v>172</v>
      </c>
      <c r="F324" s="64">
        <v>172</v>
      </c>
      <c r="G324" s="64">
        <v>128</v>
      </c>
      <c r="H324" s="64">
        <v>152</v>
      </c>
      <c r="I324" s="64">
        <v>152</v>
      </c>
      <c r="J324" s="64">
        <v>188</v>
      </c>
      <c r="K324" s="64">
        <v>1072</v>
      </c>
      <c r="L324" s="32">
        <v>100</v>
      </c>
      <c r="M324" s="33">
        <v>100</v>
      </c>
      <c r="N324" s="33">
        <v>100</v>
      </c>
      <c r="O324" s="33">
        <v>100</v>
      </c>
      <c r="P324" s="33">
        <v>100</v>
      </c>
      <c r="Q324" s="33">
        <v>100</v>
      </c>
      <c r="R324" s="33">
        <v>100</v>
      </c>
      <c r="S324" s="33">
        <v>100</v>
      </c>
    </row>
    <row r="325" spans="1:19">
      <c r="A325" s="93"/>
      <c r="B325" s="96" t="s">
        <v>71</v>
      </c>
      <c r="C325" s="41" t="s">
        <v>14</v>
      </c>
      <c r="D325" s="65">
        <v>16</v>
      </c>
      <c r="E325" s="65">
        <v>32</v>
      </c>
      <c r="F325" s="65">
        <v>32</v>
      </c>
      <c r="G325" s="65">
        <v>35</v>
      </c>
      <c r="H325" s="65">
        <v>48</v>
      </c>
      <c r="I325" s="65">
        <v>82</v>
      </c>
      <c r="J325" s="65">
        <v>106</v>
      </c>
      <c r="K325" s="65">
        <v>351</v>
      </c>
      <c r="L325" s="45">
        <v>25.806451612903224</v>
      </c>
      <c r="M325" s="46">
        <v>27.586206896551722</v>
      </c>
      <c r="N325" s="46">
        <v>32</v>
      </c>
      <c r="O325" s="46">
        <v>36.082474226804123</v>
      </c>
      <c r="P325" s="46">
        <v>47.058823529411761</v>
      </c>
      <c r="Q325" s="46">
        <v>54.666666666666664</v>
      </c>
      <c r="R325" s="46">
        <v>66.25</v>
      </c>
      <c r="S325" s="46">
        <v>44.599745870393903</v>
      </c>
    </row>
    <row r="326" spans="1:19">
      <c r="A326" s="93"/>
      <c r="B326" s="96"/>
      <c r="C326" s="28" t="s">
        <v>15</v>
      </c>
      <c r="D326" s="64">
        <v>29</v>
      </c>
      <c r="E326" s="64">
        <v>52</v>
      </c>
      <c r="F326" s="64">
        <v>41</v>
      </c>
      <c r="G326" s="64">
        <v>42</v>
      </c>
      <c r="H326" s="64">
        <v>40</v>
      </c>
      <c r="I326" s="64">
        <v>49</v>
      </c>
      <c r="J326" s="64">
        <v>47</v>
      </c>
      <c r="K326" s="64">
        <v>300</v>
      </c>
      <c r="L326" s="32">
        <v>46.774193548387096</v>
      </c>
      <c r="M326" s="33">
        <v>44.827586206896555</v>
      </c>
      <c r="N326" s="33">
        <v>41</v>
      </c>
      <c r="O326" s="33">
        <v>43.298969072164951</v>
      </c>
      <c r="P326" s="33">
        <v>39.215686274509807</v>
      </c>
      <c r="Q326" s="33">
        <v>32.666666666666664</v>
      </c>
      <c r="R326" s="33">
        <v>29.375</v>
      </c>
      <c r="S326" s="33">
        <v>38.11944091486658</v>
      </c>
    </row>
    <row r="327" spans="1:19">
      <c r="A327" s="93"/>
      <c r="B327" s="96"/>
      <c r="C327" s="34" t="s">
        <v>16</v>
      </c>
      <c r="D327" s="64">
        <v>14</v>
      </c>
      <c r="E327" s="64">
        <v>20</v>
      </c>
      <c r="F327" s="64">
        <v>21</v>
      </c>
      <c r="G327" s="64">
        <v>16</v>
      </c>
      <c r="H327" s="64"/>
      <c r="I327" s="64">
        <v>17</v>
      </c>
      <c r="J327" s="64"/>
      <c r="K327" s="64">
        <v>106</v>
      </c>
      <c r="L327" s="32">
        <v>22.58064516129032</v>
      </c>
      <c r="M327" s="33">
        <v>17.241379310344829</v>
      </c>
      <c r="N327" s="33">
        <v>21</v>
      </c>
      <c r="O327" s="33">
        <v>16.494845360824741</v>
      </c>
      <c r="P327" s="33"/>
      <c r="Q327" s="33">
        <v>11.333333333333332</v>
      </c>
      <c r="R327" s="33"/>
      <c r="S327" s="33">
        <v>13.468869123252858</v>
      </c>
    </row>
    <row r="328" spans="1:19">
      <c r="A328" s="93"/>
      <c r="B328" s="96"/>
      <c r="C328" s="34" t="s">
        <v>17</v>
      </c>
      <c r="D328" s="64"/>
      <c r="E328" s="64"/>
      <c r="F328" s="64"/>
      <c r="G328" s="64"/>
      <c r="H328" s="64"/>
      <c r="I328" s="64"/>
      <c r="J328" s="64"/>
      <c r="K328" s="64"/>
      <c r="L328" s="32"/>
      <c r="M328" s="33"/>
      <c r="N328" s="33"/>
      <c r="O328" s="33"/>
      <c r="P328" s="33"/>
      <c r="Q328" s="33"/>
      <c r="R328" s="33"/>
      <c r="S328" s="33"/>
    </row>
    <row r="329" spans="1:19" ht="12.75" customHeight="1">
      <c r="A329" s="93"/>
      <c r="B329" s="96"/>
      <c r="C329" s="28" t="s">
        <v>18</v>
      </c>
      <c r="D329" s="64"/>
      <c r="E329" s="64"/>
      <c r="F329" s="64"/>
      <c r="G329" s="64"/>
      <c r="H329" s="64"/>
      <c r="I329" s="64"/>
      <c r="J329" s="64"/>
      <c r="K329" s="64"/>
      <c r="L329" s="32"/>
      <c r="M329" s="33"/>
      <c r="N329" s="33"/>
      <c r="O329" s="33"/>
      <c r="P329" s="33"/>
      <c r="Q329" s="33"/>
      <c r="R329" s="33"/>
      <c r="S329" s="33"/>
    </row>
    <row r="330" spans="1:19" ht="13.8" thickBot="1">
      <c r="A330" s="93"/>
      <c r="B330" s="99"/>
      <c r="C330" s="47" t="s">
        <v>9</v>
      </c>
      <c r="D330" s="67">
        <v>62</v>
      </c>
      <c r="E330" s="67">
        <v>116</v>
      </c>
      <c r="F330" s="67">
        <v>100</v>
      </c>
      <c r="G330" s="67">
        <v>97</v>
      </c>
      <c r="H330" s="67">
        <v>102</v>
      </c>
      <c r="I330" s="67">
        <v>150</v>
      </c>
      <c r="J330" s="67">
        <v>160</v>
      </c>
      <c r="K330" s="67">
        <v>787</v>
      </c>
      <c r="L330" s="51">
        <v>100</v>
      </c>
      <c r="M330" s="52">
        <v>100</v>
      </c>
      <c r="N330" s="52">
        <v>100</v>
      </c>
      <c r="O330" s="52">
        <v>100</v>
      </c>
      <c r="P330" s="52">
        <v>100</v>
      </c>
      <c r="Q330" s="52">
        <v>100</v>
      </c>
      <c r="R330" s="52">
        <v>100</v>
      </c>
      <c r="S330" s="52">
        <v>100</v>
      </c>
    </row>
    <row r="331" spans="1:19">
      <c r="A331" s="96"/>
      <c r="B331" s="97" t="s">
        <v>72</v>
      </c>
      <c r="C331" s="28" t="s">
        <v>14</v>
      </c>
      <c r="D331" s="64"/>
      <c r="E331" s="64"/>
      <c r="F331" s="64">
        <v>15</v>
      </c>
      <c r="G331" s="64">
        <v>16</v>
      </c>
      <c r="H331" s="64">
        <v>27</v>
      </c>
      <c r="I331" s="64">
        <v>40</v>
      </c>
      <c r="J331" s="64">
        <v>41</v>
      </c>
      <c r="K331" s="64">
        <v>170</v>
      </c>
      <c r="L331" s="32"/>
      <c r="M331" s="33"/>
      <c r="N331" s="33">
        <v>28.846153846153843</v>
      </c>
      <c r="O331" s="33">
        <v>33.333333333333329</v>
      </c>
      <c r="P331" s="33">
        <v>43.548387096774192</v>
      </c>
      <c r="Q331" s="33">
        <v>53.333333333333336</v>
      </c>
      <c r="R331" s="33">
        <v>57.74647887323944</v>
      </c>
      <c r="S331" s="33">
        <v>39.812646370023415</v>
      </c>
    </row>
    <row r="332" spans="1:19">
      <c r="A332" s="96"/>
      <c r="B332" s="96"/>
      <c r="C332" s="28" t="s">
        <v>15</v>
      </c>
      <c r="D332" s="64">
        <v>19</v>
      </c>
      <c r="E332" s="64">
        <v>28</v>
      </c>
      <c r="F332" s="64">
        <v>23</v>
      </c>
      <c r="G332" s="64">
        <v>22</v>
      </c>
      <c r="H332" s="64">
        <v>28</v>
      </c>
      <c r="I332" s="64">
        <v>27</v>
      </c>
      <c r="J332" s="64">
        <v>21</v>
      </c>
      <c r="K332" s="64">
        <v>168</v>
      </c>
      <c r="L332" s="32">
        <v>44.186046511627907</v>
      </c>
      <c r="M332" s="33">
        <v>36.84210526315789</v>
      </c>
      <c r="N332" s="33">
        <v>44.230769230769226</v>
      </c>
      <c r="O332" s="33">
        <v>45.833333333333329</v>
      </c>
      <c r="P332" s="33">
        <v>45.161290322580641</v>
      </c>
      <c r="Q332" s="33">
        <v>36</v>
      </c>
      <c r="R332" s="33">
        <v>29.577464788732392</v>
      </c>
      <c r="S332" s="33">
        <v>39.344262295081968</v>
      </c>
    </row>
    <row r="333" spans="1:19" ht="12.75" customHeight="1">
      <c r="A333" s="96"/>
      <c r="B333" s="96"/>
      <c r="C333" s="34" t="s">
        <v>16</v>
      </c>
      <c r="D333" s="64">
        <v>11</v>
      </c>
      <c r="E333" s="64">
        <v>19</v>
      </c>
      <c r="F333" s="64"/>
      <c r="G333" s="64"/>
      <c r="H333" s="64"/>
      <c r="I333" s="64"/>
      <c r="J333" s="64"/>
      <c r="K333" s="64">
        <v>68</v>
      </c>
      <c r="L333" s="32">
        <v>25.581395348837212</v>
      </c>
      <c r="M333" s="33">
        <v>25</v>
      </c>
      <c r="N333" s="33"/>
      <c r="O333" s="33"/>
      <c r="P333" s="33"/>
      <c r="Q333" s="33"/>
      <c r="R333" s="33"/>
      <c r="S333" s="33">
        <v>15.925058548009369</v>
      </c>
    </row>
    <row r="334" spans="1:19" ht="12.75" customHeight="1">
      <c r="A334" s="96"/>
      <c r="B334" s="96"/>
      <c r="C334" s="34" t="s">
        <v>17</v>
      </c>
      <c r="D334" s="64"/>
      <c r="E334" s="64"/>
      <c r="F334" s="64"/>
      <c r="G334" s="64"/>
      <c r="H334" s="64"/>
      <c r="I334" s="64"/>
      <c r="J334" s="64"/>
      <c r="K334" s="64"/>
      <c r="L334" s="32"/>
      <c r="M334" s="33"/>
      <c r="N334" s="33"/>
      <c r="O334" s="33"/>
      <c r="P334" s="33"/>
      <c r="Q334" s="33"/>
      <c r="R334" s="33"/>
      <c r="S334" s="33"/>
    </row>
    <row r="335" spans="1:19">
      <c r="A335" s="96"/>
      <c r="B335" s="96"/>
      <c r="C335" s="28" t="s">
        <v>18</v>
      </c>
      <c r="D335" s="64"/>
      <c r="E335" s="64"/>
      <c r="F335" s="64"/>
      <c r="G335" s="64"/>
      <c r="H335" s="64"/>
      <c r="I335" s="64"/>
      <c r="J335" s="64"/>
      <c r="K335" s="64"/>
      <c r="L335" s="32"/>
      <c r="M335" s="33"/>
      <c r="N335" s="33"/>
      <c r="O335" s="33"/>
      <c r="P335" s="33"/>
      <c r="Q335" s="33"/>
      <c r="R335" s="33"/>
      <c r="S335" s="33"/>
    </row>
    <row r="336" spans="1:19">
      <c r="A336" s="96"/>
      <c r="B336" s="98"/>
      <c r="C336" s="28" t="s">
        <v>9</v>
      </c>
      <c r="D336" s="64">
        <v>43</v>
      </c>
      <c r="E336" s="64">
        <v>76</v>
      </c>
      <c r="F336" s="64">
        <v>52</v>
      </c>
      <c r="G336" s="64">
        <v>48</v>
      </c>
      <c r="H336" s="64">
        <v>62</v>
      </c>
      <c r="I336" s="64">
        <v>75</v>
      </c>
      <c r="J336" s="64">
        <v>71</v>
      </c>
      <c r="K336" s="64">
        <v>427</v>
      </c>
      <c r="L336" s="32">
        <v>100</v>
      </c>
      <c r="M336" s="33">
        <v>100</v>
      </c>
      <c r="N336" s="33">
        <v>100</v>
      </c>
      <c r="O336" s="33">
        <v>100</v>
      </c>
      <c r="P336" s="33">
        <v>100</v>
      </c>
      <c r="Q336" s="33">
        <v>100</v>
      </c>
      <c r="R336" s="33">
        <v>100</v>
      </c>
      <c r="S336" s="33">
        <v>100</v>
      </c>
    </row>
    <row r="337" spans="1:19">
      <c r="A337" s="96"/>
      <c r="B337" s="96" t="s">
        <v>73</v>
      </c>
      <c r="C337" s="41" t="s">
        <v>14</v>
      </c>
      <c r="D337" s="65"/>
      <c r="E337" s="65"/>
      <c r="F337" s="65"/>
      <c r="G337" s="65"/>
      <c r="H337" s="65"/>
      <c r="I337" s="65"/>
      <c r="J337" s="65"/>
      <c r="K337" s="65"/>
      <c r="L337" s="45"/>
      <c r="M337" s="46"/>
      <c r="N337" s="46"/>
      <c r="O337" s="46"/>
      <c r="P337" s="46"/>
      <c r="Q337" s="46"/>
      <c r="R337" s="46"/>
      <c r="S337" s="46"/>
    </row>
    <row r="338" spans="1:19" ht="12.75" customHeight="1">
      <c r="A338" s="96"/>
      <c r="B338" s="96"/>
      <c r="C338" s="28" t="s">
        <v>15</v>
      </c>
      <c r="D338" s="64"/>
      <c r="E338" s="64"/>
      <c r="F338" s="64"/>
      <c r="G338" s="64"/>
      <c r="H338" s="64"/>
      <c r="I338" s="64"/>
      <c r="J338" s="64"/>
      <c r="K338" s="64"/>
      <c r="L338" s="32"/>
      <c r="M338" s="33"/>
      <c r="N338" s="33"/>
      <c r="O338" s="33"/>
      <c r="P338" s="33"/>
      <c r="Q338" s="33"/>
      <c r="R338" s="33"/>
      <c r="S338" s="33"/>
    </row>
    <row r="339" spans="1:19">
      <c r="A339" s="96"/>
      <c r="B339" s="96"/>
      <c r="C339" s="34" t="s">
        <v>16</v>
      </c>
      <c r="D339" s="64"/>
      <c r="E339" s="64"/>
      <c r="F339" s="64"/>
      <c r="G339" s="64"/>
      <c r="H339" s="64"/>
      <c r="I339" s="64"/>
      <c r="J339" s="64"/>
      <c r="K339" s="64"/>
      <c r="L339" s="32"/>
      <c r="M339" s="33"/>
      <c r="N339" s="33"/>
      <c r="O339" s="33"/>
      <c r="P339" s="33"/>
      <c r="Q339" s="33"/>
      <c r="R339" s="33"/>
      <c r="S339" s="33"/>
    </row>
    <row r="340" spans="1:19">
      <c r="A340" s="96"/>
      <c r="B340" s="96"/>
      <c r="C340" s="34" t="s">
        <v>17</v>
      </c>
      <c r="D340" s="64"/>
      <c r="E340" s="64"/>
      <c r="F340" s="64"/>
      <c r="G340" s="64"/>
      <c r="H340" s="64"/>
      <c r="I340" s="64"/>
      <c r="J340" s="64"/>
      <c r="K340" s="64"/>
      <c r="L340" s="32"/>
      <c r="M340" s="33"/>
      <c r="N340" s="33"/>
      <c r="O340" s="33"/>
      <c r="P340" s="33"/>
      <c r="Q340" s="33"/>
      <c r="R340" s="33"/>
      <c r="S340" s="33"/>
    </row>
    <row r="341" spans="1:19">
      <c r="A341" s="96"/>
      <c r="B341" s="96"/>
      <c r="C341" s="28" t="s">
        <v>18</v>
      </c>
      <c r="D341" s="64"/>
      <c r="E341" s="64"/>
      <c r="F341" s="64"/>
      <c r="G341" s="64"/>
      <c r="H341" s="64"/>
      <c r="I341" s="64"/>
      <c r="J341" s="64"/>
      <c r="K341" s="64"/>
      <c r="L341" s="32"/>
      <c r="M341" s="33"/>
      <c r="N341" s="33"/>
      <c r="O341" s="33"/>
      <c r="P341" s="33"/>
      <c r="Q341" s="33"/>
      <c r="R341" s="33"/>
      <c r="S341" s="33"/>
    </row>
    <row r="342" spans="1:19">
      <c r="A342" s="96"/>
      <c r="B342" s="96"/>
      <c r="C342" s="35" t="s">
        <v>9</v>
      </c>
      <c r="D342" s="66"/>
      <c r="E342" s="66"/>
      <c r="F342" s="66"/>
      <c r="G342" s="66"/>
      <c r="H342" s="66"/>
      <c r="I342" s="66"/>
      <c r="J342" s="66"/>
      <c r="K342" s="66">
        <v>24</v>
      </c>
      <c r="L342" s="39">
        <v>100</v>
      </c>
      <c r="M342" s="40">
        <v>100</v>
      </c>
      <c r="N342" s="40">
        <v>100</v>
      </c>
      <c r="O342" s="40">
        <v>100</v>
      </c>
      <c r="P342" s="40">
        <v>100</v>
      </c>
      <c r="Q342" s="40">
        <v>100</v>
      </c>
      <c r="R342" s="40">
        <v>100</v>
      </c>
      <c r="S342" s="40">
        <v>100</v>
      </c>
    </row>
    <row r="343" spans="1:19" ht="12.75" customHeight="1">
      <c r="A343" s="96"/>
      <c r="B343" s="97" t="s">
        <v>74</v>
      </c>
      <c r="C343" s="28" t="s">
        <v>14</v>
      </c>
      <c r="D343" s="64"/>
      <c r="E343" s="64"/>
      <c r="F343" s="64"/>
      <c r="G343" s="64"/>
      <c r="H343" s="64"/>
      <c r="I343" s="64"/>
      <c r="J343" s="64"/>
      <c r="K343" s="64"/>
      <c r="L343" s="32"/>
      <c r="M343" s="33"/>
      <c r="N343" s="33"/>
      <c r="O343" s="33"/>
      <c r="P343" s="33"/>
      <c r="Q343" s="33"/>
      <c r="R343" s="33"/>
      <c r="S343" s="33"/>
    </row>
    <row r="344" spans="1:19">
      <c r="A344" s="96"/>
      <c r="B344" s="96"/>
      <c r="C344" s="28" t="s">
        <v>15</v>
      </c>
      <c r="D344" s="64"/>
      <c r="E344" s="64"/>
      <c r="F344" s="64"/>
      <c r="G344" s="64"/>
      <c r="H344" s="64"/>
      <c r="I344" s="64"/>
      <c r="J344" s="64"/>
      <c r="K344" s="64"/>
      <c r="L344" s="32"/>
      <c r="M344" s="33"/>
      <c r="N344" s="33"/>
      <c r="O344" s="33"/>
      <c r="P344" s="33"/>
      <c r="Q344" s="33"/>
      <c r="R344" s="33"/>
      <c r="S344" s="33"/>
    </row>
    <row r="345" spans="1:19">
      <c r="A345" s="96"/>
      <c r="B345" s="96"/>
      <c r="C345" s="34" t="s">
        <v>16</v>
      </c>
      <c r="D345" s="64"/>
      <c r="E345" s="64"/>
      <c r="F345" s="64"/>
      <c r="G345" s="64"/>
      <c r="H345" s="64"/>
      <c r="I345" s="64"/>
      <c r="J345" s="64"/>
      <c r="K345" s="64"/>
      <c r="L345" s="32"/>
      <c r="M345" s="33"/>
      <c r="N345" s="33"/>
      <c r="O345" s="33"/>
      <c r="P345" s="33"/>
      <c r="Q345" s="33"/>
      <c r="R345" s="33"/>
      <c r="S345" s="33"/>
    </row>
    <row r="346" spans="1:19">
      <c r="A346" s="96"/>
      <c r="B346" s="96"/>
      <c r="C346" s="34" t="s">
        <v>17</v>
      </c>
      <c r="D346" s="64"/>
      <c r="E346" s="64"/>
      <c r="F346" s="64"/>
      <c r="G346" s="64"/>
      <c r="H346" s="64"/>
      <c r="I346" s="64"/>
      <c r="J346" s="64"/>
      <c r="K346" s="64"/>
      <c r="L346" s="32"/>
      <c r="M346" s="33"/>
      <c r="N346" s="33"/>
      <c r="O346" s="33"/>
      <c r="P346" s="33"/>
      <c r="Q346" s="33"/>
      <c r="R346" s="33"/>
      <c r="S346" s="33"/>
    </row>
    <row r="347" spans="1:19">
      <c r="A347" s="96"/>
      <c r="B347" s="96"/>
      <c r="C347" s="28" t="s">
        <v>18</v>
      </c>
      <c r="D347" s="64"/>
      <c r="E347" s="64"/>
      <c r="F347" s="64"/>
      <c r="G347" s="64"/>
      <c r="H347" s="64"/>
      <c r="I347" s="64"/>
      <c r="J347" s="64"/>
      <c r="K347" s="64"/>
      <c r="L347" s="32"/>
      <c r="M347" s="33"/>
      <c r="N347" s="33"/>
      <c r="O347" s="33"/>
      <c r="P347" s="33"/>
      <c r="Q347" s="33"/>
      <c r="R347" s="33"/>
      <c r="S347" s="33"/>
    </row>
    <row r="348" spans="1:19" ht="13.5" customHeight="1">
      <c r="A348" s="96"/>
      <c r="B348" s="98"/>
      <c r="C348" s="28" t="s">
        <v>9</v>
      </c>
      <c r="D348" s="64"/>
      <c r="E348" s="64"/>
      <c r="F348" s="64"/>
      <c r="G348" s="64"/>
      <c r="H348" s="64"/>
      <c r="I348" s="64"/>
      <c r="J348" s="64"/>
      <c r="K348" s="64">
        <v>92</v>
      </c>
      <c r="L348" s="32">
        <v>100</v>
      </c>
      <c r="M348" s="33">
        <v>100</v>
      </c>
      <c r="N348" s="33">
        <v>100</v>
      </c>
      <c r="O348" s="33">
        <v>100</v>
      </c>
      <c r="P348" s="33">
        <v>100</v>
      </c>
      <c r="Q348" s="33">
        <v>100</v>
      </c>
      <c r="R348" s="33">
        <v>100</v>
      </c>
      <c r="S348" s="33">
        <v>100</v>
      </c>
    </row>
    <row r="349" spans="1:19">
      <c r="A349" s="96"/>
      <c r="B349" s="96" t="s">
        <v>75</v>
      </c>
      <c r="C349" s="41" t="s">
        <v>14</v>
      </c>
      <c r="D349" s="65"/>
      <c r="E349" s="65"/>
      <c r="F349" s="65"/>
      <c r="G349" s="65"/>
      <c r="H349" s="65"/>
      <c r="I349" s="65"/>
      <c r="J349" s="65"/>
      <c r="K349" s="65">
        <v>28</v>
      </c>
      <c r="L349" s="45"/>
      <c r="M349" s="46"/>
      <c r="N349" s="46"/>
      <c r="O349" s="46"/>
      <c r="P349" s="46"/>
      <c r="Q349" s="46"/>
      <c r="R349" s="46"/>
      <c r="S349" s="46">
        <v>33.734939759036145</v>
      </c>
    </row>
    <row r="350" spans="1:19">
      <c r="A350" s="96"/>
      <c r="B350" s="96"/>
      <c r="C350" s="28" t="s">
        <v>15</v>
      </c>
      <c r="D350" s="64"/>
      <c r="E350" s="64"/>
      <c r="F350" s="64"/>
      <c r="G350" s="64"/>
      <c r="H350" s="64"/>
      <c r="I350" s="64"/>
      <c r="J350" s="64"/>
      <c r="K350" s="64">
        <v>36</v>
      </c>
      <c r="L350" s="32"/>
      <c r="M350" s="33"/>
      <c r="N350" s="33"/>
      <c r="O350" s="33"/>
      <c r="P350" s="33"/>
      <c r="Q350" s="33"/>
      <c r="R350" s="33"/>
      <c r="S350" s="33">
        <v>43.373493975903614</v>
      </c>
    </row>
    <row r="351" spans="1:19">
      <c r="A351" s="96"/>
      <c r="B351" s="96"/>
      <c r="C351" s="34" t="s">
        <v>16</v>
      </c>
      <c r="D351" s="64"/>
      <c r="E351" s="64"/>
      <c r="F351" s="64"/>
      <c r="G351" s="64"/>
      <c r="H351" s="64"/>
      <c r="I351" s="64"/>
      <c r="J351" s="64"/>
      <c r="K351" s="64"/>
      <c r="L351" s="32"/>
      <c r="M351" s="33"/>
      <c r="N351" s="33"/>
      <c r="O351" s="33"/>
      <c r="P351" s="33"/>
      <c r="Q351" s="33"/>
      <c r="R351" s="33"/>
      <c r="S351" s="33"/>
    </row>
    <row r="352" spans="1:19">
      <c r="A352" s="96"/>
      <c r="B352" s="96"/>
      <c r="C352" s="34" t="s">
        <v>17</v>
      </c>
      <c r="D352" s="64"/>
      <c r="E352" s="64"/>
      <c r="F352" s="64"/>
      <c r="G352" s="64"/>
      <c r="H352" s="64"/>
      <c r="I352" s="64"/>
      <c r="J352" s="64"/>
      <c r="K352" s="64"/>
      <c r="L352" s="32"/>
      <c r="M352" s="33"/>
      <c r="N352" s="33"/>
      <c r="O352" s="33"/>
      <c r="P352" s="33"/>
      <c r="Q352" s="33"/>
      <c r="R352" s="33"/>
      <c r="S352" s="33"/>
    </row>
    <row r="353" spans="1:19">
      <c r="A353" s="96"/>
      <c r="B353" s="96"/>
      <c r="C353" s="28" t="s">
        <v>18</v>
      </c>
      <c r="D353" s="64"/>
      <c r="E353" s="64"/>
      <c r="F353" s="64"/>
      <c r="G353" s="64"/>
      <c r="H353" s="64"/>
      <c r="I353" s="64"/>
      <c r="J353" s="64"/>
      <c r="K353" s="64"/>
      <c r="L353" s="32"/>
      <c r="M353" s="33"/>
      <c r="N353" s="33"/>
      <c r="O353" s="33"/>
      <c r="P353" s="33"/>
      <c r="Q353" s="33"/>
      <c r="R353" s="33"/>
      <c r="S353" s="33"/>
    </row>
    <row r="354" spans="1:19" ht="13.8" thickBot="1">
      <c r="A354" s="96"/>
      <c r="B354" s="98"/>
      <c r="C354" s="28" t="s">
        <v>9</v>
      </c>
      <c r="D354" s="64"/>
      <c r="E354" s="64"/>
      <c r="F354" s="64"/>
      <c r="G354" s="64"/>
      <c r="H354" s="64"/>
      <c r="I354" s="64"/>
      <c r="J354" s="64"/>
      <c r="K354" s="64">
        <v>83</v>
      </c>
      <c r="L354" s="32">
        <v>100</v>
      </c>
      <c r="M354" s="33">
        <v>100</v>
      </c>
      <c r="N354" s="33">
        <v>100</v>
      </c>
      <c r="O354" s="33">
        <v>100</v>
      </c>
      <c r="P354" s="33">
        <v>100</v>
      </c>
      <c r="Q354" s="33">
        <v>100</v>
      </c>
      <c r="R354" s="33">
        <v>100</v>
      </c>
      <c r="S354" s="33">
        <v>100</v>
      </c>
    </row>
    <row r="355" spans="1:19">
      <c r="A355" s="93"/>
      <c r="B355" s="95" t="s">
        <v>76</v>
      </c>
      <c r="C355" s="22" t="s">
        <v>14</v>
      </c>
      <c r="D355" s="63"/>
      <c r="E355" s="63">
        <v>16</v>
      </c>
      <c r="F355" s="63"/>
      <c r="G355" s="63">
        <v>23</v>
      </c>
      <c r="H355" s="63"/>
      <c r="I355" s="63">
        <v>20</v>
      </c>
      <c r="J355" s="63">
        <v>23</v>
      </c>
      <c r="K355" s="63">
        <v>131</v>
      </c>
      <c r="L355" s="26"/>
      <c r="M355" s="27">
        <v>32</v>
      </c>
      <c r="N355" s="27"/>
      <c r="O355" s="27">
        <v>43.39622641509434</v>
      </c>
      <c r="P355" s="27"/>
      <c r="Q355" s="27">
        <v>51.282051282051277</v>
      </c>
      <c r="R355" s="27">
        <v>51.111111111111107</v>
      </c>
      <c r="S355" s="27">
        <v>40.432098765432102</v>
      </c>
    </row>
    <row r="356" spans="1:19">
      <c r="A356" s="93"/>
      <c r="B356" s="96"/>
      <c r="C356" s="28" t="s">
        <v>15</v>
      </c>
      <c r="D356" s="64">
        <v>12</v>
      </c>
      <c r="E356" s="64">
        <v>21</v>
      </c>
      <c r="F356" s="64">
        <v>25</v>
      </c>
      <c r="G356" s="64">
        <v>18</v>
      </c>
      <c r="H356" s="64">
        <v>20</v>
      </c>
      <c r="I356" s="64"/>
      <c r="J356" s="64"/>
      <c r="K356" s="64">
        <v>126</v>
      </c>
      <c r="L356" s="32">
        <v>34.285714285714285</v>
      </c>
      <c r="M356" s="33">
        <v>42</v>
      </c>
      <c r="N356" s="33">
        <v>47.169811320754718</v>
      </c>
      <c r="O356" s="33">
        <v>33.962264150943398</v>
      </c>
      <c r="P356" s="33">
        <v>40.816326530612244</v>
      </c>
      <c r="Q356" s="33"/>
      <c r="R356" s="33"/>
      <c r="S356" s="33">
        <v>38.888888888888893</v>
      </c>
    </row>
    <row r="357" spans="1:19">
      <c r="A357" s="93"/>
      <c r="B357" s="96"/>
      <c r="C357" s="34" t="s">
        <v>16</v>
      </c>
      <c r="D357" s="64"/>
      <c r="E357" s="64"/>
      <c r="F357" s="64">
        <v>10</v>
      </c>
      <c r="G357" s="64">
        <v>12</v>
      </c>
      <c r="H357" s="64"/>
      <c r="I357" s="64"/>
      <c r="J357" s="64"/>
      <c r="K357" s="64">
        <v>55</v>
      </c>
      <c r="L357" s="32"/>
      <c r="M357" s="33"/>
      <c r="N357" s="33">
        <v>18.867924528301888</v>
      </c>
      <c r="O357" s="33">
        <v>22.641509433962266</v>
      </c>
      <c r="P357" s="33"/>
      <c r="Q357" s="33"/>
      <c r="R357" s="33"/>
      <c r="S357" s="33">
        <v>16.97530864197531</v>
      </c>
    </row>
    <row r="358" spans="1:19">
      <c r="A358" s="93"/>
      <c r="B358" s="96"/>
      <c r="C358" s="34" t="s">
        <v>17</v>
      </c>
      <c r="D358" s="64"/>
      <c r="E358" s="64"/>
      <c r="F358" s="64"/>
      <c r="G358" s="64"/>
      <c r="H358" s="64"/>
      <c r="I358" s="64"/>
      <c r="J358" s="64"/>
      <c r="K358" s="64"/>
      <c r="L358" s="32"/>
      <c r="M358" s="33"/>
      <c r="N358" s="33"/>
      <c r="O358" s="33"/>
      <c r="P358" s="33"/>
      <c r="Q358" s="33"/>
      <c r="R358" s="33"/>
      <c r="S358" s="33"/>
    </row>
    <row r="359" spans="1:19">
      <c r="A359" s="93"/>
      <c r="B359" s="96"/>
      <c r="C359" s="28" t="s">
        <v>18</v>
      </c>
      <c r="D359" s="64"/>
      <c r="E359" s="64"/>
      <c r="F359" s="64"/>
      <c r="G359" s="64"/>
      <c r="H359" s="64"/>
      <c r="I359" s="64"/>
      <c r="J359" s="64"/>
      <c r="K359" s="64"/>
      <c r="L359" s="32"/>
      <c r="M359" s="33"/>
      <c r="N359" s="33"/>
      <c r="O359" s="33"/>
      <c r="P359" s="33"/>
      <c r="Q359" s="33"/>
      <c r="R359" s="33"/>
      <c r="S359" s="33"/>
    </row>
    <row r="360" spans="1:19">
      <c r="A360" s="93"/>
      <c r="B360" s="98"/>
      <c r="C360" s="28" t="s">
        <v>9</v>
      </c>
      <c r="D360" s="64">
        <v>35</v>
      </c>
      <c r="E360" s="64">
        <v>50</v>
      </c>
      <c r="F360" s="64">
        <v>53</v>
      </c>
      <c r="G360" s="64">
        <v>53</v>
      </c>
      <c r="H360" s="64">
        <v>49</v>
      </c>
      <c r="I360" s="64">
        <v>39</v>
      </c>
      <c r="J360" s="64">
        <v>45</v>
      </c>
      <c r="K360" s="64">
        <v>324</v>
      </c>
      <c r="L360" s="32">
        <v>100</v>
      </c>
      <c r="M360" s="33">
        <v>100</v>
      </c>
      <c r="N360" s="33">
        <v>100</v>
      </c>
      <c r="O360" s="33">
        <v>100</v>
      </c>
      <c r="P360" s="33">
        <v>100</v>
      </c>
      <c r="Q360" s="33">
        <v>100</v>
      </c>
      <c r="R360" s="33">
        <v>100</v>
      </c>
      <c r="S360" s="33">
        <v>100</v>
      </c>
    </row>
    <row r="361" spans="1:19">
      <c r="A361" s="93"/>
      <c r="B361" s="96" t="s">
        <v>77</v>
      </c>
      <c r="C361" s="41" t="s">
        <v>14</v>
      </c>
      <c r="D361" s="65">
        <v>11</v>
      </c>
      <c r="E361" s="65">
        <v>11</v>
      </c>
      <c r="F361" s="65">
        <v>14</v>
      </c>
      <c r="G361" s="65">
        <v>17</v>
      </c>
      <c r="H361" s="65">
        <v>23</v>
      </c>
      <c r="I361" s="65">
        <v>40</v>
      </c>
      <c r="J361" s="65">
        <v>21</v>
      </c>
      <c r="K361" s="65">
        <v>137</v>
      </c>
      <c r="L361" s="45">
        <v>32.352941176470587</v>
      </c>
      <c r="M361" s="46">
        <v>25.581395348837212</v>
      </c>
      <c r="N361" s="46">
        <v>25.454545454545453</v>
      </c>
      <c r="O361" s="46">
        <v>39.534883720930232</v>
      </c>
      <c r="P361" s="46">
        <v>33.82352941176471</v>
      </c>
      <c r="Q361" s="46">
        <v>57.142857142857139</v>
      </c>
      <c r="R361" s="46">
        <v>63.636363636363633</v>
      </c>
      <c r="S361" s="46">
        <v>39.595375722543352</v>
      </c>
    </row>
    <row r="362" spans="1:19">
      <c r="A362" s="93"/>
      <c r="B362" s="96"/>
      <c r="C362" s="28" t="s">
        <v>15</v>
      </c>
      <c r="D362" s="64">
        <v>17</v>
      </c>
      <c r="E362" s="64">
        <v>20</v>
      </c>
      <c r="F362" s="64">
        <v>27</v>
      </c>
      <c r="G362" s="64">
        <v>18</v>
      </c>
      <c r="H362" s="64">
        <v>36</v>
      </c>
      <c r="I362" s="64">
        <v>24</v>
      </c>
      <c r="J362" s="64">
        <v>10</v>
      </c>
      <c r="K362" s="64">
        <v>152</v>
      </c>
      <c r="L362" s="32">
        <v>50</v>
      </c>
      <c r="M362" s="33">
        <v>46.511627906976742</v>
      </c>
      <c r="N362" s="33">
        <v>49.090909090909093</v>
      </c>
      <c r="O362" s="33">
        <v>41.860465116279073</v>
      </c>
      <c r="P362" s="33">
        <v>52.941176470588239</v>
      </c>
      <c r="Q362" s="33">
        <v>34.285714285714285</v>
      </c>
      <c r="R362" s="33">
        <v>30.303030303030305</v>
      </c>
      <c r="S362" s="33">
        <v>43.930635838150287</v>
      </c>
    </row>
    <row r="363" spans="1:19">
      <c r="A363" s="93"/>
      <c r="B363" s="96"/>
      <c r="C363" s="34" t="s">
        <v>16</v>
      </c>
      <c r="D363" s="64"/>
      <c r="E363" s="64"/>
      <c r="F363" s="64"/>
      <c r="G363" s="64"/>
      <c r="H363" s="64"/>
      <c r="I363" s="64"/>
      <c r="J363" s="64"/>
      <c r="K363" s="64">
        <v>40</v>
      </c>
      <c r="L363" s="32"/>
      <c r="M363" s="33"/>
      <c r="N363" s="33"/>
      <c r="O363" s="33"/>
      <c r="P363" s="33"/>
      <c r="Q363" s="33"/>
      <c r="R363" s="33"/>
      <c r="S363" s="33">
        <v>11.560693641618498</v>
      </c>
    </row>
    <row r="364" spans="1:19">
      <c r="A364" s="93"/>
      <c r="B364" s="96"/>
      <c r="C364" s="34" t="s">
        <v>17</v>
      </c>
      <c r="D364" s="64"/>
      <c r="E364" s="64"/>
      <c r="F364" s="64"/>
      <c r="G364" s="64"/>
      <c r="H364" s="64"/>
      <c r="I364" s="64"/>
      <c r="J364" s="64"/>
      <c r="K364" s="64"/>
      <c r="L364" s="32"/>
      <c r="M364" s="33"/>
      <c r="N364" s="33"/>
      <c r="O364" s="33"/>
      <c r="P364" s="33"/>
      <c r="Q364" s="33"/>
      <c r="R364" s="33"/>
      <c r="S364" s="33"/>
    </row>
    <row r="365" spans="1:19">
      <c r="A365" s="93"/>
      <c r="B365" s="96"/>
      <c r="C365" s="28" t="s">
        <v>18</v>
      </c>
      <c r="D365" s="64"/>
      <c r="E365" s="64"/>
      <c r="F365" s="64"/>
      <c r="G365" s="64"/>
      <c r="H365" s="64"/>
      <c r="I365" s="64"/>
      <c r="J365" s="64"/>
      <c r="K365" s="64"/>
      <c r="L365" s="32"/>
      <c r="M365" s="33"/>
      <c r="N365" s="33"/>
      <c r="O365" s="33"/>
      <c r="P365" s="33"/>
      <c r="Q365" s="33"/>
      <c r="R365" s="33"/>
      <c r="S365" s="33"/>
    </row>
    <row r="366" spans="1:19">
      <c r="A366" s="93"/>
      <c r="B366" s="96"/>
      <c r="C366" s="35" t="s">
        <v>9</v>
      </c>
      <c r="D366" s="66">
        <v>34</v>
      </c>
      <c r="E366" s="66">
        <v>43</v>
      </c>
      <c r="F366" s="66">
        <v>55</v>
      </c>
      <c r="G366" s="66">
        <v>43</v>
      </c>
      <c r="H366" s="66">
        <v>68</v>
      </c>
      <c r="I366" s="66">
        <v>70</v>
      </c>
      <c r="J366" s="66">
        <v>33</v>
      </c>
      <c r="K366" s="66">
        <v>346</v>
      </c>
      <c r="L366" s="39">
        <v>100</v>
      </c>
      <c r="M366" s="40">
        <v>100</v>
      </c>
      <c r="N366" s="40">
        <v>100</v>
      </c>
      <c r="O366" s="40">
        <v>100</v>
      </c>
      <c r="P366" s="40">
        <v>100</v>
      </c>
      <c r="Q366" s="40">
        <v>100</v>
      </c>
      <c r="R366" s="40">
        <v>100</v>
      </c>
      <c r="S366" s="40">
        <v>100</v>
      </c>
    </row>
    <row r="367" spans="1:19">
      <c r="A367" s="93"/>
      <c r="B367" s="97" t="s">
        <v>78</v>
      </c>
      <c r="C367" s="28" t="s">
        <v>14</v>
      </c>
      <c r="D367" s="64"/>
      <c r="E367" s="64">
        <v>10</v>
      </c>
      <c r="F367" s="64"/>
      <c r="G367" s="64">
        <v>10</v>
      </c>
      <c r="H367" s="64"/>
      <c r="I367" s="64">
        <v>11</v>
      </c>
      <c r="J367" s="64">
        <v>19</v>
      </c>
      <c r="K367" s="64">
        <v>78</v>
      </c>
      <c r="L367" s="32"/>
      <c r="M367" s="33">
        <v>32.258064516129032</v>
      </c>
      <c r="N367" s="33"/>
      <c r="O367" s="33">
        <v>35.714285714285715</v>
      </c>
      <c r="P367" s="33"/>
      <c r="Q367" s="33">
        <v>57.894736842105267</v>
      </c>
      <c r="R367" s="33">
        <v>70.370370370370367</v>
      </c>
      <c r="S367" s="33">
        <v>43.093922651933703</v>
      </c>
    </row>
    <row r="368" spans="1:19">
      <c r="A368" s="93"/>
      <c r="B368" s="96"/>
      <c r="C368" s="28" t="s">
        <v>15</v>
      </c>
      <c r="D368" s="64">
        <v>12</v>
      </c>
      <c r="E368" s="64">
        <v>10</v>
      </c>
      <c r="F368" s="64">
        <v>15</v>
      </c>
      <c r="G368" s="64">
        <v>16</v>
      </c>
      <c r="H368" s="64">
        <v>12</v>
      </c>
      <c r="I368" s="64"/>
      <c r="J368" s="64"/>
      <c r="K368" s="64">
        <v>78</v>
      </c>
      <c r="L368" s="32">
        <v>46.153846153846153</v>
      </c>
      <c r="M368" s="33">
        <v>32.258064516129032</v>
      </c>
      <c r="N368" s="33">
        <v>51.724137931034484</v>
      </c>
      <c r="O368" s="33">
        <v>57.142857142857139</v>
      </c>
      <c r="P368" s="33">
        <v>57.142857142857139</v>
      </c>
      <c r="Q368" s="33"/>
      <c r="R368" s="33"/>
      <c r="S368" s="33">
        <v>43.093922651933703</v>
      </c>
    </row>
    <row r="369" spans="1:19">
      <c r="A369" s="93"/>
      <c r="B369" s="96"/>
      <c r="C369" s="34" t="s">
        <v>16</v>
      </c>
      <c r="D369" s="64"/>
      <c r="E369" s="64"/>
      <c r="F369" s="64"/>
      <c r="G369" s="64"/>
      <c r="H369" s="64"/>
      <c r="I369" s="64"/>
      <c r="J369" s="64"/>
      <c r="K369" s="64">
        <v>19</v>
      </c>
      <c r="L369" s="32"/>
      <c r="M369" s="33"/>
      <c r="N369" s="33"/>
      <c r="O369" s="33"/>
      <c r="P369" s="33"/>
      <c r="Q369" s="33"/>
      <c r="R369" s="33"/>
      <c r="S369" s="33">
        <v>10.497237569060774</v>
      </c>
    </row>
    <row r="370" spans="1:19">
      <c r="A370" s="93"/>
      <c r="B370" s="96"/>
      <c r="C370" s="34" t="s">
        <v>17</v>
      </c>
      <c r="D370" s="64"/>
      <c r="E370" s="64"/>
      <c r="F370" s="64"/>
      <c r="G370" s="64"/>
      <c r="H370" s="64"/>
      <c r="I370" s="64"/>
      <c r="J370" s="64"/>
      <c r="K370" s="64"/>
      <c r="L370" s="32"/>
      <c r="M370" s="33"/>
      <c r="N370" s="33"/>
      <c r="O370" s="33"/>
      <c r="P370" s="33"/>
      <c r="Q370" s="33"/>
      <c r="R370" s="33"/>
      <c r="S370" s="33"/>
    </row>
    <row r="371" spans="1:19">
      <c r="A371" s="93"/>
      <c r="B371" s="96"/>
      <c r="C371" s="28" t="s">
        <v>18</v>
      </c>
      <c r="D371" s="64"/>
      <c r="E371" s="64"/>
      <c r="F371" s="64"/>
      <c r="G371" s="64"/>
      <c r="H371" s="64"/>
      <c r="I371" s="64"/>
      <c r="J371" s="64"/>
      <c r="K371" s="64"/>
      <c r="L371" s="32"/>
      <c r="M371" s="33"/>
      <c r="N371" s="33"/>
      <c r="O371" s="33"/>
      <c r="P371" s="33"/>
      <c r="Q371" s="33"/>
      <c r="R371" s="33"/>
      <c r="S371" s="33"/>
    </row>
    <row r="372" spans="1:19" ht="13.8" thickBot="1">
      <c r="A372" s="93"/>
      <c r="B372" s="99"/>
      <c r="C372" s="47" t="s">
        <v>9</v>
      </c>
      <c r="D372" s="67">
        <v>26</v>
      </c>
      <c r="E372" s="67">
        <v>31</v>
      </c>
      <c r="F372" s="67">
        <v>29</v>
      </c>
      <c r="G372" s="67">
        <v>28</v>
      </c>
      <c r="H372" s="67">
        <v>21</v>
      </c>
      <c r="I372" s="67">
        <v>19</v>
      </c>
      <c r="J372" s="67">
        <v>27</v>
      </c>
      <c r="K372" s="67">
        <v>181</v>
      </c>
      <c r="L372" s="51">
        <v>100</v>
      </c>
      <c r="M372" s="52">
        <v>100</v>
      </c>
      <c r="N372" s="52">
        <v>100</v>
      </c>
      <c r="O372" s="52">
        <v>100</v>
      </c>
      <c r="P372" s="52">
        <v>100</v>
      </c>
      <c r="Q372" s="52">
        <v>100</v>
      </c>
      <c r="R372" s="52">
        <v>100</v>
      </c>
      <c r="S372" s="52">
        <v>100</v>
      </c>
    </row>
    <row r="373" spans="1:19">
      <c r="A373" s="96"/>
      <c r="B373" s="97" t="s">
        <v>79</v>
      </c>
      <c r="C373" s="28" t="s">
        <v>14</v>
      </c>
      <c r="D373" s="64"/>
      <c r="E373" s="64"/>
      <c r="F373" s="64">
        <v>16</v>
      </c>
      <c r="G373" s="64">
        <v>12</v>
      </c>
      <c r="H373" s="64">
        <v>16</v>
      </c>
      <c r="I373" s="64">
        <v>16</v>
      </c>
      <c r="J373" s="64">
        <v>14</v>
      </c>
      <c r="K373" s="64">
        <v>94</v>
      </c>
      <c r="L373" s="32"/>
      <c r="M373" s="33"/>
      <c r="N373" s="33">
        <v>37.209302325581397</v>
      </c>
      <c r="O373" s="33">
        <v>24.489795918367346</v>
      </c>
      <c r="P373" s="33">
        <v>36.363636363636367</v>
      </c>
      <c r="Q373" s="33">
        <v>42.105263157894733</v>
      </c>
      <c r="R373" s="33">
        <v>51.851851851851848</v>
      </c>
      <c r="S373" s="33">
        <v>33.935018050541515</v>
      </c>
    </row>
    <row r="374" spans="1:19">
      <c r="A374" s="96"/>
      <c r="B374" s="96"/>
      <c r="C374" s="28" t="s">
        <v>15</v>
      </c>
      <c r="D374" s="64">
        <v>16</v>
      </c>
      <c r="E374" s="64">
        <v>17</v>
      </c>
      <c r="F374" s="64">
        <v>14</v>
      </c>
      <c r="G374" s="64">
        <v>25</v>
      </c>
      <c r="H374" s="64">
        <v>22</v>
      </c>
      <c r="I374" s="64">
        <v>18</v>
      </c>
      <c r="J374" s="64">
        <v>13</v>
      </c>
      <c r="K374" s="64">
        <v>125</v>
      </c>
      <c r="L374" s="32">
        <v>43.243243243243242</v>
      </c>
      <c r="M374" s="33">
        <v>43.589743589743591</v>
      </c>
      <c r="N374" s="33">
        <v>32.558139534883722</v>
      </c>
      <c r="O374" s="33">
        <v>51.020408163265309</v>
      </c>
      <c r="P374" s="33">
        <v>50</v>
      </c>
      <c r="Q374" s="33">
        <v>47.368421052631575</v>
      </c>
      <c r="R374" s="33">
        <v>48.148148148148145</v>
      </c>
      <c r="S374" s="33">
        <v>45.126353790613713</v>
      </c>
    </row>
    <row r="375" spans="1:19">
      <c r="A375" s="96"/>
      <c r="B375" s="96"/>
      <c r="C375" s="34" t="s">
        <v>16</v>
      </c>
      <c r="D375" s="64"/>
      <c r="E375" s="64"/>
      <c r="F375" s="64"/>
      <c r="G375" s="64"/>
      <c r="H375" s="64"/>
      <c r="I375" s="64"/>
      <c r="J375" s="64"/>
      <c r="K375" s="64">
        <v>42</v>
      </c>
      <c r="L375" s="32"/>
      <c r="M375" s="33"/>
      <c r="N375" s="33"/>
      <c r="O375" s="33"/>
      <c r="P375" s="33"/>
      <c r="Q375" s="33"/>
      <c r="R375" s="33"/>
      <c r="S375" s="33">
        <v>15.162454873646208</v>
      </c>
    </row>
    <row r="376" spans="1:19">
      <c r="A376" s="96"/>
      <c r="B376" s="96"/>
      <c r="C376" s="34" t="s">
        <v>17</v>
      </c>
      <c r="D376" s="64"/>
      <c r="E376" s="64"/>
      <c r="F376" s="64"/>
      <c r="G376" s="64"/>
      <c r="H376" s="64"/>
      <c r="I376" s="64"/>
      <c r="J376" s="64"/>
      <c r="K376" s="64"/>
      <c r="L376" s="32"/>
      <c r="M376" s="33"/>
      <c r="N376" s="33"/>
      <c r="O376" s="33"/>
      <c r="P376" s="33"/>
      <c r="Q376" s="33"/>
      <c r="R376" s="33"/>
      <c r="S376" s="33"/>
    </row>
    <row r="377" spans="1:19">
      <c r="A377" s="96"/>
      <c r="B377" s="96"/>
      <c r="C377" s="28" t="s">
        <v>18</v>
      </c>
      <c r="D377" s="64"/>
      <c r="E377" s="64"/>
      <c r="F377" s="64"/>
      <c r="G377" s="64"/>
      <c r="H377" s="64"/>
      <c r="I377" s="64"/>
      <c r="J377" s="64"/>
      <c r="K377" s="64"/>
      <c r="L377" s="32"/>
      <c r="M377" s="33"/>
      <c r="N377" s="33"/>
      <c r="O377" s="33"/>
      <c r="P377" s="33"/>
      <c r="Q377" s="33"/>
      <c r="R377" s="33"/>
      <c r="S377" s="33"/>
    </row>
    <row r="378" spans="1:19">
      <c r="A378" s="96"/>
      <c r="B378" s="96"/>
      <c r="C378" s="35" t="s">
        <v>9</v>
      </c>
      <c r="D378" s="66">
        <v>37</v>
      </c>
      <c r="E378" s="66">
        <v>39</v>
      </c>
      <c r="F378" s="66">
        <v>43</v>
      </c>
      <c r="G378" s="66">
        <v>49</v>
      </c>
      <c r="H378" s="66">
        <v>44</v>
      </c>
      <c r="I378" s="66">
        <v>38</v>
      </c>
      <c r="J378" s="66">
        <v>27</v>
      </c>
      <c r="K378" s="66">
        <v>277</v>
      </c>
      <c r="L378" s="39">
        <v>100</v>
      </c>
      <c r="M378" s="40">
        <v>100</v>
      </c>
      <c r="N378" s="40">
        <v>100</v>
      </c>
      <c r="O378" s="40">
        <v>100</v>
      </c>
      <c r="P378" s="40">
        <v>100</v>
      </c>
      <c r="Q378" s="40">
        <v>100</v>
      </c>
      <c r="R378" s="40">
        <v>100</v>
      </c>
      <c r="S378" s="40">
        <v>100</v>
      </c>
    </row>
    <row r="379" spans="1:19">
      <c r="A379" s="96"/>
      <c r="B379" s="97" t="s">
        <v>80</v>
      </c>
      <c r="C379" s="28" t="s">
        <v>14</v>
      </c>
      <c r="D379" s="64">
        <v>10</v>
      </c>
      <c r="E379" s="64"/>
      <c r="F379" s="64"/>
      <c r="G379" s="64">
        <v>11</v>
      </c>
      <c r="H379" s="64">
        <v>21</v>
      </c>
      <c r="I379" s="64">
        <v>19</v>
      </c>
      <c r="J379" s="64">
        <v>14</v>
      </c>
      <c r="K379" s="64">
        <v>100</v>
      </c>
      <c r="L379" s="32">
        <v>37.037037037037038</v>
      </c>
      <c r="M379" s="33"/>
      <c r="N379" s="33"/>
      <c r="O379" s="33">
        <v>25</v>
      </c>
      <c r="P379" s="33">
        <v>47.727272727272727</v>
      </c>
      <c r="Q379" s="33">
        <v>52.777777777777779</v>
      </c>
      <c r="R379" s="33">
        <v>63.636363636363633</v>
      </c>
      <c r="S379" s="33">
        <v>39.525691699604742</v>
      </c>
    </row>
    <row r="380" spans="1:19">
      <c r="A380" s="96"/>
      <c r="B380" s="96"/>
      <c r="C380" s="28" t="s">
        <v>15</v>
      </c>
      <c r="D380" s="64">
        <v>13</v>
      </c>
      <c r="E380" s="64">
        <v>17</v>
      </c>
      <c r="F380" s="64">
        <v>19</v>
      </c>
      <c r="G380" s="64">
        <v>26</v>
      </c>
      <c r="H380" s="64"/>
      <c r="I380" s="64">
        <v>16</v>
      </c>
      <c r="J380" s="64"/>
      <c r="K380" s="64">
        <v>120</v>
      </c>
      <c r="L380" s="32">
        <v>48.148148148148145</v>
      </c>
      <c r="M380" s="33">
        <v>51.515151515151516</v>
      </c>
      <c r="N380" s="33">
        <v>40.425531914893611</v>
      </c>
      <c r="O380" s="33">
        <v>59.090909090909093</v>
      </c>
      <c r="P380" s="33"/>
      <c r="Q380" s="33">
        <v>44.444444444444443</v>
      </c>
      <c r="R380" s="33"/>
      <c r="S380" s="33">
        <v>47.430830039525688</v>
      </c>
    </row>
    <row r="381" spans="1:19">
      <c r="A381" s="96"/>
      <c r="B381" s="96"/>
      <c r="C381" s="34" t="s">
        <v>16</v>
      </c>
      <c r="D381" s="64"/>
      <c r="E381" s="64"/>
      <c r="F381" s="64"/>
      <c r="G381" s="64"/>
      <c r="H381" s="64"/>
      <c r="I381" s="64"/>
      <c r="J381" s="64"/>
      <c r="K381" s="64">
        <v>24</v>
      </c>
      <c r="L381" s="32"/>
      <c r="M381" s="33"/>
      <c r="N381" s="33"/>
      <c r="O381" s="33"/>
      <c r="P381" s="33"/>
      <c r="Q381" s="33"/>
      <c r="R381" s="33"/>
      <c r="S381" s="33">
        <v>9.4861660079051369</v>
      </c>
    </row>
    <row r="382" spans="1:19">
      <c r="A382" s="96"/>
      <c r="B382" s="96"/>
      <c r="C382" s="34" t="s">
        <v>17</v>
      </c>
      <c r="D382" s="64"/>
      <c r="E382" s="64"/>
      <c r="F382" s="64"/>
      <c r="G382" s="64"/>
      <c r="H382" s="64"/>
      <c r="I382" s="64"/>
      <c r="J382" s="64"/>
      <c r="K382" s="64"/>
      <c r="L382" s="32"/>
      <c r="M382" s="33"/>
      <c r="N382" s="33"/>
      <c r="O382" s="33"/>
      <c r="P382" s="33"/>
      <c r="Q382" s="33"/>
      <c r="R382" s="33"/>
      <c r="S382" s="33"/>
    </row>
    <row r="383" spans="1:19">
      <c r="A383" s="96"/>
      <c r="B383" s="96"/>
      <c r="C383" s="28" t="s">
        <v>18</v>
      </c>
      <c r="D383" s="64"/>
      <c r="E383" s="64"/>
      <c r="F383" s="64"/>
      <c r="G383" s="64"/>
      <c r="H383" s="64"/>
      <c r="I383" s="64"/>
      <c r="J383" s="64"/>
      <c r="K383" s="64"/>
      <c r="L383" s="32"/>
      <c r="M383" s="33"/>
      <c r="N383" s="33"/>
      <c r="O383" s="33"/>
      <c r="P383" s="33"/>
      <c r="Q383" s="33"/>
      <c r="R383" s="33"/>
      <c r="S383" s="33"/>
    </row>
    <row r="384" spans="1:19">
      <c r="A384" s="96"/>
      <c r="B384" s="98"/>
      <c r="C384" s="28" t="s">
        <v>9</v>
      </c>
      <c r="D384" s="64">
        <v>27</v>
      </c>
      <c r="E384" s="64">
        <v>33</v>
      </c>
      <c r="F384" s="64">
        <v>47</v>
      </c>
      <c r="G384" s="64">
        <v>44</v>
      </c>
      <c r="H384" s="64">
        <v>44</v>
      </c>
      <c r="I384" s="64">
        <v>36</v>
      </c>
      <c r="J384" s="64">
        <v>22</v>
      </c>
      <c r="K384" s="64">
        <v>253</v>
      </c>
      <c r="L384" s="32">
        <v>100</v>
      </c>
      <c r="M384" s="33">
        <v>100</v>
      </c>
      <c r="N384" s="33">
        <v>100</v>
      </c>
      <c r="O384" s="33">
        <v>100</v>
      </c>
      <c r="P384" s="33">
        <v>100</v>
      </c>
      <c r="Q384" s="33">
        <v>100</v>
      </c>
      <c r="R384" s="33">
        <v>100</v>
      </c>
      <c r="S384" s="33">
        <v>100</v>
      </c>
    </row>
    <row r="385" spans="1:19">
      <c r="A385" s="96"/>
      <c r="B385" s="96" t="s">
        <v>81</v>
      </c>
      <c r="C385" s="41" t="s">
        <v>14</v>
      </c>
      <c r="D385" s="65"/>
      <c r="E385" s="65">
        <v>11</v>
      </c>
      <c r="F385" s="65"/>
      <c r="G385" s="65">
        <v>14</v>
      </c>
      <c r="H385" s="65">
        <v>12</v>
      </c>
      <c r="I385" s="65">
        <v>21</v>
      </c>
      <c r="J385" s="65">
        <v>23</v>
      </c>
      <c r="K385" s="65">
        <v>98</v>
      </c>
      <c r="L385" s="45"/>
      <c r="M385" s="46">
        <v>22.916666666666664</v>
      </c>
      <c r="N385" s="46"/>
      <c r="O385" s="46">
        <v>53.846153846153847</v>
      </c>
      <c r="P385" s="46">
        <v>44.444444444444443</v>
      </c>
      <c r="Q385" s="46">
        <v>51.219512195121951</v>
      </c>
      <c r="R385" s="46">
        <v>74.193548387096769</v>
      </c>
      <c r="S385" s="46">
        <v>43.55555555555555</v>
      </c>
    </row>
    <row r="386" spans="1:19">
      <c r="A386" s="96"/>
      <c r="B386" s="96"/>
      <c r="C386" s="28" t="s">
        <v>15</v>
      </c>
      <c r="D386" s="64">
        <v>14</v>
      </c>
      <c r="E386" s="64">
        <v>25</v>
      </c>
      <c r="F386" s="64">
        <v>10</v>
      </c>
      <c r="G386" s="64"/>
      <c r="H386" s="64"/>
      <c r="I386" s="64">
        <v>17</v>
      </c>
      <c r="J386" s="64"/>
      <c r="K386" s="64">
        <v>90</v>
      </c>
      <c r="L386" s="32">
        <v>50</v>
      </c>
      <c r="M386" s="33">
        <v>52.083333333333336</v>
      </c>
      <c r="N386" s="33">
        <v>41.666666666666671</v>
      </c>
      <c r="O386" s="33"/>
      <c r="P386" s="33"/>
      <c r="Q386" s="33">
        <v>41.463414634146339</v>
      </c>
      <c r="R386" s="33"/>
      <c r="S386" s="33">
        <v>40</v>
      </c>
    </row>
    <row r="387" spans="1:19">
      <c r="A387" s="96"/>
      <c r="B387" s="96"/>
      <c r="C387" s="34" t="s">
        <v>16</v>
      </c>
      <c r="D387" s="64"/>
      <c r="E387" s="64"/>
      <c r="F387" s="64"/>
      <c r="G387" s="64"/>
      <c r="H387" s="64"/>
      <c r="I387" s="64"/>
      <c r="J387" s="64"/>
      <c r="K387" s="64">
        <v>29</v>
      </c>
      <c r="L387" s="32"/>
      <c r="M387" s="33"/>
      <c r="N387" s="33"/>
      <c r="O387" s="33"/>
      <c r="P387" s="33"/>
      <c r="Q387" s="33"/>
      <c r="R387" s="33"/>
      <c r="S387" s="33">
        <v>12.888888888888889</v>
      </c>
    </row>
    <row r="388" spans="1:19">
      <c r="A388" s="96"/>
      <c r="B388" s="96"/>
      <c r="C388" s="34" t="s">
        <v>17</v>
      </c>
      <c r="D388" s="64"/>
      <c r="E388" s="64"/>
      <c r="F388" s="64"/>
      <c r="G388" s="64"/>
      <c r="H388" s="64"/>
      <c r="I388" s="64"/>
      <c r="J388" s="64"/>
      <c r="K388" s="64"/>
      <c r="L388" s="32"/>
      <c r="M388" s="33"/>
      <c r="N388" s="33"/>
      <c r="O388" s="33"/>
      <c r="P388" s="33"/>
      <c r="Q388" s="33"/>
      <c r="R388" s="33"/>
      <c r="S388" s="33"/>
    </row>
    <row r="389" spans="1:19">
      <c r="A389" s="96"/>
      <c r="B389" s="96"/>
      <c r="C389" s="28" t="s">
        <v>18</v>
      </c>
      <c r="D389" s="64"/>
      <c r="E389" s="64"/>
      <c r="F389" s="64"/>
      <c r="G389" s="64"/>
      <c r="H389" s="64"/>
      <c r="I389" s="64"/>
      <c r="J389" s="64"/>
      <c r="K389" s="64"/>
      <c r="L389" s="32"/>
      <c r="M389" s="33"/>
      <c r="N389" s="33"/>
      <c r="O389" s="33"/>
      <c r="P389" s="33"/>
      <c r="Q389" s="33"/>
      <c r="R389" s="33"/>
      <c r="S389" s="33"/>
    </row>
    <row r="390" spans="1:19">
      <c r="A390" s="96"/>
      <c r="B390" s="96"/>
      <c r="C390" s="35" t="s">
        <v>9</v>
      </c>
      <c r="D390" s="66">
        <v>28</v>
      </c>
      <c r="E390" s="66">
        <v>48</v>
      </c>
      <c r="F390" s="66">
        <v>24</v>
      </c>
      <c r="G390" s="66">
        <v>26</v>
      </c>
      <c r="H390" s="66">
        <v>27</v>
      </c>
      <c r="I390" s="66">
        <v>41</v>
      </c>
      <c r="J390" s="66">
        <v>31</v>
      </c>
      <c r="K390" s="66">
        <v>225</v>
      </c>
      <c r="L390" s="39">
        <v>100</v>
      </c>
      <c r="M390" s="40">
        <v>100</v>
      </c>
      <c r="N390" s="40">
        <v>100</v>
      </c>
      <c r="O390" s="40">
        <v>100</v>
      </c>
      <c r="P390" s="40">
        <v>100</v>
      </c>
      <c r="Q390" s="40">
        <v>100</v>
      </c>
      <c r="R390" s="40">
        <v>100</v>
      </c>
      <c r="S390" s="40">
        <v>100</v>
      </c>
    </row>
    <row r="391" spans="1:19">
      <c r="A391" s="96"/>
      <c r="B391" s="97" t="s">
        <v>82</v>
      </c>
      <c r="C391" s="28" t="s">
        <v>14</v>
      </c>
      <c r="D391" s="64"/>
      <c r="E391" s="64"/>
      <c r="F391" s="64"/>
      <c r="G391" s="64"/>
      <c r="H391" s="64"/>
      <c r="I391" s="64"/>
      <c r="J391" s="64"/>
      <c r="K391" s="64"/>
      <c r="L391" s="32"/>
      <c r="M391" s="33"/>
      <c r="N391" s="33"/>
      <c r="O391" s="33"/>
      <c r="P391" s="33"/>
      <c r="Q391" s="33"/>
      <c r="R391" s="33"/>
      <c r="S391" s="33"/>
    </row>
    <row r="392" spans="1:19">
      <c r="A392" s="96"/>
      <c r="B392" s="96"/>
      <c r="C392" s="28" t="s">
        <v>15</v>
      </c>
      <c r="D392" s="64"/>
      <c r="E392" s="64"/>
      <c r="F392" s="64"/>
      <c r="G392" s="64"/>
      <c r="H392" s="64"/>
      <c r="I392" s="64"/>
      <c r="J392" s="64"/>
      <c r="K392" s="64"/>
      <c r="L392" s="32"/>
      <c r="M392" s="33"/>
      <c r="N392" s="33"/>
      <c r="O392" s="33"/>
      <c r="P392" s="33"/>
      <c r="Q392" s="33"/>
      <c r="R392" s="33"/>
      <c r="S392" s="33"/>
    </row>
    <row r="393" spans="1:19">
      <c r="A393" s="96"/>
      <c r="B393" s="96"/>
      <c r="C393" s="34" t="s">
        <v>16</v>
      </c>
      <c r="D393" s="64"/>
      <c r="E393" s="64"/>
      <c r="F393" s="64"/>
      <c r="G393" s="64"/>
      <c r="H393" s="64"/>
      <c r="I393" s="64"/>
      <c r="J393" s="64"/>
      <c r="K393" s="64"/>
      <c r="L393" s="32"/>
      <c r="M393" s="33"/>
      <c r="N393" s="33"/>
      <c r="O393" s="33"/>
      <c r="P393" s="33"/>
      <c r="Q393" s="33"/>
      <c r="R393" s="33"/>
      <c r="S393" s="33"/>
    </row>
    <row r="394" spans="1:19">
      <c r="A394" s="96"/>
      <c r="B394" s="96"/>
      <c r="C394" s="34" t="s">
        <v>17</v>
      </c>
      <c r="D394" s="64"/>
      <c r="E394" s="64"/>
      <c r="F394" s="64"/>
      <c r="G394" s="64"/>
      <c r="H394" s="64"/>
      <c r="I394" s="64"/>
      <c r="J394" s="64"/>
      <c r="K394" s="64"/>
      <c r="L394" s="32"/>
      <c r="M394" s="33"/>
      <c r="N394" s="33"/>
      <c r="O394" s="33"/>
      <c r="P394" s="33"/>
      <c r="Q394" s="33"/>
      <c r="R394" s="33"/>
      <c r="S394" s="33"/>
    </row>
    <row r="395" spans="1:19">
      <c r="A395" s="96"/>
      <c r="B395" s="96"/>
      <c r="C395" s="28" t="s">
        <v>18</v>
      </c>
      <c r="D395" s="64"/>
      <c r="E395" s="64"/>
      <c r="F395" s="64"/>
      <c r="G395" s="64"/>
      <c r="H395" s="64"/>
      <c r="I395" s="64"/>
      <c r="J395" s="64"/>
      <c r="K395" s="64"/>
      <c r="L395" s="32"/>
      <c r="M395" s="33"/>
      <c r="N395" s="33"/>
      <c r="O395" s="33"/>
      <c r="P395" s="33"/>
      <c r="Q395" s="33"/>
      <c r="R395" s="33"/>
      <c r="S395" s="33"/>
    </row>
    <row r="396" spans="1:19">
      <c r="A396" s="96"/>
      <c r="B396" s="98"/>
      <c r="C396" s="28" t="s">
        <v>9</v>
      </c>
      <c r="D396" s="64"/>
      <c r="E396" s="64"/>
      <c r="F396" s="64"/>
      <c r="G396" s="64"/>
      <c r="H396" s="64"/>
      <c r="I396" s="64"/>
      <c r="J396" s="64"/>
      <c r="K396" s="64">
        <v>48</v>
      </c>
      <c r="L396" s="32">
        <v>100</v>
      </c>
      <c r="M396" s="33">
        <v>100</v>
      </c>
      <c r="N396" s="33">
        <v>100</v>
      </c>
      <c r="O396" s="33">
        <v>100</v>
      </c>
      <c r="P396" s="33">
        <v>100</v>
      </c>
      <c r="Q396" s="33">
        <v>100</v>
      </c>
      <c r="R396" s="33">
        <v>100</v>
      </c>
      <c r="S396" s="33">
        <v>100</v>
      </c>
    </row>
    <row r="397" spans="1:19">
      <c r="A397" s="96"/>
      <c r="B397" s="96" t="s">
        <v>83</v>
      </c>
      <c r="C397" s="41" t="s">
        <v>14</v>
      </c>
      <c r="D397" s="65"/>
      <c r="E397" s="65"/>
      <c r="F397" s="65"/>
      <c r="G397" s="65"/>
      <c r="H397" s="65"/>
      <c r="I397" s="65"/>
      <c r="J397" s="65"/>
      <c r="K397" s="65"/>
      <c r="L397" s="45"/>
      <c r="M397" s="46"/>
      <c r="N397" s="46"/>
      <c r="O397" s="46"/>
      <c r="P397" s="46"/>
      <c r="Q397" s="46"/>
      <c r="R397" s="46"/>
      <c r="S397" s="46"/>
    </row>
    <row r="398" spans="1:19">
      <c r="A398" s="96"/>
      <c r="B398" s="96"/>
      <c r="C398" s="28" t="s">
        <v>15</v>
      </c>
      <c r="D398" s="64"/>
      <c r="E398" s="64"/>
      <c r="F398" s="64"/>
      <c r="G398" s="64"/>
      <c r="H398" s="64"/>
      <c r="I398" s="64"/>
      <c r="J398" s="64"/>
      <c r="K398" s="64"/>
      <c r="L398" s="32"/>
      <c r="M398" s="33"/>
      <c r="N398" s="33"/>
      <c r="O398" s="33"/>
      <c r="P398" s="33"/>
      <c r="Q398" s="33"/>
      <c r="R398" s="33"/>
      <c r="S398" s="33"/>
    </row>
    <row r="399" spans="1:19">
      <c r="A399" s="96"/>
      <c r="B399" s="96"/>
      <c r="C399" s="34" t="s">
        <v>16</v>
      </c>
      <c r="D399" s="64"/>
      <c r="E399" s="64"/>
      <c r="F399" s="64"/>
      <c r="G399" s="64"/>
      <c r="H399" s="64"/>
      <c r="I399" s="64"/>
      <c r="J399" s="64"/>
      <c r="K399" s="64"/>
      <c r="L399" s="32"/>
      <c r="M399" s="33"/>
      <c r="N399" s="33"/>
      <c r="O399" s="33"/>
      <c r="P399" s="33"/>
      <c r="Q399" s="33"/>
      <c r="R399" s="33"/>
      <c r="S399" s="33"/>
    </row>
    <row r="400" spans="1:19">
      <c r="A400" s="96"/>
      <c r="B400" s="96"/>
      <c r="C400" s="34" t="s">
        <v>17</v>
      </c>
      <c r="D400" s="64"/>
      <c r="E400" s="64"/>
      <c r="F400" s="64"/>
      <c r="G400" s="64"/>
      <c r="H400" s="64"/>
      <c r="I400" s="64"/>
      <c r="J400" s="64"/>
      <c r="K400" s="64"/>
      <c r="L400" s="32"/>
      <c r="M400" s="33"/>
      <c r="N400" s="33"/>
      <c r="O400" s="33"/>
      <c r="P400" s="33"/>
      <c r="Q400" s="33"/>
      <c r="R400" s="33"/>
      <c r="S400" s="33"/>
    </row>
    <row r="401" spans="1:19">
      <c r="A401" s="96"/>
      <c r="B401" s="96"/>
      <c r="C401" s="28" t="s">
        <v>18</v>
      </c>
      <c r="D401" s="64"/>
      <c r="E401" s="64"/>
      <c r="F401" s="64"/>
      <c r="G401" s="64"/>
      <c r="H401" s="64"/>
      <c r="I401" s="64"/>
      <c r="J401" s="64"/>
      <c r="K401" s="64"/>
      <c r="L401" s="32"/>
      <c r="M401" s="33"/>
      <c r="N401" s="33"/>
      <c r="O401" s="33"/>
      <c r="P401" s="33"/>
      <c r="Q401" s="33"/>
      <c r="R401" s="33"/>
      <c r="S401" s="33"/>
    </row>
    <row r="402" spans="1:19">
      <c r="A402" s="96"/>
      <c r="B402" s="96"/>
      <c r="C402" s="35" t="s">
        <v>9</v>
      </c>
      <c r="D402" s="66"/>
      <c r="E402" s="66"/>
      <c r="F402" s="66"/>
      <c r="G402" s="66"/>
      <c r="H402" s="66"/>
      <c r="I402" s="66"/>
      <c r="J402" s="66"/>
      <c r="K402" s="66">
        <v>31</v>
      </c>
      <c r="L402" s="39">
        <v>100</v>
      </c>
      <c r="M402" s="40">
        <v>100</v>
      </c>
      <c r="N402" s="40">
        <v>100</v>
      </c>
      <c r="O402" s="40">
        <v>100</v>
      </c>
      <c r="P402" s="40">
        <v>100</v>
      </c>
      <c r="Q402" s="40">
        <v>100</v>
      </c>
      <c r="R402" s="40">
        <v>100</v>
      </c>
      <c r="S402" s="40">
        <v>100</v>
      </c>
    </row>
    <row r="403" spans="1:19">
      <c r="A403" s="96"/>
      <c r="B403" s="97" t="s">
        <v>84</v>
      </c>
      <c r="C403" s="28" t="s">
        <v>14</v>
      </c>
      <c r="D403" s="64"/>
      <c r="E403" s="64"/>
      <c r="F403" s="64"/>
      <c r="G403" s="64"/>
      <c r="H403" s="64"/>
      <c r="I403" s="64"/>
      <c r="J403" s="64"/>
      <c r="K403" s="64">
        <v>64</v>
      </c>
      <c r="L403" s="32"/>
      <c r="M403" s="33"/>
      <c r="N403" s="33"/>
      <c r="O403" s="33"/>
      <c r="P403" s="33"/>
      <c r="Q403" s="33"/>
      <c r="R403" s="33"/>
      <c r="S403" s="33">
        <v>45.390070921985817</v>
      </c>
    </row>
    <row r="404" spans="1:19">
      <c r="A404" s="96"/>
      <c r="B404" s="96"/>
      <c r="C404" s="28" t="s">
        <v>15</v>
      </c>
      <c r="D404" s="64"/>
      <c r="E404" s="64"/>
      <c r="F404" s="64"/>
      <c r="G404" s="64"/>
      <c r="H404" s="64"/>
      <c r="I404" s="64"/>
      <c r="J404" s="64"/>
      <c r="K404" s="64">
        <v>60</v>
      </c>
      <c r="L404" s="32"/>
      <c r="M404" s="33"/>
      <c r="N404" s="33"/>
      <c r="O404" s="33"/>
      <c r="P404" s="33"/>
      <c r="Q404" s="33"/>
      <c r="R404" s="33"/>
      <c r="S404" s="33">
        <v>42.553191489361701</v>
      </c>
    </row>
    <row r="405" spans="1:19">
      <c r="A405" s="96"/>
      <c r="B405" s="96"/>
      <c r="C405" s="34" t="s">
        <v>16</v>
      </c>
      <c r="D405" s="64"/>
      <c r="E405" s="64"/>
      <c r="F405" s="64"/>
      <c r="G405" s="64"/>
      <c r="H405" s="64"/>
      <c r="I405" s="64"/>
      <c r="J405" s="64"/>
      <c r="K405" s="64"/>
      <c r="L405" s="32"/>
      <c r="M405" s="33"/>
      <c r="N405" s="33"/>
      <c r="O405" s="33"/>
      <c r="P405" s="33"/>
      <c r="Q405" s="33"/>
      <c r="R405" s="33"/>
      <c r="S405" s="33"/>
    </row>
    <row r="406" spans="1:19">
      <c r="A406" s="96"/>
      <c r="B406" s="96"/>
      <c r="C406" s="34" t="s">
        <v>17</v>
      </c>
      <c r="D406" s="64"/>
      <c r="E406" s="64"/>
      <c r="F406" s="64"/>
      <c r="G406" s="64"/>
      <c r="H406" s="64"/>
      <c r="I406" s="64"/>
      <c r="J406" s="64"/>
      <c r="K406" s="64"/>
      <c r="L406" s="32"/>
      <c r="M406" s="33"/>
      <c r="N406" s="33"/>
      <c r="O406" s="33"/>
      <c r="P406" s="33"/>
      <c r="Q406" s="33"/>
      <c r="R406" s="33"/>
      <c r="S406" s="33"/>
    </row>
    <row r="407" spans="1:19">
      <c r="A407" s="96"/>
      <c r="B407" s="96"/>
      <c r="C407" s="28" t="s">
        <v>18</v>
      </c>
      <c r="D407" s="64"/>
      <c r="E407" s="64"/>
      <c r="F407" s="64"/>
      <c r="G407" s="64"/>
      <c r="H407" s="64"/>
      <c r="I407" s="64"/>
      <c r="J407" s="64"/>
      <c r="K407" s="64"/>
      <c r="L407" s="32"/>
      <c r="M407" s="33"/>
      <c r="N407" s="33"/>
      <c r="O407" s="33"/>
      <c r="P407" s="33"/>
      <c r="Q407" s="33"/>
      <c r="R407" s="33"/>
      <c r="S407" s="33"/>
    </row>
    <row r="408" spans="1:19" ht="13.8" thickBot="1">
      <c r="A408" s="96"/>
      <c r="B408" s="98"/>
      <c r="C408" s="28" t="s">
        <v>9</v>
      </c>
      <c r="D408" s="64"/>
      <c r="E408" s="64"/>
      <c r="F408" s="64"/>
      <c r="G408" s="64"/>
      <c r="H408" s="64"/>
      <c r="I408" s="64"/>
      <c r="J408" s="64"/>
      <c r="K408" s="64">
        <v>141</v>
      </c>
      <c r="L408" s="32">
        <v>100</v>
      </c>
      <c r="M408" s="33">
        <v>100</v>
      </c>
      <c r="N408" s="33">
        <v>100</v>
      </c>
      <c r="O408" s="33">
        <v>100</v>
      </c>
      <c r="P408" s="33">
        <v>100</v>
      </c>
      <c r="Q408" s="33">
        <v>100</v>
      </c>
      <c r="R408" s="33">
        <v>100</v>
      </c>
      <c r="S408" s="33">
        <v>100</v>
      </c>
    </row>
    <row r="409" spans="1:19">
      <c r="A409" s="93"/>
      <c r="B409" s="95" t="s">
        <v>85</v>
      </c>
      <c r="C409" s="22" t="s">
        <v>14</v>
      </c>
      <c r="D409" s="63"/>
      <c r="E409" s="63">
        <v>15</v>
      </c>
      <c r="F409" s="63">
        <v>13</v>
      </c>
      <c r="G409" s="63"/>
      <c r="H409" s="63">
        <v>11</v>
      </c>
      <c r="I409" s="63">
        <v>19</v>
      </c>
      <c r="J409" s="63">
        <v>20</v>
      </c>
      <c r="K409" s="63">
        <v>101</v>
      </c>
      <c r="L409" s="26"/>
      <c r="M409" s="27">
        <v>30</v>
      </c>
      <c r="N409" s="27">
        <v>33.333333333333329</v>
      </c>
      <c r="O409" s="27"/>
      <c r="P409" s="27">
        <v>34.375</v>
      </c>
      <c r="Q409" s="27">
        <v>57.575757575757578</v>
      </c>
      <c r="R409" s="27">
        <v>66.666666666666657</v>
      </c>
      <c r="S409" s="27">
        <v>39.763779527559059</v>
      </c>
    </row>
    <row r="410" spans="1:19">
      <c r="A410" s="93"/>
      <c r="B410" s="96"/>
      <c r="C410" s="28" t="s">
        <v>15</v>
      </c>
      <c r="D410" s="64">
        <v>17</v>
      </c>
      <c r="E410" s="64">
        <v>25</v>
      </c>
      <c r="F410" s="64">
        <v>14</v>
      </c>
      <c r="G410" s="64">
        <v>14</v>
      </c>
      <c r="H410" s="64">
        <v>14</v>
      </c>
      <c r="I410" s="64"/>
      <c r="J410" s="64"/>
      <c r="K410" s="64">
        <v>102</v>
      </c>
      <c r="L410" s="32">
        <v>53.125</v>
      </c>
      <c r="M410" s="33">
        <v>50</v>
      </c>
      <c r="N410" s="33">
        <v>35.897435897435898</v>
      </c>
      <c r="O410" s="33">
        <v>36.84210526315789</v>
      </c>
      <c r="P410" s="33">
        <v>43.75</v>
      </c>
      <c r="Q410" s="33"/>
      <c r="R410" s="33"/>
      <c r="S410" s="33">
        <v>40.15748031496063</v>
      </c>
    </row>
    <row r="411" spans="1:19">
      <c r="A411" s="93"/>
      <c r="B411" s="96"/>
      <c r="C411" s="34" t="s">
        <v>16</v>
      </c>
      <c r="D411" s="64"/>
      <c r="E411" s="64"/>
      <c r="F411" s="64"/>
      <c r="G411" s="64"/>
      <c r="H411" s="64"/>
      <c r="I411" s="64"/>
      <c r="J411" s="64"/>
      <c r="K411" s="64">
        <v>40</v>
      </c>
      <c r="L411" s="32"/>
      <c r="M411" s="33"/>
      <c r="N411" s="33"/>
      <c r="O411" s="33"/>
      <c r="P411" s="33"/>
      <c r="Q411" s="33"/>
      <c r="R411" s="33"/>
      <c r="S411" s="33">
        <v>15.748031496062993</v>
      </c>
    </row>
    <row r="412" spans="1:19">
      <c r="A412" s="93"/>
      <c r="B412" s="96"/>
      <c r="C412" s="34" t="s">
        <v>17</v>
      </c>
      <c r="D412" s="64"/>
      <c r="E412" s="64"/>
      <c r="F412" s="64"/>
      <c r="G412" s="64"/>
      <c r="H412" s="64"/>
      <c r="I412" s="64"/>
      <c r="J412" s="64"/>
      <c r="K412" s="64"/>
      <c r="L412" s="32"/>
      <c r="M412" s="33"/>
      <c r="N412" s="33"/>
      <c r="O412" s="33"/>
      <c r="P412" s="33"/>
      <c r="Q412" s="33"/>
      <c r="R412" s="33"/>
      <c r="S412" s="33"/>
    </row>
    <row r="413" spans="1:19">
      <c r="A413" s="93"/>
      <c r="B413" s="96"/>
      <c r="C413" s="28" t="s">
        <v>18</v>
      </c>
      <c r="D413" s="64"/>
      <c r="E413" s="64"/>
      <c r="F413" s="64"/>
      <c r="G413" s="64"/>
      <c r="H413" s="64"/>
      <c r="I413" s="64"/>
      <c r="J413" s="64"/>
      <c r="K413" s="64"/>
      <c r="L413" s="32"/>
      <c r="M413" s="33"/>
      <c r="N413" s="33"/>
      <c r="O413" s="33"/>
      <c r="P413" s="33"/>
      <c r="Q413" s="33"/>
      <c r="R413" s="33"/>
      <c r="S413" s="33"/>
    </row>
    <row r="414" spans="1:19">
      <c r="A414" s="93"/>
      <c r="B414" s="96"/>
      <c r="C414" s="35" t="s">
        <v>9</v>
      </c>
      <c r="D414" s="66">
        <v>32</v>
      </c>
      <c r="E414" s="66">
        <v>50</v>
      </c>
      <c r="F414" s="66">
        <v>39</v>
      </c>
      <c r="G414" s="66">
        <v>38</v>
      </c>
      <c r="H414" s="66">
        <v>32</v>
      </c>
      <c r="I414" s="66">
        <v>33</v>
      </c>
      <c r="J414" s="66">
        <v>30</v>
      </c>
      <c r="K414" s="66">
        <v>254</v>
      </c>
      <c r="L414" s="39">
        <v>100</v>
      </c>
      <c r="M414" s="40">
        <v>100</v>
      </c>
      <c r="N414" s="40">
        <v>100</v>
      </c>
      <c r="O414" s="40">
        <v>100</v>
      </c>
      <c r="P414" s="40">
        <v>100</v>
      </c>
      <c r="Q414" s="40">
        <v>100</v>
      </c>
      <c r="R414" s="40">
        <v>100</v>
      </c>
      <c r="S414" s="40">
        <v>100</v>
      </c>
    </row>
    <row r="415" spans="1:19">
      <c r="A415" s="93"/>
      <c r="B415" s="97" t="s">
        <v>86</v>
      </c>
      <c r="C415" s="28" t="s">
        <v>14</v>
      </c>
      <c r="D415" s="64"/>
      <c r="E415" s="64"/>
      <c r="F415" s="64"/>
      <c r="G415" s="64"/>
      <c r="H415" s="64"/>
      <c r="I415" s="64"/>
      <c r="J415" s="64"/>
      <c r="K415" s="64">
        <v>62</v>
      </c>
      <c r="L415" s="32"/>
      <c r="M415" s="33"/>
      <c r="N415" s="33"/>
      <c r="O415" s="33"/>
      <c r="P415" s="33"/>
      <c r="Q415" s="33"/>
      <c r="R415" s="33"/>
      <c r="S415" s="33">
        <v>44.60431654676259</v>
      </c>
    </row>
    <row r="416" spans="1:19">
      <c r="A416" s="93"/>
      <c r="B416" s="96"/>
      <c r="C416" s="28" t="s">
        <v>15</v>
      </c>
      <c r="D416" s="64"/>
      <c r="E416" s="64"/>
      <c r="F416" s="64"/>
      <c r="G416" s="64"/>
      <c r="H416" s="64"/>
      <c r="I416" s="64"/>
      <c r="J416" s="64"/>
      <c r="K416" s="64"/>
      <c r="L416" s="32"/>
      <c r="M416" s="33"/>
      <c r="N416" s="33"/>
      <c r="O416" s="33"/>
      <c r="P416" s="33"/>
      <c r="Q416" s="33"/>
      <c r="R416" s="33"/>
      <c r="S416" s="33"/>
    </row>
    <row r="417" spans="1:19">
      <c r="A417" s="93"/>
      <c r="B417" s="96"/>
      <c r="C417" s="34" t="s">
        <v>16</v>
      </c>
      <c r="D417" s="64"/>
      <c r="E417" s="64"/>
      <c r="F417" s="64"/>
      <c r="G417" s="64"/>
      <c r="H417" s="64"/>
      <c r="I417" s="64"/>
      <c r="J417" s="64"/>
      <c r="K417" s="64"/>
      <c r="L417" s="32"/>
      <c r="M417" s="33"/>
      <c r="N417" s="33"/>
      <c r="O417" s="33"/>
      <c r="P417" s="33"/>
      <c r="Q417" s="33"/>
      <c r="R417" s="33"/>
      <c r="S417" s="33"/>
    </row>
    <row r="418" spans="1:19">
      <c r="A418" s="93"/>
      <c r="B418" s="96"/>
      <c r="C418" s="34" t="s">
        <v>17</v>
      </c>
      <c r="D418" s="64"/>
      <c r="E418" s="64"/>
      <c r="F418" s="64"/>
      <c r="G418" s="64"/>
      <c r="H418" s="64"/>
      <c r="I418" s="64"/>
      <c r="J418" s="64"/>
      <c r="K418" s="64"/>
      <c r="L418" s="32"/>
      <c r="M418" s="33"/>
      <c r="N418" s="33"/>
      <c r="O418" s="33"/>
      <c r="P418" s="33"/>
      <c r="Q418" s="33"/>
      <c r="R418" s="33"/>
      <c r="S418" s="33"/>
    </row>
    <row r="419" spans="1:19">
      <c r="A419" s="93"/>
      <c r="B419" s="96"/>
      <c r="C419" s="28" t="s">
        <v>18</v>
      </c>
      <c r="D419" s="64"/>
      <c r="E419" s="64"/>
      <c r="F419" s="64"/>
      <c r="G419" s="64"/>
      <c r="H419" s="64"/>
      <c r="I419" s="64"/>
      <c r="J419" s="64"/>
      <c r="K419" s="64"/>
      <c r="L419" s="32"/>
      <c r="M419" s="33"/>
      <c r="N419" s="33"/>
      <c r="O419" s="33"/>
      <c r="P419" s="33"/>
      <c r="Q419" s="33"/>
      <c r="R419" s="33"/>
      <c r="S419" s="33"/>
    </row>
    <row r="420" spans="1:19">
      <c r="A420" s="93"/>
      <c r="B420" s="98"/>
      <c r="C420" s="28" t="s">
        <v>9</v>
      </c>
      <c r="D420" s="64"/>
      <c r="E420" s="64"/>
      <c r="F420" s="64"/>
      <c r="G420" s="64"/>
      <c r="H420" s="64"/>
      <c r="I420" s="64"/>
      <c r="J420" s="64"/>
      <c r="K420" s="64">
        <v>139</v>
      </c>
      <c r="L420" s="32">
        <v>100</v>
      </c>
      <c r="M420" s="33">
        <v>100</v>
      </c>
      <c r="N420" s="33">
        <v>100</v>
      </c>
      <c r="O420" s="33">
        <v>100</v>
      </c>
      <c r="P420" s="33">
        <v>100</v>
      </c>
      <c r="Q420" s="33">
        <v>100</v>
      </c>
      <c r="R420" s="33">
        <v>100</v>
      </c>
      <c r="S420" s="33">
        <v>100</v>
      </c>
    </row>
    <row r="421" spans="1:19">
      <c r="A421" s="93"/>
      <c r="B421" s="96" t="s">
        <v>87</v>
      </c>
      <c r="C421" s="41" t="s">
        <v>14</v>
      </c>
      <c r="D421" s="65"/>
      <c r="E421" s="65">
        <v>11</v>
      </c>
      <c r="F421" s="65"/>
      <c r="G421" s="65">
        <v>14</v>
      </c>
      <c r="H421" s="65">
        <v>11</v>
      </c>
      <c r="I421" s="65">
        <v>18</v>
      </c>
      <c r="J421" s="65">
        <v>24</v>
      </c>
      <c r="K421" s="65">
        <v>91</v>
      </c>
      <c r="L421" s="45"/>
      <c r="M421" s="46">
        <v>39.285714285714285</v>
      </c>
      <c r="N421" s="46"/>
      <c r="O421" s="46">
        <v>48.275862068965516</v>
      </c>
      <c r="P421" s="46">
        <v>44</v>
      </c>
      <c r="Q421" s="46">
        <v>58.064516129032263</v>
      </c>
      <c r="R421" s="46">
        <v>63.157894736842103</v>
      </c>
      <c r="S421" s="46">
        <v>46.666666666666664</v>
      </c>
    </row>
    <row r="422" spans="1:19">
      <c r="A422" s="93"/>
      <c r="B422" s="96"/>
      <c r="C422" s="28" t="s">
        <v>15</v>
      </c>
      <c r="D422" s="64"/>
      <c r="E422" s="64">
        <v>11</v>
      </c>
      <c r="F422" s="64"/>
      <c r="G422" s="64">
        <v>11</v>
      </c>
      <c r="H422" s="64">
        <v>12</v>
      </c>
      <c r="I422" s="64">
        <v>10</v>
      </c>
      <c r="J422" s="64">
        <v>13</v>
      </c>
      <c r="K422" s="64">
        <v>76</v>
      </c>
      <c r="L422" s="32"/>
      <c r="M422" s="33">
        <v>39.285714285714285</v>
      </c>
      <c r="N422" s="33"/>
      <c r="O422" s="33">
        <v>37.931034482758619</v>
      </c>
      <c r="P422" s="33">
        <v>48</v>
      </c>
      <c r="Q422" s="33">
        <v>32.258064516129032</v>
      </c>
      <c r="R422" s="33">
        <v>34.210526315789473</v>
      </c>
      <c r="S422" s="33">
        <v>38.974358974358978</v>
      </c>
    </row>
    <row r="423" spans="1:19">
      <c r="A423" s="93"/>
      <c r="B423" s="96"/>
      <c r="C423" s="34" t="s">
        <v>16</v>
      </c>
      <c r="D423" s="64"/>
      <c r="E423" s="64"/>
      <c r="F423" s="64"/>
      <c r="G423" s="64"/>
      <c r="H423" s="64"/>
      <c r="I423" s="64"/>
      <c r="J423" s="64"/>
      <c r="K423" s="64">
        <v>18</v>
      </c>
      <c r="L423" s="32"/>
      <c r="M423" s="33"/>
      <c r="N423" s="33"/>
      <c r="O423" s="33"/>
      <c r="P423" s="33"/>
      <c r="Q423" s="33"/>
      <c r="R423" s="33"/>
      <c r="S423" s="33">
        <v>9.2307692307692317</v>
      </c>
    </row>
    <row r="424" spans="1:19">
      <c r="A424" s="93"/>
      <c r="B424" s="96"/>
      <c r="C424" s="34" t="s">
        <v>17</v>
      </c>
      <c r="D424" s="64"/>
      <c r="E424" s="64"/>
      <c r="F424" s="64"/>
      <c r="G424" s="64"/>
      <c r="H424" s="64"/>
      <c r="I424" s="64"/>
      <c r="J424" s="64"/>
      <c r="K424" s="64"/>
      <c r="L424" s="32"/>
      <c r="M424" s="33"/>
      <c r="N424" s="33"/>
      <c r="O424" s="33"/>
      <c r="P424" s="33"/>
      <c r="Q424" s="33"/>
      <c r="R424" s="33"/>
      <c r="S424" s="33"/>
    </row>
    <row r="425" spans="1:19">
      <c r="A425" s="93"/>
      <c r="B425" s="96"/>
      <c r="C425" s="28" t="s">
        <v>18</v>
      </c>
      <c r="D425" s="64"/>
      <c r="E425" s="64"/>
      <c r="F425" s="64"/>
      <c r="G425" s="64"/>
      <c r="H425" s="64"/>
      <c r="I425" s="64"/>
      <c r="J425" s="64"/>
      <c r="K425" s="64"/>
      <c r="L425" s="32"/>
      <c r="M425" s="33"/>
      <c r="N425" s="33"/>
      <c r="O425" s="33"/>
      <c r="P425" s="33"/>
      <c r="Q425" s="33"/>
      <c r="R425" s="33"/>
      <c r="S425" s="33"/>
    </row>
    <row r="426" spans="1:19">
      <c r="A426" s="93"/>
      <c r="B426" s="96"/>
      <c r="C426" s="35" t="s">
        <v>9</v>
      </c>
      <c r="D426" s="66">
        <v>20</v>
      </c>
      <c r="E426" s="66">
        <v>28</v>
      </c>
      <c r="F426" s="66">
        <v>24</v>
      </c>
      <c r="G426" s="66">
        <v>29</v>
      </c>
      <c r="H426" s="66">
        <v>25</v>
      </c>
      <c r="I426" s="66">
        <v>31</v>
      </c>
      <c r="J426" s="66">
        <v>38</v>
      </c>
      <c r="K426" s="66">
        <v>195</v>
      </c>
      <c r="L426" s="39">
        <v>100</v>
      </c>
      <c r="M426" s="40">
        <v>100</v>
      </c>
      <c r="N426" s="40">
        <v>100</v>
      </c>
      <c r="O426" s="40">
        <v>100</v>
      </c>
      <c r="P426" s="40">
        <v>100</v>
      </c>
      <c r="Q426" s="40">
        <v>100</v>
      </c>
      <c r="R426" s="40">
        <v>100</v>
      </c>
      <c r="S426" s="40">
        <v>100</v>
      </c>
    </row>
    <row r="427" spans="1:19">
      <c r="A427" s="93"/>
      <c r="B427" s="97" t="s">
        <v>88</v>
      </c>
      <c r="C427" s="28" t="s">
        <v>14</v>
      </c>
      <c r="D427" s="64"/>
      <c r="E427" s="64"/>
      <c r="F427" s="64"/>
      <c r="G427" s="64"/>
      <c r="H427" s="64"/>
      <c r="I427" s="64"/>
      <c r="J427" s="64"/>
      <c r="K427" s="64">
        <v>23</v>
      </c>
      <c r="L427" s="32"/>
      <c r="M427" s="33"/>
      <c r="N427" s="33"/>
      <c r="O427" s="33"/>
      <c r="P427" s="33"/>
      <c r="Q427" s="33"/>
      <c r="R427" s="33"/>
      <c r="S427" s="33">
        <v>51.111111111111107</v>
      </c>
    </row>
    <row r="428" spans="1:19">
      <c r="A428" s="93"/>
      <c r="B428" s="96"/>
      <c r="C428" s="28" t="s">
        <v>15</v>
      </c>
      <c r="D428" s="64"/>
      <c r="E428" s="64"/>
      <c r="F428" s="64"/>
      <c r="G428" s="64"/>
      <c r="H428" s="64"/>
      <c r="I428" s="64"/>
      <c r="J428" s="64"/>
      <c r="K428" s="64"/>
      <c r="L428" s="32"/>
      <c r="M428" s="33"/>
      <c r="N428" s="33"/>
      <c r="O428" s="33"/>
      <c r="P428" s="33"/>
      <c r="Q428" s="33"/>
      <c r="R428" s="33"/>
      <c r="S428" s="33"/>
    </row>
    <row r="429" spans="1:19">
      <c r="A429" s="93"/>
      <c r="B429" s="96"/>
      <c r="C429" s="34" t="s">
        <v>16</v>
      </c>
      <c r="D429" s="64"/>
      <c r="E429" s="64"/>
      <c r="F429" s="64"/>
      <c r="G429" s="64"/>
      <c r="H429" s="64"/>
      <c r="I429" s="64"/>
      <c r="J429" s="64"/>
      <c r="K429" s="64"/>
      <c r="L429" s="32"/>
      <c r="M429" s="33"/>
      <c r="N429" s="33"/>
      <c r="O429" s="33"/>
      <c r="P429" s="33"/>
      <c r="Q429" s="33"/>
      <c r="R429" s="33"/>
      <c r="S429" s="33"/>
    </row>
    <row r="430" spans="1:19">
      <c r="A430" s="93"/>
      <c r="B430" s="96"/>
      <c r="C430" s="34" t="s">
        <v>17</v>
      </c>
      <c r="D430" s="64"/>
      <c r="E430" s="64"/>
      <c r="F430" s="64"/>
      <c r="G430" s="64"/>
      <c r="H430" s="64"/>
      <c r="I430" s="64"/>
      <c r="J430" s="64"/>
      <c r="K430" s="64"/>
      <c r="L430" s="32"/>
      <c r="M430" s="33"/>
      <c r="N430" s="33"/>
      <c r="O430" s="33"/>
      <c r="P430" s="33"/>
      <c r="Q430" s="33"/>
      <c r="R430" s="33"/>
      <c r="S430" s="33"/>
    </row>
    <row r="431" spans="1:19">
      <c r="A431" s="93"/>
      <c r="B431" s="96"/>
      <c r="C431" s="28" t="s">
        <v>18</v>
      </c>
      <c r="D431" s="64"/>
      <c r="E431" s="64"/>
      <c r="F431" s="64"/>
      <c r="G431" s="64"/>
      <c r="H431" s="64"/>
      <c r="I431" s="64"/>
      <c r="J431" s="64"/>
      <c r="K431" s="64"/>
      <c r="L431" s="32"/>
      <c r="M431" s="33"/>
      <c r="N431" s="33"/>
      <c r="O431" s="33"/>
      <c r="P431" s="33"/>
      <c r="Q431" s="33"/>
      <c r="R431" s="33"/>
      <c r="S431" s="33"/>
    </row>
    <row r="432" spans="1:19" ht="13.8" thickBot="1">
      <c r="A432" s="93"/>
      <c r="B432" s="99"/>
      <c r="C432" s="47" t="s">
        <v>9</v>
      </c>
      <c r="D432" s="67"/>
      <c r="E432" s="67"/>
      <c r="F432" s="67"/>
      <c r="G432" s="67"/>
      <c r="H432" s="67"/>
      <c r="I432" s="67"/>
      <c r="J432" s="67"/>
      <c r="K432" s="67">
        <v>45</v>
      </c>
      <c r="L432" s="51">
        <v>100</v>
      </c>
      <c r="M432" s="52">
        <v>100</v>
      </c>
      <c r="N432" s="52">
        <v>100</v>
      </c>
      <c r="O432" s="52">
        <v>100</v>
      </c>
      <c r="P432" s="52">
        <v>100</v>
      </c>
      <c r="Q432" s="52">
        <v>100</v>
      </c>
      <c r="R432" s="52">
        <v>100</v>
      </c>
      <c r="S432" s="52">
        <v>100</v>
      </c>
    </row>
    <row r="433" spans="1:19">
      <c r="A433" s="96"/>
      <c r="B433" s="97" t="s">
        <v>9</v>
      </c>
      <c r="C433" s="28" t="s">
        <v>14</v>
      </c>
      <c r="D433" s="64">
        <v>1307</v>
      </c>
      <c r="E433" s="64">
        <v>1790</v>
      </c>
      <c r="F433" s="64">
        <v>1777</v>
      </c>
      <c r="G433" s="64">
        <v>1648</v>
      </c>
      <c r="H433" s="64">
        <v>1973</v>
      </c>
      <c r="I433" s="64">
        <v>2929</v>
      </c>
      <c r="J433" s="64">
        <v>3881</v>
      </c>
      <c r="K433" s="64">
        <v>15305</v>
      </c>
      <c r="L433" s="32">
        <v>33.307849133537211</v>
      </c>
      <c r="M433" s="33">
        <v>30.819559228650139</v>
      </c>
      <c r="N433" s="33">
        <v>33.128262490678601</v>
      </c>
      <c r="O433" s="33">
        <v>36.315557514323494</v>
      </c>
      <c r="P433" s="33">
        <v>42.248394004282659</v>
      </c>
      <c r="Q433" s="33">
        <v>50.587219343696034</v>
      </c>
      <c r="R433" s="33">
        <v>56.615609044493077</v>
      </c>
      <c r="S433" s="33">
        <v>41.42195999891743</v>
      </c>
    </row>
    <row r="434" spans="1:19">
      <c r="A434" s="96"/>
      <c r="B434" s="96"/>
      <c r="C434" s="28" t="s">
        <v>15</v>
      </c>
      <c r="D434" s="64">
        <v>1710</v>
      </c>
      <c r="E434" s="64">
        <v>2610</v>
      </c>
      <c r="F434" s="64">
        <v>2368</v>
      </c>
      <c r="G434" s="64">
        <v>2012</v>
      </c>
      <c r="H434" s="64">
        <v>1992</v>
      </c>
      <c r="I434" s="64">
        <v>2211</v>
      </c>
      <c r="J434" s="64">
        <v>2339</v>
      </c>
      <c r="K434" s="64">
        <v>15242</v>
      </c>
      <c r="L434" s="32">
        <v>43.577981651376149</v>
      </c>
      <c r="M434" s="33">
        <v>44.938016528925615</v>
      </c>
      <c r="N434" s="33">
        <v>44.146159582401197</v>
      </c>
      <c r="O434" s="33">
        <v>44.336712208021154</v>
      </c>
      <c r="P434" s="33">
        <v>42.655246252676662</v>
      </c>
      <c r="Q434" s="33">
        <v>38.186528497409327</v>
      </c>
      <c r="R434" s="33">
        <v>34.121079504011668</v>
      </c>
      <c r="S434" s="33">
        <v>41.251454707840537</v>
      </c>
    </row>
    <row r="435" spans="1:19">
      <c r="A435" s="96"/>
      <c r="B435" s="96"/>
      <c r="C435" s="34" t="s">
        <v>16</v>
      </c>
      <c r="D435" s="64">
        <v>654</v>
      </c>
      <c r="E435" s="64">
        <v>1013</v>
      </c>
      <c r="F435" s="64">
        <v>883</v>
      </c>
      <c r="G435" s="64">
        <v>662</v>
      </c>
      <c r="H435" s="64">
        <v>518</v>
      </c>
      <c r="I435" s="64">
        <v>465</v>
      </c>
      <c r="J435" s="64">
        <v>416</v>
      </c>
      <c r="K435" s="64">
        <v>4611</v>
      </c>
      <c r="L435" s="32">
        <v>16.666666666666664</v>
      </c>
      <c r="M435" s="33">
        <v>17.441460055096421</v>
      </c>
      <c r="N435" s="33">
        <v>16.461595824011933</v>
      </c>
      <c r="O435" s="33">
        <v>14.587924195680918</v>
      </c>
      <c r="P435" s="33">
        <v>11.092077087794433</v>
      </c>
      <c r="Q435" s="33">
        <v>8.0310880829015545</v>
      </c>
      <c r="R435" s="33">
        <v>6.0685630926331147</v>
      </c>
      <c r="S435" s="33">
        <v>12.479363446913313</v>
      </c>
    </row>
    <row r="436" spans="1:19">
      <c r="A436" s="96"/>
      <c r="B436" s="96"/>
      <c r="C436" s="34" t="s">
        <v>17</v>
      </c>
      <c r="D436" s="64">
        <v>208</v>
      </c>
      <c r="E436" s="64">
        <v>340</v>
      </c>
      <c r="F436" s="64">
        <v>275</v>
      </c>
      <c r="G436" s="64">
        <v>162</v>
      </c>
      <c r="H436" s="64">
        <v>114</v>
      </c>
      <c r="I436" s="64">
        <v>72</v>
      </c>
      <c r="J436" s="64">
        <v>41</v>
      </c>
      <c r="K436" s="64">
        <v>1212</v>
      </c>
      <c r="L436" s="32">
        <v>5.3007135575942916</v>
      </c>
      <c r="M436" s="33">
        <v>5.8539944903581267</v>
      </c>
      <c r="N436" s="33">
        <v>5.1267710663683816</v>
      </c>
      <c r="O436" s="33">
        <v>3.5698545614808284</v>
      </c>
      <c r="P436" s="33">
        <v>2.4411134903640259</v>
      </c>
      <c r="Q436" s="33">
        <v>1.2435233160621761</v>
      </c>
      <c r="R436" s="33">
        <v>0.59810357403355208</v>
      </c>
      <c r="S436" s="33">
        <v>3.2801970283363553</v>
      </c>
    </row>
    <row r="437" spans="1:19">
      <c r="A437" s="96"/>
      <c r="B437" s="96"/>
      <c r="C437" s="28" t="s">
        <v>18</v>
      </c>
      <c r="D437" s="64">
        <v>45</v>
      </c>
      <c r="E437" s="64">
        <v>55</v>
      </c>
      <c r="F437" s="64">
        <v>61</v>
      </c>
      <c r="G437" s="64">
        <v>54</v>
      </c>
      <c r="H437" s="64">
        <v>73</v>
      </c>
      <c r="I437" s="64">
        <v>113</v>
      </c>
      <c r="J437" s="64">
        <v>178</v>
      </c>
      <c r="K437" s="64">
        <v>579</v>
      </c>
      <c r="L437" s="32">
        <v>1.1467889908256881</v>
      </c>
      <c r="M437" s="33">
        <v>0.94696969696969702</v>
      </c>
      <c r="N437" s="33">
        <v>1.1372110365398955</v>
      </c>
      <c r="O437" s="33">
        <v>1.1899515204936095</v>
      </c>
      <c r="P437" s="33">
        <v>1.563169164882227</v>
      </c>
      <c r="Q437" s="33">
        <v>1.9516407599309153</v>
      </c>
      <c r="R437" s="33">
        <v>2.5966447848285923</v>
      </c>
      <c r="S437" s="33">
        <v>1.5670248179923678</v>
      </c>
    </row>
    <row r="438" spans="1:19">
      <c r="A438" s="96"/>
      <c r="B438" s="96"/>
      <c r="C438" s="35" t="s">
        <v>9</v>
      </c>
      <c r="D438" s="66">
        <v>3924</v>
      </c>
      <c r="E438" s="66">
        <v>5808</v>
      </c>
      <c r="F438" s="66">
        <v>5364</v>
      </c>
      <c r="G438" s="66">
        <v>4538</v>
      </c>
      <c r="H438" s="66">
        <v>4670</v>
      </c>
      <c r="I438" s="66">
        <v>5790</v>
      </c>
      <c r="J438" s="66">
        <v>6855</v>
      </c>
      <c r="K438" s="66">
        <v>36949</v>
      </c>
      <c r="L438" s="39">
        <v>100</v>
      </c>
      <c r="M438" s="40">
        <v>100</v>
      </c>
      <c r="N438" s="40">
        <v>100</v>
      </c>
      <c r="O438" s="40">
        <v>100</v>
      </c>
      <c r="P438" s="40">
        <v>100</v>
      </c>
      <c r="Q438" s="40">
        <v>100</v>
      </c>
      <c r="R438" s="40">
        <v>100</v>
      </c>
      <c r="S438" s="40">
        <v>100</v>
      </c>
    </row>
  </sheetData>
  <mergeCells count="78">
    <mergeCell ref="B415:B420"/>
    <mergeCell ref="B421:B426"/>
    <mergeCell ref="B427:B432"/>
    <mergeCell ref="B433:B438"/>
    <mergeCell ref="B379:B384"/>
    <mergeCell ref="B385:B390"/>
    <mergeCell ref="B391:B396"/>
    <mergeCell ref="B397:B402"/>
    <mergeCell ref="B403:B408"/>
    <mergeCell ref="B409:B414"/>
    <mergeCell ref="B373:B378"/>
    <mergeCell ref="B307:B312"/>
    <mergeCell ref="B313:B318"/>
    <mergeCell ref="B319:B324"/>
    <mergeCell ref="B325:B330"/>
    <mergeCell ref="B331:B336"/>
    <mergeCell ref="B337:B342"/>
    <mergeCell ref="B343:B348"/>
    <mergeCell ref="B349:B354"/>
    <mergeCell ref="B355:B360"/>
    <mergeCell ref="B361:B366"/>
    <mergeCell ref="B367:B372"/>
    <mergeCell ref="B217:B222"/>
    <mergeCell ref="B223:B228"/>
    <mergeCell ref="B301:B306"/>
    <mergeCell ref="B235:B240"/>
    <mergeCell ref="B241:B246"/>
    <mergeCell ref="B247:B252"/>
    <mergeCell ref="B253:B258"/>
    <mergeCell ref="B259:B264"/>
    <mergeCell ref="B265:B270"/>
    <mergeCell ref="B271:B276"/>
    <mergeCell ref="B277:B282"/>
    <mergeCell ref="B283:B288"/>
    <mergeCell ref="B289:B294"/>
    <mergeCell ref="B295:B300"/>
    <mergeCell ref="B187:B192"/>
    <mergeCell ref="B193:B198"/>
    <mergeCell ref="B199:B204"/>
    <mergeCell ref="B205:B210"/>
    <mergeCell ref="B211:B216"/>
    <mergeCell ref="B97:B102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B157:B162"/>
    <mergeCell ref="B229:B234"/>
    <mergeCell ref="B163:B168"/>
    <mergeCell ref="B169:B174"/>
    <mergeCell ref="B175:B180"/>
    <mergeCell ref="B181:B186"/>
    <mergeCell ref="B67:B72"/>
    <mergeCell ref="B73:B78"/>
    <mergeCell ref="B79:B84"/>
    <mergeCell ref="B85:B90"/>
    <mergeCell ref="B91:B96"/>
    <mergeCell ref="D3:K3"/>
    <mergeCell ref="L3:S3"/>
    <mergeCell ref="D4:K4"/>
    <mergeCell ref="L4:S4"/>
    <mergeCell ref="A7:A108"/>
    <mergeCell ref="B7:B12"/>
    <mergeCell ref="B13:B18"/>
    <mergeCell ref="B19:B24"/>
    <mergeCell ref="B25:B30"/>
    <mergeCell ref="B31:B36"/>
    <mergeCell ref="B103:B108"/>
    <mergeCell ref="B37:B42"/>
    <mergeCell ref="B43:B48"/>
    <mergeCell ref="B49:B54"/>
    <mergeCell ref="B55:B60"/>
    <mergeCell ref="B61:B66"/>
  </mergeCells>
  <phoneticPr fontId="2"/>
  <conditionalFormatting sqref="D109:K438">
    <cfRule type="cellIs" dxfId="7" priority="8" operator="lessThan">
      <formula>10</formula>
    </cfRule>
  </conditionalFormatting>
  <conditionalFormatting sqref="D199:K210">
    <cfRule type="cellIs" dxfId="6" priority="7" operator="lessThan">
      <formula>20</formula>
    </cfRule>
  </conditionalFormatting>
  <conditionalFormatting sqref="D217:K258">
    <cfRule type="cellIs" dxfId="5" priority="6" operator="lessThan">
      <formula>20</formula>
    </cfRule>
  </conditionalFormatting>
  <conditionalFormatting sqref="D265:K276">
    <cfRule type="cellIs" dxfId="4" priority="5" operator="lessThan">
      <formula>20</formula>
    </cfRule>
  </conditionalFormatting>
  <conditionalFormatting sqref="D337:K354">
    <cfRule type="cellIs" dxfId="3" priority="4" operator="lessThan">
      <formula>20</formula>
    </cfRule>
  </conditionalFormatting>
  <conditionalFormatting sqref="D391:K408">
    <cfRule type="cellIs" dxfId="2" priority="3" operator="lessThan">
      <formula>20</formula>
    </cfRule>
  </conditionalFormatting>
  <conditionalFormatting sqref="D427:K432">
    <cfRule type="cellIs" dxfId="1" priority="2" operator="lessThan">
      <formula>20</formula>
    </cfRule>
  </conditionalFormatting>
  <conditionalFormatting sqref="D7:K108">
    <cfRule type="cellIs" dxfId="0" priority="1" operator="lessThan">
      <formula>10</formula>
    </cfRule>
  </conditionalFormatting>
  <pageMargins left="0.55118110236220474" right="0.31496062992125984" top="0.62992125984251968" bottom="0.64" header="0.51181102362204722" footer="0.51181102362204722"/>
  <pageSetup paperSize="8" scale="74" orientation="portrait" r:id="rId1"/>
  <headerFooter alignWithMargins="0"/>
  <rowBreaks count="3" manualBreakCount="3">
    <brk id="108" max="16383" man="1"/>
    <brk id="222" max="16383" man="1"/>
    <brk id="3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塩川 功</cp:lastModifiedBy>
  <cp:lastPrinted>2023-03-23T11:14:20Z</cp:lastPrinted>
  <dcterms:created xsi:type="dcterms:W3CDTF">2022-06-06T04:51:49Z</dcterms:created>
  <dcterms:modified xsi:type="dcterms:W3CDTF">2023-03-23T11:14:59Z</dcterms:modified>
</cp:coreProperties>
</file>