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e.ashzw\Desktop\附表100付き\附表\"/>
    </mc:Choice>
  </mc:AlternateContent>
  <xr:revisionPtr revIDLastSave="0" documentId="8_{95111282-F510-43BD-B486-C5AD60CA4AB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総数(合算)" sheetId="1" r:id="rId1"/>
    <sheet name="男(合算)" sheetId="2" r:id="rId2"/>
    <sheet name="女(合算)" sheetId="3" r:id="rId3"/>
  </sheets>
  <definedNames>
    <definedName name="_xlnm.Print_Titles" localSheetId="2">'女(合算)'!$1:$6</definedName>
    <definedName name="_xlnm.Print_Titles" localSheetId="0">'総数(合算)'!$1:$6</definedName>
    <definedName name="_xlnm.Print_Titles" localSheetId="1">'男(合算)'!$1:$6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<sst xmlns="http://schemas.openxmlformats.org/spreadsheetml/2006/main" count="369" uniqueCount="37">
  <si>
    <t>　'合計'</t>
    <rPh sb="2" eb="4">
      <t>ゴウケイ</t>
    </rPh>
    <phoneticPr fontId="2"/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</si>
  <si>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</si>
  <si>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</si>
  <si>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</si>
  <si>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</si>
  <si>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</si>
  <si>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</si>
  <si>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</si>
  <si>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</si>
  <si>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</si>
  <si>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度数</t>
    </r>
  </si>
  <si>
    <t>％</t>
    <phoneticPr fontId="2"/>
  </si>
  <si>
    <r>
      <rPr>
        <sz val="9"/>
        <color indexed="8"/>
        <rFont val="MS Gothic"/>
        <family val="3"/>
      </rPr>
      <t>保健所</t>
    </r>
    <phoneticPr fontId="2"/>
  </si>
  <si>
    <t>千葉市</t>
    <rPh sb="2" eb="3">
      <t>シ</t>
    </rPh>
    <phoneticPr fontId="2"/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</si>
  <si>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</si>
  <si>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</si>
  <si>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</si>
  <si>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t>船橋市</t>
    <rPh sb="2" eb="3">
      <t>シ</t>
    </rPh>
    <phoneticPr fontId="2"/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</si>
  <si>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</si>
  <si>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</si>
  <si>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</si>
  <si>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</si>
  <si>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</si>
  <si>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</si>
  <si>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</si>
  <si>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</si>
  <si>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t>柏市</t>
    <rPh sb="1" eb="2">
      <t>シ</t>
    </rPh>
    <phoneticPr fontId="2"/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</si>
  <si>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</si>
  <si>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</si>
  <si>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</si>
  <si>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</si>
  <si>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</si>
  <si>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　'男'</t>
    </r>
  </si>
  <si>
    <t>　'女'</t>
    <rPh sb="2" eb="3">
      <t>オンナ</t>
    </rPh>
    <phoneticPr fontId="2"/>
  </si>
  <si>
    <t>附表41　就寝前の2時間以内に夕食をとることが週3回以上ある(女)　(市町村国保)</t>
    <rPh sb="5" eb="7">
      <t>シュウシン</t>
    </rPh>
    <rPh sb="7" eb="8">
      <t>マエ</t>
    </rPh>
    <rPh sb="10" eb="12">
      <t>ジカン</t>
    </rPh>
    <rPh sb="12" eb="14">
      <t>イナイ</t>
    </rPh>
    <rPh sb="15" eb="17">
      <t>ユウショク</t>
    </rPh>
    <rPh sb="23" eb="24">
      <t>シュウ</t>
    </rPh>
    <rPh sb="25" eb="28">
      <t>カイイジョウ</t>
    </rPh>
    <rPh sb="31" eb="32">
      <t>ジョ</t>
    </rPh>
    <phoneticPr fontId="2"/>
  </si>
  <si>
    <t>附表41　就寝前の2時間以内に夕食をとることが週3回以上ある(男)　(市町村国保)</t>
    <rPh sb="5" eb="7">
      <t>シュウシン</t>
    </rPh>
    <rPh sb="7" eb="8">
      <t>マエ</t>
    </rPh>
    <rPh sb="10" eb="12">
      <t>ジカン</t>
    </rPh>
    <rPh sb="12" eb="14">
      <t>イナイ</t>
    </rPh>
    <rPh sb="15" eb="17">
      <t>ユウショク</t>
    </rPh>
    <rPh sb="23" eb="24">
      <t>シュウ</t>
    </rPh>
    <rPh sb="25" eb="28">
      <t>カイイジョウ</t>
    </rPh>
    <rPh sb="31" eb="32">
      <t>オトコ</t>
    </rPh>
    <phoneticPr fontId="2"/>
  </si>
  <si>
    <t>附表41　就寝前の2時間以内に夕食をとることが週3回以上ある(総数)　(市町村国保)</t>
    <rPh sb="31" eb="33">
      <t>ソウスウ</t>
    </rPh>
    <rPh sb="36" eb="39">
      <t>シチョウソン</t>
    </rPh>
    <rPh sb="39" eb="41">
      <t>コクホ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</si>
</sst>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MS Gothic"/>
      <family val="3"/>
    </font>
    <font>
      <b/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76" fontId="3" fillId="0" borderId="16" xfId="0" applyNumberFormat="1" applyFont="1" applyBorder="1" applyAlignment="1">
      <alignment horizontal="right" vertical="top"/>
    </xf>
    <xf numFmtId="0" fontId="3" fillId="2" borderId="27" xfId="0" applyFont="1" applyFill="1" applyBorder="1" applyAlignment="1">
      <alignment horizontal="left" vertical="top" wrapText="1"/>
    </xf>
    <xf numFmtId="176" fontId="3" fillId="0" borderId="28" xfId="0" applyNumberFormat="1" applyFont="1" applyBorder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76" fontId="3" fillId="0" borderId="13" xfId="0" applyNumberFormat="1" applyFont="1" applyBorder="1" applyAlignment="1">
      <alignment horizontal="right" vertical="top"/>
    </xf>
    <xf numFmtId="0" fontId="3" fillId="2" borderId="3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wrapText="1"/>
    </xf>
    <xf numFmtId="176" fontId="3" fillId="0" borderId="26" xfId="0" applyNumberFormat="1" applyFont="1" applyBorder="1" applyAlignment="1">
      <alignment horizontal="right" vertical="top"/>
    </xf>
    <xf numFmtId="176" fontId="3" fillId="0" borderId="43" xfId="0" applyNumberFormat="1" applyFont="1" applyBorder="1" applyAlignment="1">
      <alignment horizontal="right" vertical="top"/>
    </xf>
    <xf numFmtId="176" fontId="3" fillId="0" borderId="29" xfId="0" applyNumberFormat="1" applyFont="1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0" fontId="1" fillId="0" borderId="0" xfId="0" applyFont="1"/>
    <xf numFmtId="0" fontId="0" fillId="0" borderId="46" xfId="0" applyBorder="1"/>
    <xf numFmtId="0" fontId="3" fillId="2" borderId="47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177" fontId="3" fillId="0" borderId="12" xfId="0" applyNumberFormat="1" applyFont="1" applyBorder="1" applyAlignment="1">
      <alignment horizontal="right" vertical="top"/>
    </xf>
    <xf numFmtId="177" fontId="3" fillId="0" borderId="13" xfId="0" applyNumberFormat="1" applyFont="1" applyBorder="1" applyAlignment="1">
      <alignment horizontal="right" vertical="top"/>
    </xf>
    <xf numFmtId="177" fontId="3" fillId="0" borderId="45" xfId="0" applyNumberFormat="1" applyFont="1" applyBorder="1" applyAlignment="1">
      <alignment horizontal="right" vertical="top"/>
    </xf>
    <xf numFmtId="177" fontId="3" fillId="0" borderId="26" xfId="0" applyNumberFormat="1" applyFont="1" applyBorder="1" applyAlignment="1">
      <alignment horizontal="right" vertical="top"/>
    </xf>
    <xf numFmtId="177" fontId="3" fillId="0" borderId="16" xfId="0" applyNumberFormat="1" applyFont="1" applyBorder="1" applyAlignment="1">
      <alignment horizontal="right" vertical="top"/>
    </xf>
    <xf numFmtId="177" fontId="3" fillId="0" borderId="43" xfId="0" applyNumberFormat="1" applyFont="1" applyBorder="1" applyAlignment="1">
      <alignment horizontal="right" vertical="top"/>
    </xf>
    <xf numFmtId="177" fontId="3" fillId="0" borderId="29" xfId="0" applyNumberFormat="1" applyFont="1" applyBorder="1" applyAlignment="1">
      <alignment horizontal="right" vertical="top"/>
    </xf>
    <xf numFmtId="177" fontId="3" fillId="0" borderId="28" xfId="0" applyNumberFormat="1" applyFont="1" applyBorder="1" applyAlignment="1">
      <alignment horizontal="right" vertical="top"/>
    </xf>
    <xf numFmtId="177" fontId="3" fillId="0" borderId="44" xfId="0" applyNumberFormat="1" applyFont="1" applyBorder="1" applyAlignment="1">
      <alignment horizontal="right" vertical="top"/>
    </xf>
    <xf numFmtId="176" fontId="3" fillId="0" borderId="50" xfId="0" applyNumberFormat="1" applyFont="1" applyBorder="1" applyAlignment="1">
      <alignment horizontal="right" vertical="top"/>
    </xf>
    <xf numFmtId="176" fontId="3" fillId="0" borderId="51" xfId="0" applyNumberFormat="1" applyFont="1" applyBorder="1" applyAlignment="1">
      <alignment horizontal="right" vertical="top"/>
    </xf>
    <xf numFmtId="176" fontId="3" fillId="0" borderId="52" xfId="0" applyNumberFormat="1" applyFont="1" applyBorder="1" applyAlignment="1">
      <alignment horizontal="right" vertical="top"/>
    </xf>
    <xf numFmtId="177" fontId="3" fillId="0" borderId="50" xfId="0" applyNumberFormat="1" applyFont="1" applyBorder="1" applyAlignment="1">
      <alignment horizontal="right" vertical="top"/>
    </xf>
    <xf numFmtId="177" fontId="3" fillId="0" borderId="51" xfId="0" applyNumberFormat="1" applyFont="1" applyBorder="1" applyAlignment="1">
      <alignment horizontal="right" vertical="top"/>
    </xf>
    <xf numFmtId="177" fontId="3" fillId="0" borderId="52" xfId="0" applyNumberFormat="1" applyFont="1" applyBorder="1" applyAlignment="1">
      <alignment horizontal="right" vertical="top"/>
    </xf>
    <xf numFmtId="0" fontId="3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91"/>
  <sheetViews>
    <sheetView topLeftCell="A58" workbookViewId="0">
      <selection activeCell="L58" sqref="L1:S1048576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1" width="8.5546875" bestFit="1" customWidth="1"/>
    <col min="12" max="19" width="7.88671875" customWidth="1"/>
  </cols>
  <sheetData>
    <row r="1" spans="1:19">
      <c r="A1" s="38" t="s">
        <v>36</v>
      </c>
    </row>
    <row r="2" spans="1:19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>
      <c r="A3" s="1"/>
      <c r="B3" s="2"/>
      <c r="C3" s="2"/>
      <c r="D3" s="58" t="s">
        <v>0</v>
      </c>
      <c r="E3" s="59"/>
      <c r="F3" s="59"/>
      <c r="G3" s="59"/>
      <c r="H3" s="59"/>
      <c r="I3" s="59"/>
      <c r="J3" s="59"/>
      <c r="K3" s="60"/>
      <c r="L3" s="58" t="s">
        <v>0</v>
      </c>
      <c r="M3" s="59"/>
      <c r="N3" s="59"/>
      <c r="O3" s="59"/>
      <c r="P3" s="59"/>
      <c r="Q3" s="59"/>
      <c r="R3" s="59"/>
      <c r="S3" s="61"/>
    </row>
    <row r="4" spans="1:19">
      <c r="A4" s="3"/>
      <c r="B4" s="4"/>
      <c r="C4" s="4"/>
      <c r="D4" s="62" t="s">
        <v>1</v>
      </c>
      <c r="E4" s="63"/>
      <c r="F4" s="63"/>
      <c r="G4" s="63"/>
      <c r="H4" s="63"/>
      <c r="I4" s="63"/>
      <c r="J4" s="63"/>
      <c r="K4" s="64"/>
      <c r="L4" s="62" t="s">
        <v>1</v>
      </c>
      <c r="M4" s="63"/>
      <c r="N4" s="63"/>
      <c r="O4" s="63"/>
      <c r="P4" s="63"/>
      <c r="Q4" s="63"/>
      <c r="R4" s="63"/>
      <c r="S4" s="65"/>
    </row>
    <row r="5" spans="1:19">
      <c r="A5" s="3"/>
      <c r="B5" s="4"/>
      <c r="C5" s="4"/>
      <c r="D5" s="29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31" t="s">
        <v>9</v>
      </c>
      <c r="L5" s="6" t="s">
        <v>2</v>
      </c>
      <c r="M5" s="7" t="s">
        <v>3</v>
      </c>
      <c r="N5" s="7" t="s">
        <v>4</v>
      </c>
      <c r="O5" s="7" t="s">
        <v>5</v>
      </c>
      <c r="P5" s="8" t="s">
        <v>6</v>
      </c>
      <c r="Q5" s="9" t="s">
        <v>7</v>
      </c>
      <c r="R5" s="10" t="s">
        <v>8</v>
      </c>
      <c r="S5" s="11" t="s">
        <v>9</v>
      </c>
    </row>
    <row r="6" spans="1:19" ht="13.8" thickBot="1">
      <c r="A6" s="3"/>
      <c r="B6" s="4"/>
      <c r="C6" s="4"/>
      <c r="D6" s="26" t="s">
        <v>10</v>
      </c>
      <c r="E6" s="12" t="s">
        <v>10</v>
      </c>
      <c r="F6" s="12" t="s">
        <v>10</v>
      </c>
      <c r="G6" s="12" t="s">
        <v>10</v>
      </c>
      <c r="H6" s="12" t="s">
        <v>10</v>
      </c>
      <c r="I6" s="12" t="s">
        <v>10</v>
      </c>
      <c r="J6" s="12" t="s">
        <v>10</v>
      </c>
      <c r="K6" s="28" t="s">
        <v>10</v>
      </c>
      <c r="L6" s="13" t="s">
        <v>11</v>
      </c>
      <c r="M6" s="14" t="s">
        <v>11</v>
      </c>
      <c r="N6" s="14" t="s">
        <v>11</v>
      </c>
      <c r="O6" s="14" t="s">
        <v>11</v>
      </c>
      <c r="P6" s="14" t="s">
        <v>11</v>
      </c>
      <c r="Q6" s="15" t="s">
        <v>11</v>
      </c>
      <c r="R6" s="14" t="s">
        <v>11</v>
      </c>
      <c r="S6" s="14" t="s">
        <v>11</v>
      </c>
    </row>
    <row r="7" spans="1:19">
      <c r="A7" s="66" t="s">
        <v>12</v>
      </c>
      <c r="B7" s="69" t="s">
        <v>13</v>
      </c>
      <c r="C7" s="16" t="s">
        <v>14</v>
      </c>
      <c r="D7" s="36">
        <v>293</v>
      </c>
      <c r="E7" s="23">
        <v>432</v>
      </c>
      <c r="F7" s="23">
        <v>519</v>
      </c>
      <c r="G7" s="23">
        <v>421</v>
      </c>
      <c r="H7" s="23">
        <v>534</v>
      </c>
      <c r="I7" s="23">
        <v>1150</v>
      </c>
      <c r="J7" s="23">
        <v>2345</v>
      </c>
      <c r="K7" s="37">
        <v>5694</v>
      </c>
      <c r="L7" s="43">
        <v>27.931363203050523</v>
      </c>
      <c r="M7" s="44">
        <v>27.763496143958871</v>
      </c>
      <c r="N7" s="44">
        <v>26.358557643473844</v>
      </c>
      <c r="O7" s="44">
        <v>21.273370389085397</v>
      </c>
      <c r="P7" s="44">
        <v>14.991577765300393</v>
      </c>
      <c r="Q7" s="44">
        <v>12.302096705177579</v>
      </c>
      <c r="R7" s="44">
        <v>11.7650010034116</v>
      </c>
      <c r="S7" s="45">
        <v>14.453610864322883</v>
      </c>
    </row>
    <row r="8" spans="1:19">
      <c r="A8" s="67"/>
      <c r="B8" s="68"/>
      <c r="C8" s="17" t="s">
        <v>15</v>
      </c>
      <c r="D8" s="32">
        <v>743</v>
      </c>
      <c r="E8" s="18">
        <v>1105</v>
      </c>
      <c r="F8" s="18">
        <v>1419</v>
      </c>
      <c r="G8" s="18">
        <v>1527</v>
      </c>
      <c r="H8" s="18">
        <v>2991</v>
      </c>
      <c r="I8" s="18">
        <v>8097</v>
      </c>
      <c r="J8" s="18">
        <v>17468</v>
      </c>
      <c r="K8" s="33">
        <v>33350</v>
      </c>
      <c r="L8" s="46">
        <v>70.829361296472825</v>
      </c>
      <c r="M8" s="47">
        <v>71.015424164524418</v>
      </c>
      <c r="N8" s="47">
        <v>72.067039106145245</v>
      </c>
      <c r="O8" s="47">
        <v>77.160181910055584</v>
      </c>
      <c r="P8" s="47">
        <v>83.969679955081418</v>
      </c>
      <c r="Q8" s="47">
        <v>86.617458279845962</v>
      </c>
      <c r="R8" s="47">
        <v>87.637969094922738</v>
      </c>
      <c r="S8" s="48">
        <v>84.655413123492835</v>
      </c>
    </row>
    <row r="9" spans="1:19">
      <c r="A9" s="67"/>
      <c r="B9" s="68"/>
      <c r="C9" s="17" t="s">
        <v>16</v>
      </c>
      <c r="D9" s="32">
        <v>13</v>
      </c>
      <c r="E9" s="18">
        <v>19</v>
      </c>
      <c r="F9" s="18">
        <v>31</v>
      </c>
      <c r="G9" s="18">
        <v>31</v>
      </c>
      <c r="H9" s="18">
        <v>37</v>
      </c>
      <c r="I9" s="18">
        <v>101</v>
      </c>
      <c r="J9" s="18">
        <v>119</v>
      </c>
      <c r="K9" s="33">
        <v>351</v>
      </c>
      <c r="L9" s="46">
        <v>1.2392755004766445</v>
      </c>
      <c r="M9" s="47">
        <v>1.2210796915167095</v>
      </c>
      <c r="N9" s="47">
        <v>1.5744032503809042</v>
      </c>
      <c r="O9" s="47">
        <v>1.5664477008590199</v>
      </c>
      <c r="P9" s="47">
        <v>1.0387422796181922</v>
      </c>
      <c r="Q9" s="47">
        <v>1.0804450149764655</v>
      </c>
      <c r="R9" s="47">
        <v>0.59702990166566328</v>
      </c>
      <c r="S9" s="48">
        <v>0.89097601218428735</v>
      </c>
    </row>
    <row r="10" spans="1:19">
      <c r="A10" s="67"/>
      <c r="B10" s="68"/>
      <c r="C10" s="19" t="s">
        <v>9</v>
      </c>
      <c r="D10" s="34">
        <v>1049</v>
      </c>
      <c r="E10" s="20">
        <v>1556</v>
      </c>
      <c r="F10" s="20">
        <v>1969</v>
      </c>
      <c r="G10" s="20">
        <v>1979</v>
      </c>
      <c r="H10" s="20">
        <v>3562</v>
      </c>
      <c r="I10" s="20">
        <v>9348</v>
      </c>
      <c r="J10" s="20">
        <v>19932</v>
      </c>
      <c r="K10" s="35">
        <v>39395</v>
      </c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68"/>
      <c r="B11" s="70" t="s">
        <v>17</v>
      </c>
      <c r="C11" s="21" t="s">
        <v>14</v>
      </c>
      <c r="D11" s="32">
        <v>102</v>
      </c>
      <c r="E11" s="18">
        <v>113</v>
      </c>
      <c r="F11" s="18">
        <v>124</v>
      </c>
      <c r="G11" s="18">
        <v>112</v>
      </c>
      <c r="H11" s="18">
        <v>112</v>
      </c>
      <c r="I11" s="18">
        <v>252</v>
      </c>
      <c r="J11" s="18">
        <v>404</v>
      </c>
      <c r="K11" s="33">
        <v>1219</v>
      </c>
      <c r="L11" s="46">
        <v>9.1561938958707358</v>
      </c>
      <c r="M11" s="47">
        <v>7.3759791122715397</v>
      </c>
      <c r="N11" s="47">
        <v>7.0978820835718368</v>
      </c>
      <c r="O11" s="47">
        <v>5.785123966942149</v>
      </c>
      <c r="P11" s="47">
        <v>3.8082284937096227</v>
      </c>
      <c r="Q11" s="47">
        <v>3.4582132564841501</v>
      </c>
      <c r="R11" s="47">
        <v>2.549378431248817</v>
      </c>
      <c r="S11" s="48">
        <v>3.7618812492284901</v>
      </c>
    </row>
    <row r="12" spans="1:19">
      <c r="A12" s="68"/>
      <c r="B12" s="68"/>
      <c r="C12" s="21" t="s">
        <v>15</v>
      </c>
      <c r="D12" s="32">
        <v>281</v>
      </c>
      <c r="E12" s="18">
        <v>316</v>
      </c>
      <c r="F12" s="18">
        <v>396</v>
      </c>
      <c r="G12" s="18">
        <v>445</v>
      </c>
      <c r="H12" s="18">
        <v>732</v>
      </c>
      <c r="I12" s="18">
        <v>1769</v>
      </c>
      <c r="J12" s="18">
        <v>3319</v>
      </c>
      <c r="K12" s="33">
        <v>7258</v>
      </c>
      <c r="L12" s="46">
        <v>25.224416517055655</v>
      </c>
      <c r="M12" s="47">
        <v>20.626631853785902</v>
      </c>
      <c r="N12" s="47">
        <v>22.667429879793932</v>
      </c>
      <c r="O12" s="47">
        <v>22.985537190082646</v>
      </c>
      <c r="P12" s="47">
        <v>24.889493369602175</v>
      </c>
      <c r="Q12" s="47">
        <v>24.276108137779605</v>
      </c>
      <c r="R12" s="47">
        <v>20.944027260680254</v>
      </c>
      <c r="S12" s="48">
        <v>22.39846932477472</v>
      </c>
    </row>
    <row r="13" spans="1:19">
      <c r="A13" s="68"/>
      <c r="B13" s="68"/>
      <c r="C13" s="21" t="s">
        <v>16</v>
      </c>
      <c r="D13" s="32">
        <v>731</v>
      </c>
      <c r="E13" s="18">
        <v>1103</v>
      </c>
      <c r="F13" s="18">
        <v>1227</v>
      </c>
      <c r="G13" s="18">
        <v>1379</v>
      </c>
      <c r="H13" s="18">
        <v>2097</v>
      </c>
      <c r="I13" s="18">
        <v>5266</v>
      </c>
      <c r="J13" s="18">
        <v>12124</v>
      </c>
      <c r="K13" s="33">
        <v>23927</v>
      </c>
      <c r="L13" s="46">
        <v>65.619389587073613</v>
      </c>
      <c r="M13" s="47">
        <v>71.997389033942554</v>
      </c>
      <c r="N13" s="47">
        <v>70.234688036634225</v>
      </c>
      <c r="O13" s="47">
        <v>71.22933884297521</v>
      </c>
      <c r="P13" s="47">
        <v>71.302278136688201</v>
      </c>
      <c r="Q13" s="47">
        <v>72.265678605736241</v>
      </c>
      <c r="R13" s="47">
        <v>76.50659430807093</v>
      </c>
      <c r="S13" s="48">
        <v>73.839649425996782</v>
      </c>
    </row>
    <row r="14" spans="1:19">
      <c r="A14" s="68"/>
      <c r="B14" s="71"/>
      <c r="C14" s="21" t="s">
        <v>9</v>
      </c>
      <c r="D14" s="32">
        <v>1114</v>
      </c>
      <c r="E14" s="18">
        <v>1532</v>
      </c>
      <c r="F14" s="18">
        <v>1747</v>
      </c>
      <c r="G14" s="18">
        <v>1936</v>
      </c>
      <c r="H14" s="18">
        <v>2941</v>
      </c>
      <c r="I14" s="18">
        <v>7287</v>
      </c>
      <c r="J14" s="18">
        <v>15847</v>
      </c>
      <c r="K14" s="33">
        <v>32404</v>
      </c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67"/>
      <c r="B15" s="72" t="s">
        <v>18</v>
      </c>
      <c r="C15" s="22" t="s">
        <v>14</v>
      </c>
      <c r="D15" s="36">
        <v>237</v>
      </c>
      <c r="E15" s="23">
        <v>317</v>
      </c>
      <c r="F15" s="23">
        <v>393</v>
      </c>
      <c r="G15" s="23">
        <v>361</v>
      </c>
      <c r="H15" s="23">
        <v>364</v>
      </c>
      <c r="I15" s="23">
        <v>690</v>
      </c>
      <c r="J15" s="23">
        <v>1348</v>
      </c>
      <c r="K15" s="37">
        <v>3710</v>
      </c>
      <c r="L15" s="43">
        <v>21.217547000895255</v>
      </c>
      <c r="M15" s="44">
        <v>23.172514619883042</v>
      </c>
      <c r="N15" s="44">
        <v>21.967579653437674</v>
      </c>
      <c r="O15" s="44">
        <v>19.040084388185655</v>
      </c>
      <c r="P15" s="44">
        <v>12.435941236761188</v>
      </c>
      <c r="Q15" s="44">
        <v>10.426110607434271</v>
      </c>
      <c r="R15" s="44">
        <v>9.954216511593561</v>
      </c>
      <c r="S15" s="45">
        <v>12.680725980107324</v>
      </c>
    </row>
    <row r="16" spans="1:19">
      <c r="A16" s="67"/>
      <c r="B16" s="68"/>
      <c r="C16" s="17" t="s">
        <v>15</v>
      </c>
      <c r="D16" s="32">
        <v>597</v>
      </c>
      <c r="E16" s="18">
        <v>708</v>
      </c>
      <c r="F16" s="18">
        <v>969</v>
      </c>
      <c r="G16" s="18">
        <v>1110</v>
      </c>
      <c r="H16" s="18">
        <v>1887</v>
      </c>
      <c r="I16" s="18">
        <v>4311</v>
      </c>
      <c r="J16" s="18">
        <v>8853</v>
      </c>
      <c r="K16" s="33">
        <v>18435</v>
      </c>
      <c r="L16" s="46">
        <v>53.446732318710829</v>
      </c>
      <c r="M16" s="47">
        <v>51.754385964912288</v>
      </c>
      <c r="N16" s="47">
        <v>54.164337618781445</v>
      </c>
      <c r="O16" s="47">
        <v>58.544303797468359</v>
      </c>
      <c r="P16" s="47">
        <v>64.468739323539452</v>
      </c>
      <c r="Q16" s="47">
        <v>65.14052583862194</v>
      </c>
      <c r="R16" s="47">
        <v>65.374390784226861</v>
      </c>
      <c r="S16" s="48">
        <v>63.010561575007692</v>
      </c>
    </row>
    <row r="17" spans="1:19">
      <c r="A17" s="67"/>
      <c r="B17" s="68"/>
      <c r="C17" s="17" t="s">
        <v>16</v>
      </c>
      <c r="D17" s="32">
        <v>283</v>
      </c>
      <c r="E17" s="18">
        <v>343</v>
      </c>
      <c r="F17" s="18">
        <v>427</v>
      </c>
      <c r="G17" s="18">
        <v>425</v>
      </c>
      <c r="H17" s="18">
        <v>676</v>
      </c>
      <c r="I17" s="18">
        <v>1617</v>
      </c>
      <c r="J17" s="18">
        <v>3341</v>
      </c>
      <c r="K17" s="33">
        <v>7112</v>
      </c>
      <c r="L17" s="46">
        <v>25.335720680393912</v>
      </c>
      <c r="M17" s="47">
        <v>25.07309941520468</v>
      </c>
      <c r="N17" s="47">
        <v>23.868082727780884</v>
      </c>
      <c r="O17" s="47">
        <v>22.415611814345993</v>
      </c>
      <c r="P17" s="47">
        <v>23.095319439699352</v>
      </c>
      <c r="Q17" s="47">
        <v>24.433363553943792</v>
      </c>
      <c r="R17" s="47">
        <v>24.671392704179588</v>
      </c>
      <c r="S17" s="48">
        <v>24.308712444884986</v>
      </c>
    </row>
    <row r="18" spans="1:19">
      <c r="A18" s="67"/>
      <c r="B18" s="68"/>
      <c r="C18" s="19" t="s">
        <v>9</v>
      </c>
      <c r="D18" s="34">
        <v>1117</v>
      </c>
      <c r="E18" s="20">
        <v>1368</v>
      </c>
      <c r="F18" s="20">
        <v>1789</v>
      </c>
      <c r="G18" s="20">
        <v>1896</v>
      </c>
      <c r="H18" s="20">
        <v>2927</v>
      </c>
      <c r="I18" s="20">
        <v>6618</v>
      </c>
      <c r="J18" s="20">
        <v>13542</v>
      </c>
      <c r="K18" s="35">
        <v>29257</v>
      </c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68"/>
      <c r="B19" s="70" t="s">
        <v>19</v>
      </c>
      <c r="C19" s="21" t="s">
        <v>14</v>
      </c>
      <c r="D19" s="32">
        <v>249</v>
      </c>
      <c r="E19" s="18">
        <v>357</v>
      </c>
      <c r="F19" s="18">
        <v>437</v>
      </c>
      <c r="G19" s="18">
        <v>409</v>
      </c>
      <c r="H19" s="18">
        <v>449</v>
      </c>
      <c r="I19" s="18">
        <v>910</v>
      </c>
      <c r="J19" s="18">
        <v>1703</v>
      </c>
      <c r="K19" s="33">
        <v>4514</v>
      </c>
      <c r="L19" s="46">
        <v>20.326530612244898</v>
      </c>
      <c r="M19" s="47">
        <v>20.612009237875288</v>
      </c>
      <c r="N19" s="47">
        <v>20.829361296472833</v>
      </c>
      <c r="O19" s="47">
        <v>18.316166592028658</v>
      </c>
      <c r="P19" s="47">
        <v>11.954206602768904</v>
      </c>
      <c r="Q19" s="47">
        <v>9.4173652074924963</v>
      </c>
      <c r="R19" s="47">
        <v>8.9152968275573237</v>
      </c>
      <c r="S19" s="48">
        <v>11.339144414579618</v>
      </c>
    </row>
    <row r="20" spans="1:19">
      <c r="A20" s="68"/>
      <c r="B20" s="68"/>
      <c r="C20" s="21" t="s">
        <v>15</v>
      </c>
      <c r="D20" s="32">
        <v>635</v>
      </c>
      <c r="E20" s="18">
        <v>891</v>
      </c>
      <c r="F20" s="18">
        <v>1147</v>
      </c>
      <c r="G20" s="18">
        <v>1326</v>
      </c>
      <c r="H20" s="18">
        <v>2331</v>
      </c>
      <c r="I20" s="18">
        <v>6110</v>
      </c>
      <c r="J20" s="18">
        <v>12220</v>
      </c>
      <c r="K20" s="33">
        <v>24660</v>
      </c>
      <c r="L20" s="46">
        <v>51.836734693877553</v>
      </c>
      <c r="M20" s="47">
        <v>51.443418013856814</v>
      </c>
      <c r="N20" s="47">
        <v>54.671115347950426</v>
      </c>
      <c r="O20" s="47">
        <v>59.381997313031796</v>
      </c>
      <c r="P20" s="47">
        <v>62.060702875399365</v>
      </c>
      <c r="Q20" s="47">
        <v>63.230880678878201</v>
      </c>
      <c r="R20" s="47">
        <v>63.972358915296823</v>
      </c>
      <c r="S20" s="48">
        <v>61.945791152754403</v>
      </c>
    </row>
    <row r="21" spans="1:19">
      <c r="A21" s="68"/>
      <c r="B21" s="68"/>
      <c r="C21" s="21" t="s">
        <v>16</v>
      </c>
      <c r="D21" s="32">
        <v>341</v>
      </c>
      <c r="E21" s="18">
        <v>484</v>
      </c>
      <c r="F21" s="18">
        <v>514</v>
      </c>
      <c r="G21" s="18">
        <v>498</v>
      </c>
      <c r="H21" s="18">
        <v>976</v>
      </c>
      <c r="I21" s="18">
        <v>2643</v>
      </c>
      <c r="J21" s="18">
        <v>5179</v>
      </c>
      <c r="K21" s="33">
        <v>10635</v>
      </c>
      <c r="L21" s="46">
        <v>27.836734693877553</v>
      </c>
      <c r="M21" s="47">
        <v>27.944572748267898</v>
      </c>
      <c r="N21" s="47">
        <v>24.499523355576741</v>
      </c>
      <c r="O21" s="47">
        <v>22.301836094939542</v>
      </c>
      <c r="P21" s="47">
        <v>25.98509052183174</v>
      </c>
      <c r="Q21" s="47">
        <v>27.351754113629305</v>
      </c>
      <c r="R21" s="47">
        <v>27.11234425714585</v>
      </c>
      <c r="S21" s="48">
        <v>26.715064432665979</v>
      </c>
    </row>
    <row r="22" spans="1:19">
      <c r="A22" s="68"/>
      <c r="B22" s="71"/>
      <c r="C22" s="21" t="s">
        <v>9</v>
      </c>
      <c r="D22" s="32">
        <v>1225</v>
      </c>
      <c r="E22" s="18">
        <v>1732</v>
      </c>
      <c r="F22" s="18">
        <v>2098</v>
      </c>
      <c r="G22" s="18">
        <v>2233</v>
      </c>
      <c r="H22" s="18">
        <v>3756</v>
      </c>
      <c r="I22" s="18">
        <v>9663</v>
      </c>
      <c r="J22" s="18">
        <v>19102</v>
      </c>
      <c r="K22" s="33">
        <v>39809</v>
      </c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67"/>
      <c r="B23" s="72" t="s">
        <v>20</v>
      </c>
      <c r="C23" s="22" t="s">
        <v>14</v>
      </c>
      <c r="D23" s="36">
        <v>74</v>
      </c>
      <c r="E23" s="23">
        <v>96</v>
      </c>
      <c r="F23" s="23">
        <v>85</v>
      </c>
      <c r="G23" s="23">
        <v>99</v>
      </c>
      <c r="H23" s="23">
        <v>119</v>
      </c>
      <c r="I23" s="23">
        <v>292</v>
      </c>
      <c r="J23" s="23">
        <v>546</v>
      </c>
      <c r="K23" s="37">
        <v>1311</v>
      </c>
      <c r="L23" s="43">
        <v>27.715355805243448</v>
      </c>
      <c r="M23" s="44">
        <v>30</v>
      </c>
      <c r="N23" s="44">
        <v>23.545706371191137</v>
      </c>
      <c r="O23" s="44">
        <v>24.874371859296481</v>
      </c>
      <c r="P23" s="44">
        <v>17.551622418879056</v>
      </c>
      <c r="Q23" s="44">
        <v>13.230629814227457</v>
      </c>
      <c r="R23" s="44">
        <v>12.445862776384773</v>
      </c>
      <c r="S23" s="45">
        <v>15.212346252030635</v>
      </c>
    </row>
    <row r="24" spans="1:19">
      <c r="A24" s="67"/>
      <c r="B24" s="68"/>
      <c r="C24" s="17" t="s">
        <v>15</v>
      </c>
      <c r="D24" s="32">
        <v>189</v>
      </c>
      <c r="E24" s="18">
        <v>217</v>
      </c>
      <c r="F24" s="18">
        <v>267</v>
      </c>
      <c r="G24" s="18">
        <v>297</v>
      </c>
      <c r="H24" s="18">
        <v>548</v>
      </c>
      <c r="I24" s="18">
        <v>1884</v>
      </c>
      <c r="J24" s="18">
        <v>3784</v>
      </c>
      <c r="K24" s="33">
        <v>7186</v>
      </c>
      <c r="L24" s="46">
        <v>70.786516853932582</v>
      </c>
      <c r="M24" s="47">
        <v>67.8125</v>
      </c>
      <c r="N24" s="47">
        <v>73.961218836565095</v>
      </c>
      <c r="O24" s="47">
        <v>74.623115577889436</v>
      </c>
      <c r="P24" s="47">
        <v>80.825958702064895</v>
      </c>
      <c r="Q24" s="47">
        <v>85.364748527412786</v>
      </c>
      <c r="R24" s="47">
        <v>86.254843856849789</v>
      </c>
      <c r="S24" s="48">
        <v>83.383615688094679</v>
      </c>
    </row>
    <row r="25" spans="1:19">
      <c r="A25" s="67"/>
      <c r="B25" s="68"/>
      <c r="C25" s="17" t="s">
        <v>16</v>
      </c>
      <c r="D25" s="32"/>
      <c r="E25" s="18"/>
      <c r="F25" s="18"/>
      <c r="G25" s="18"/>
      <c r="H25" s="18">
        <v>11</v>
      </c>
      <c r="I25" s="18">
        <v>31</v>
      </c>
      <c r="J25" s="18">
        <v>57</v>
      </c>
      <c r="K25" s="33">
        <v>121</v>
      </c>
      <c r="L25" s="46"/>
      <c r="M25" s="47"/>
      <c r="N25" s="47"/>
      <c r="O25" s="47"/>
      <c r="P25" s="47">
        <v>1.6224188790560472</v>
      </c>
      <c r="Q25" s="47">
        <v>1.4046216583597644</v>
      </c>
      <c r="R25" s="47">
        <v>1.2992933667654434</v>
      </c>
      <c r="S25" s="48">
        <v>1.4040380598746809</v>
      </c>
    </row>
    <row r="26" spans="1:19">
      <c r="A26" s="67"/>
      <c r="B26" s="68"/>
      <c r="C26" s="19" t="s">
        <v>9</v>
      </c>
      <c r="D26" s="34"/>
      <c r="E26" s="20"/>
      <c r="F26" s="20"/>
      <c r="G26" s="20"/>
      <c r="H26" s="20">
        <v>678</v>
      </c>
      <c r="I26" s="20">
        <v>2207</v>
      </c>
      <c r="J26" s="20">
        <v>4387</v>
      </c>
      <c r="K26" s="35">
        <v>8618</v>
      </c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68"/>
      <c r="B27" s="70" t="s">
        <v>21</v>
      </c>
      <c r="C27" s="21" t="s">
        <v>14</v>
      </c>
      <c r="D27" s="32">
        <v>330</v>
      </c>
      <c r="E27" s="18">
        <v>373</v>
      </c>
      <c r="F27" s="18">
        <v>405</v>
      </c>
      <c r="G27" s="18">
        <v>347</v>
      </c>
      <c r="H27" s="18">
        <v>511</v>
      </c>
      <c r="I27" s="18">
        <v>1171</v>
      </c>
      <c r="J27" s="18">
        <v>1881</v>
      </c>
      <c r="K27" s="33">
        <v>5018</v>
      </c>
      <c r="L27" s="46">
        <v>25.502318392581142</v>
      </c>
      <c r="M27" s="47">
        <v>24.685638649900728</v>
      </c>
      <c r="N27" s="47">
        <v>24.575242718446603</v>
      </c>
      <c r="O27" s="47">
        <v>19.749573136027319</v>
      </c>
      <c r="P27" s="47">
        <v>14.345873104997192</v>
      </c>
      <c r="Q27" s="47">
        <v>11.711171117111711</v>
      </c>
      <c r="R27" s="47">
        <v>11.205099183892298</v>
      </c>
      <c r="S27" s="48">
        <v>13.726133814760107</v>
      </c>
    </row>
    <row r="28" spans="1:19">
      <c r="A28" s="68"/>
      <c r="B28" s="68"/>
      <c r="C28" s="21" t="s">
        <v>15</v>
      </c>
      <c r="D28" s="32">
        <v>959</v>
      </c>
      <c r="E28" s="18">
        <v>1134</v>
      </c>
      <c r="F28" s="18">
        <v>1241</v>
      </c>
      <c r="G28" s="18">
        <v>1402</v>
      </c>
      <c r="H28" s="18">
        <v>3031</v>
      </c>
      <c r="I28" s="18">
        <v>8754</v>
      </c>
      <c r="J28" s="18">
        <v>14787</v>
      </c>
      <c r="K28" s="33">
        <v>31308</v>
      </c>
      <c r="L28" s="46">
        <v>74.111282843894898</v>
      </c>
      <c r="M28" s="47">
        <v>75.049636002647262</v>
      </c>
      <c r="N28" s="47">
        <v>75.303398058252426</v>
      </c>
      <c r="O28" s="47">
        <v>79.795105293113266</v>
      </c>
      <c r="P28" s="47">
        <v>85.09264458169568</v>
      </c>
      <c r="Q28" s="47">
        <v>87.548754875487546</v>
      </c>
      <c r="R28" s="47">
        <v>88.086018943229888</v>
      </c>
      <c r="S28" s="48">
        <v>85.639258165107506</v>
      </c>
    </row>
    <row r="29" spans="1:19">
      <c r="A29" s="68"/>
      <c r="B29" s="68"/>
      <c r="C29" s="21" t="s">
        <v>16</v>
      </c>
      <c r="D29" s="32"/>
      <c r="E29" s="18"/>
      <c r="F29" s="18"/>
      <c r="G29" s="18"/>
      <c r="H29" s="18">
        <v>20</v>
      </c>
      <c r="I29" s="18">
        <v>74</v>
      </c>
      <c r="J29" s="18">
        <v>119</v>
      </c>
      <c r="K29" s="33">
        <v>232</v>
      </c>
      <c r="L29" s="46"/>
      <c r="M29" s="47"/>
      <c r="N29" s="47"/>
      <c r="O29" s="47"/>
      <c r="P29" s="47">
        <v>0.56148231330713083</v>
      </c>
      <c r="Q29" s="47">
        <v>0.74007400740074014</v>
      </c>
      <c r="R29" s="47">
        <v>0.70888187287782212</v>
      </c>
      <c r="S29" s="48">
        <v>0.63460802013239237</v>
      </c>
    </row>
    <row r="30" spans="1:19">
      <c r="A30" s="68"/>
      <c r="B30" s="71"/>
      <c r="C30" s="21" t="s">
        <v>9</v>
      </c>
      <c r="D30" s="32"/>
      <c r="E30" s="18"/>
      <c r="F30" s="18"/>
      <c r="G30" s="18"/>
      <c r="H30" s="18">
        <v>3562</v>
      </c>
      <c r="I30" s="18">
        <v>9999</v>
      </c>
      <c r="J30" s="18">
        <v>16787</v>
      </c>
      <c r="K30" s="33">
        <v>36558</v>
      </c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67"/>
      <c r="B31" s="72" t="s">
        <v>22</v>
      </c>
      <c r="C31" s="22" t="s">
        <v>14</v>
      </c>
      <c r="D31" s="36">
        <v>88</v>
      </c>
      <c r="E31" s="23">
        <v>109</v>
      </c>
      <c r="F31" s="23">
        <v>129</v>
      </c>
      <c r="G31" s="23">
        <v>123</v>
      </c>
      <c r="H31" s="23">
        <v>164</v>
      </c>
      <c r="I31" s="23">
        <v>392</v>
      </c>
      <c r="J31" s="23">
        <v>602</v>
      </c>
      <c r="K31" s="37">
        <v>1607</v>
      </c>
      <c r="L31" s="43">
        <v>24.929178470254957</v>
      </c>
      <c r="M31" s="44">
        <v>24.008810572687224</v>
      </c>
      <c r="N31" s="44">
        <v>23.285198555956679</v>
      </c>
      <c r="O31" s="44">
        <v>20.63758389261745</v>
      </c>
      <c r="P31" s="44">
        <v>14.017094017094017</v>
      </c>
      <c r="Q31" s="44">
        <v>12.428662016487001</v>
      </c>
      <c r="R31" s="44">
        <v>12.186234817813766</v>
      </c>
      <c r="S31" s="45">
        <v>14.321361732465911</v>
      </c>
    </row>
    <row r="32" spans="1:19">
      <c r="A32" s="67"/>
      <c r="B32" s="68"/>
      <c r="C32" s="17" t="s">
        <v>15</v>
      </c>
      <c r="D32" s="32">
        <v>261</v>
      </c>
      <c r="E32" s="18">
        <v>340</v>
      </c>
      <c r="F32" s="18">
        <v>418</v>
      </c>
      <c r="G32" s="18">
        <v>470</v>
      </c>
      <c r="H32" s="18">
        <v>996</v>
      </c>
      <c r="I32" s="18">
        <v>2734</v>
      </c>
      <c r="J32" s="18">
        <v>4292</v>
      </c>
      <c r="K32" s="33">
        <v>9511</v>
      </c>
      <c r="L32" s="46">
        <v>73.937677053824359</v>
      </c>
      <c r="M32" s="47">
        <v>74.889867841409696</v>
      </c>
      <c r="N32" s="47">
        <v>75.451263537906129</v>
      </c>
      <c r="O32" s="47">
        <v>78.859060402684563</v>
      </c>
      <c r="P32" s="47">
        <v>85.128205128205124</v>
      </c>
      <c r="Q32" s="47">
        <v>86.683576410906781</v>
      </c>
      <c r="R32" s="47">
        <v>86.882591093117412</v>
      </c>
      <c r="S32" s="48">
        <v>84.760716513679711</v>
      </c>
    </row>
    <row r="33" spans="1:19">
      <c r="A33" s="67"/>
      <c r="B33" s="68"/>
      <c r="C33" s="17" t="s">
        <v>16</v>
      </c>
      <c r="D33" s="32"/>
      <c r="E33" s="18"/>
      <c r="F33" s="18"/>
      <c r="G33" s="18"/>
      <c r="H33" s="18">
        <v>10</v>
      </c>
      <c r="I33" s="18">
        <v>28</v>
      </c>
      <c r="J33" s="18">
        <v>46</v>
      </c>
      <c r="K33" s="33">
        <v>103</v>
      </c>
      <c r="L33" s="46"/>
      <c r="M33" s="47"/>
      <c r="N33" s="47"/>
      <c r="O33" s="47"/>
      <c r="P33" s="47">
        <v>0.85470085470085477</v>
      </c>
      <c r="Q33" s="47">
        <v>0.88776157260621424</v>
      </c>
      <c r="R33" s="47">
        <v>0.93117408906882604</v>
      </c>
      <c r="S33" s="48">
        <v>0.91792175385438013</v>
      </c>
    </row>
    <row r="34" spans="1:19">
      <c r="A34" s="67"/>
      <c r="B34" s="68"/>
      <c r="C34" s="19" t="s">
        <v>9</v>
      </c>
      <c r="D34" s="34"/>
      <c r="E34" s="20"/>
      <c r="F34" s="20"/>
      <c r="G34" s="20"/>
      <c r="H34" s="20">
        <v>1170</v>
      </c>
      <c r="I34" s="20">
        <v>3154</v>
      </c>
      <c r="J34" s="20">
        <v>4940</v>
      </c>
      <c r="K34" s="35">
        <v>11221</v>
      </c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68"/>
      <c r="B35" s="70" t="s">
        <v>23</v>
      </c>
      <c r="C35" s="21" t="s">
        <v>14</v>
      </c>
      <c r="D35" s="32">
        <v>36</v>
      </c>
      <c r="E35" s="18">
        <v>73</v>
      </c>
      <c r="F35" s="18">
        <v>74</v>
      </c>
      <c r="G35" s="18">
        <v>73</v>
      </c>
      <c r="H35" s="18">
        <v>91</v>
      </c>
      <c r="I35" s="18">
        <v>173</v>
      </c>
      <c r="J35" s="18">
        <v>304</v>
      </c>
      <c r="K35" s="33">
        <v>824</v>
      </c>
      <c r="L35" s="46">
        <v>20.571428571428569</v>
      </c>
      <c r="M35" s="47">
        <v>28.185328185328185</v>
      </c>
      <c r="N35" s="47">
        <v>23.948220064724918</v>
      </c>
      <c r="O35" s="47">
        <v>22.884012539184955</v>
      </c>
      <c r="P35" s="47">
        <v>14.398734177215189</v>
      </c>
      <c r="Q35" s="47">
        <v>11.857436600411241</v>
      </c>
      <c r="R35" s="47">
        <v>13.080895008605854</v>
      </c>
      <c r="S35" s="48">
        <v>15.044732517801714</v>
      </c>
    </row>
    <row r="36" spans="1:19">
      <c r="A36" s="68"/>
      <c r="B36" s="68"/>
      <c r="C36" s="21" t="s">
        <v>15</v>
      </c>
      <c r="D36" s="32">
        <v>139</v>
      </c>
      <c r="E36" s="18">
        <v>186</v>
      </c>
      <c r="F36" s="18">
        <v>235</v>
      </c>
      <c r="G36" s="18">
        <v>246</v>
      </c>
      <c r="H36" s="18">
        <v>540</v>
      </c>
      <c r="I36" s="18">
        <v>1286</v>
      </c>
      <c r="J36" s="18">
        <v>2019</v>
      </c>
      <c r="K36" s="33">
        <v>4651</v>
      </c>
      <c r="L36" s="46">
        <v>79.428571428571431</v>
      </c>
      <c r="M36" s="47">
        <v>71.814671814671811</v>
      </c>
      <c r="N36" s="47">
        <v>76.051779935275079</v>
      </c>
      <c r="O36" s="47">
        <v>77.115987460815049</v>
      </c>
      <c r="P36" s="47">
        <v>85.443037974683548</v>
      </c>
      <c r="Q36" s="47">
        <v>88.142563399588752</v>
      </c>
      <c r="R36" s="47">
        <v>86.876075731497409</v>
      </c>
      <c r="S36" s="48">
        <v>84.918751141135658</v>
      </c>
    </row>
    <row r="37" spans="1:19">
      <c r="A37" s="68"/>
      <c r="B37" s="68"/>
      <c r="C37" s="21" t="s">
        <v>16</v>
      </c>
      <c r="D37" s="32"/>
      <c r="E37" s="18"/>
      <c r="F37" s="18"/>
      <c r="G37" s="18"/>
      <c r="H37" s="18"/>
      <c r="I37" s="18"/>
      <c r="J37" s="18"/>
      <c r="K37" s="33"/>
      <c r="L37" s="46"/>
      <c r="M37" s="47"/>
      <c r="N37" s="47"/>
      <c r="O37" s="47"/>
      <c r="P37" s="47"/>
      <c r="Q37" s="47"/>
      <c r="R37" s="47"/>
      <c r="S37" s="48"/>
    </row>
    <row r="38" spans="1:19">
      <c r="A38" s="68"/>
      <c r="B38" s="71"/>
      <c r="C38" s="21" t="s">
        <v>9</v>
      </c>
      <c r="D38" s="32"/>
      <c r="E38" s="18"/>
      <c r="F38" s="18"/>
      <c r="G38" s="18"/>
      <c r="H38" s="18"/>
      <c r="I38" s="18"/>
      <c r="J38" s="18"/>
      <c r="K38" s="33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67"/>
      <c r="B39" s="72" t="s">
        <v>24</v>
      </c>
      <c r="C39" s="22" t="s">
        <v>14</v>
      </c>
      <c r="D39" s="36">
        <v>102</v>
      </c>
      <c r="E39" s="23">
        <v>161</v>
      </c>
      <c r="F39" s="23">
        <v>185</v>
      </c>
      <c r="G39" s="23">
        <v>167</v>
      </c>
      <c r="H39" s="23">
        <v>221</v>
      </c>
      <c r="I39" s="23">
        <v>576</v>
      </c>
      <c r="J39" s="23">
        <v>966</v>
      </c>
      <c r="K39" s="37">
        <v>2378</v>
      </c>
      <c r="L39" s="43">
        <v>25.822784810126581</v>
      </c>
      <c r="M39" s="44">
        <v>26.567656765676567</v>
      </c>
      <c r="N39" s="44">
        <v>27.736131934032983</v>
      </c>
      <c r="O39" s="44">
        <v>25</v>
      </c>
      <c r="P39" s="44">
        <v>14.743162108072047</v>
      </c>
      <c r="Q39" s="44">
        <v>12.698412698412698</v>
      </c>
      <c r="R39" s="44">
        <v>12.620851842174027</v>
      </c>
      <c r="S39" s="45">
        <v>14.839313572542901</v>
      </c>
    </row>
    <row r="40" spans="1:19">
      <c r="A40" s="67"/>
      <c r="B40" s="68"/>
      <c r="C40" s="17" t="s">
        <v>15</v>
      </c>
      <c r="D40" s="32">
        <v>293</v>
      </c>
      <c r="E40" s="18">
        <v>444</v>
      </c>
      <c r="F40" s="18">
        <v>479</v>
      </c>
      <c r="G40" s="18">
        <v>496</v>
      </c>
      <c r="H40" s="18">
        <v>1274</v>
      </c>
      <c r="I40" s="18">
        <v>3953</v>
      </c>
      <c r="J40" s="18">
        <v>6673</v>
      </c>
      <c r="K40" s="33">
        <v>13612</v>
      </c>
      <c r="L40" s="46">
        <v>74.177215189873408</v>
      </c>
      <c r="M40" s="47">
        <v>73.267326732673268</v>
      </c>
      <c r="N40" s="47">
        <v>71.814092953523229</v>
      </c>
      <c r="O40" s="47">
        <v>74.251497005988014</v>
      </c>
      <c r="P40" s="47">
        <v>84.98999332888593</v>
      </c>
      <c r="Q40" s="47">
        <v>87.147266313932974</v>
      </c>
      <c r="R40" s="47">
        <v>87.183172197543769</v>
      </c>
      <c r="S40" s="48">
        <v>84.942277691107648</v>
      </c>
    </row>
    <row r="41" spans="1:19">
      <c r="A41" s="67"/>
      <c r="B41" s="68"/>
      <c r="C41" s="17" t="s">
        <v>16</v>
      </c>
      <c r="D41" s="32"/>
      <c r="E41" s="18"/>
      <c r="F41" s="18"/>
      <c r="G41" s="18"/>
      <c r="H41" s="18"/>
      <c r="I41" s="18"/>
      <c r="J41" s="18">
        <v>15</v>
      </c>
      <c r="K41" s="33">
        <v>35</v>
      </c>
      <c r="L41" s="46"/>
      <c r="M41" s="47"/>
      <c r="N41" s="47"/>
      <c r="O41" s="47"/>
      <c r="P41" s="47"/>
      <c r="Q41" s="47"/>
      <c r="R41" s="47">
        <v>0.19597596028220537</v>
      </c>
      <c r="S41" s="48">
        <v>0.21840873634945399</v>
      </c>
    </row>
    <row r="42" spans="1:19">
      <c r="A42" s="67"/>
      <c r="B42" s="68"/>
      <c r="C42" s="19" t="s">
        <v>9</v>
      </c>
      <c r="D42" s="34"/>
      <c r="E42" s="20"/>
      <c r="F42" s="20"/>
      <c r="G42" s="20"/>
      <c r="H42" s="20"/>
      <c r="I42" s="20"/>
      <c r="J42" s="20">
        <v>7654</v>
      </c>
      <c r="K42" s="35">
        <v>16025</v>
      </c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68"/>
      <c r="B43" s="70" t="s">
        <v>25</v>
      </c>
      <c r="C43" s="21" t="s">
        <v>14</v>
      </c>
      <c r="D43" s="32">
        <v>152</v>
      </c>
      <c r="E43" s="18">
        <v>237</v>
      </c>
      <c r="F43" s="18">
        <v>271</v>
      </c>
      <c r="G43" s="18">
        <v>264</v>
      </c>
      <c r="H43" s="18">
        <v>327</v>
      </c>
      <c r="I43" s="18">
        <v>830</v>
      </c>
      <c r="J43" s="18">
        <v>1577</v>
      </c>
      <c r="K43" s="33">
        <v>3658</v>
      </c>
      <c r="L43" s="46">
        <v>26.206896551724139</v>
      </c>
      <c r="M43" s="47">
        <v>29.331683168316829</v>
      </c>
      <c r="N43" s="47">
        <v>28.229166666666668</v>
      </c>
      <c r="O43" s="47">
        <v>24.264705882352942</v>
      </c>
      <c r="P43" s="47">
        <v>15.683453237410072</v>
      </c>
      <c r="Q43" s="47">
        <v>13.982479784366578</v>
      </c>
      <c r="R43" s="47">
        <v>14.754865269461078</v>
      </c>
      <c r="S43" s="48">
        <v>16.51840144502145</v>
      </c>
    </row>
    <row r="44" spans="1:19">
      <c r="A44" s="68"/>
      <c r="B44" s="68"/>
      <c r="C44" s="21" t="s">
        <v>15</v>
      </c>
      <c r="D44" s="32">
        <v>425</v>
      </c>
      <c r="E44" s="18">
        <v>570</v>
      </c>
      <c r="F44" s="18">
        <v>687</v>
      </c>
      <c r="G44" s="18">
        <v>819</v>
      </c>
      <c r="H44" s="18">
        <v>1743</v>
      </c>
      <c r="I44" s="18">
        <v>5069</v>
      </c>
      <c r="J44" s="18">
        <v>9045</v>
      </c>
      <c r="K44" s="33">
        <v>18358</v>
      </c>
      <c r="L44" s="46">
        <v>73.275862068965509</v>
      </c>
      <c r="M44" s="47">
        <v>70.544554455445535</v>
      </c>
      <c r="N44" s="47">
        <v>71.5625</v>
      </c>
      <c r="O44" s="47">
        <v>75.275735294117652</v>
      </c>
      <c r="P44" s="47">
        <v>83.597122302158283</v>
      </c>
      <c r="Q44" s="47">
        <v>85.394204851752022</v>
      </c>
      <c r="R44" s="47">
        <v>84.62761976047905</v>
      </c>
      <c r="S44" s="48">
        <v>82.899074283133885</v>
      </c>
    </row>
    <row r="45" spans="1:19">
      <c r="A45" s="68"/>
      <c r="B45" s="68"/>
      <c r="C45" s="21" t="s">
        <v>16</v>
      </c>
      <c r="D45" s="32"/>
      <c r="E45" s="18"/>
      <c r="F45" s="18"/>
      <c r="G45" s="18"/>
      <c r="H45" s="18">
        <v>15</v>
      </c>
      <c r="I45" s="18">
        <v>37</v>
      </c>
      <c r="J45" s="18">
        <v>66</v>
      </c>
      <c r="K45" s="33">
        <v>129</v>
      </c>
      <c r="L45" s="46"/>
      <c r="M45" s="47"/>
      <c r="N45" s="47"/>
      <c r="O45" s="47"/>
      <c r="P45" s="47">
        <v>0.71942446043165476</v>
      </c>
      <c r="Q45" s="47">
        <v>0.62331536388140163</v>
      </c>
      <c r="R45" s="47">
        <v>0.61751497005988021</v>
      </c>
      <c r="S45" s="48">
        <v>0.58252427184466016</v>
      </c>
    </row>
    <row r="46" spans="1:19">
      <c r="A46" s="68"/>
      <c r="B46" s="71"/>
      <c r="C46" s="21" t="s">
        <v>9</v>
      </c>
      <c r="D46" s="32"/>
      <c r="E46" s="18"/>
      <c r="F46" s="18"/>
      <c r="G46" s="18"/>
      <c r="H46" s="18">
        <v>2085</v>
      </c>
      <c r="I46" s="18">
        <v>5936</v>
      </c>
      <c r="J46" s="18">
        <v>10688</v>
      </c>
      <c r="K46" s="33">
        <v>22145</v>
      </c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67"/>
      <c r="B47" s="72" t="s">
        <v>26</v>
      </c>
      <c r="C47" s="22" t="s">
        <v>14</v>
      </c>
      <c r="D47" s="36">
        <v>215</v>
      </c>
      <c r="E47" s="23">
        <v>262</v>
      </c>
      <c r="F47" s="23">
        <v>288</v>
      </c>
      <c r="G47" s="23">
        <v>280</v>
      </c>
      <c r="H47" s="23">
        <v>357</v>
      </c>
      <c r="I47" s="23">
        <v>737</v>
      </c>
      <c r="J47" s="23">
        <v>1509</v>
      </c>
      <c r="K47" s="37">
        <v>3648</v>
      </c>
      <c r="L47" s="43">
        <v>27.423469387755102</v>
      </c>
      <c r="M47" s="44">
        <v>25.071770334928228</v>
      </c>
      <c r="N47" s="44">
        <v>25.6</v>
      </c>
      <c r="O47" s="44">
        <v>21.892103205629397</v>
      </c>
      <c r="P47" s="44">
        <v>15.295629820051415</v>
      </c>
      <c r="Q47" s="44">
        <v>11.792</v>
      </c>
      <c r="R47" s="44">
        <v>12.262311067771819</v>
      </c>
      <c r="S47" s="45">
        <v>14.520558850455759</v>
      </c>
    </row>
    <row r="48" spans="1:19">
      <c r="A48" s="67"/>
      <c r="B48" s="68"/>
      <c r="C48" s="17" t="s">
        <v>15</v>
      </c>
      <c r="D48" s="32">
        <v>567</v>
      </c>
      <c r="E48" s="18">
        <v>773</v>
      </c>
      <c r="F48" s="18">
        <v>822</v>
      </c>
      <c r="G48" s="18">
        <v>992</v>
      </c>
      <c r="H48" s="18">
        <v>1959</v>
      </c>
      <c r="I48" s="18">
        <v>5469</v>
      </c>
      <c r="J48" s="18">
        <v>10721</v>
      </c>
      <c r="K48" s="33">
        <v>21303</v>
      </c>
      <c r="L48" s="46">
        <v>72.321428571428569</v>
      </c>
      <c r="M48" s="47">
        <v>73.971291866028707</v>
      </c>
      <c r="N48" s="47">
        <v>73.066666666666663</v>
      </c>
      <c r="O48" s="47">
        <v>77.560594214229866</v>
      </c>
      <c r="P48" s="47">
        <v>83.933161953727506</v>
      </c>
      <c r="Q48" s="47">
        <v>87.504000000000005</v>
      </c>
      <c r="R48" s="47">
        <v>87.120104014301972</v>
      </c>
      <c r="S48" s="48">
        <v>84.794809537077569</v>
      </c>
    </row>
    <row r="49" spans="1:19">
      <c r="A49" s="67"/>
      <c r="B49" s="68"/>
      <c r="C49" s="17" t="s">
        <v>16</v>
      </c>
      <c r="D49" s="32"/>
      <c r="E49" s="18">
        <v>10</v>
      </c>
      <c r="F49" s="18">
        <v>15</v>
      </c>
      <c r="G49" s="18"/>
      <c r="H49" s="18">
        <v>18</v>
      </c>
      <c r="I49" s="18">
        <v>44</v>
      </c>
      <c r="J49" s="18">
        <v>76</v>
      </c>
      <c r="K49" s="33">
        <v>172</v>
      </c>
      <c r="L49" s="46"/>
      <c r="M49" s="47">
        <v>0.9569377990430622</v>
      </c>
      <c r="N49" s="47">
        <v>1.3333333333333335</v>
      </c>
      <c r="O49" s="47"/>
      <c r="P49" s="47">
        <v>0.77120822622107965</v>
      </c>
      <c r="Q49" s="47">
        <v>0.70400000000000007</v>
      </c>
      <c r="R49" s="47">
        <v>0.61758491792621484</v>
      </c>
      <c r="S49" s="48">
        <v>0.68463161246666393</v>
      </c>
    </row>
    <row r="50" spans="1:19">
      <c r="A50" s="67"/>
      <c r="B50" s="68"/>
      <c r="C50" s="19" t="s">
        <v>9</v>
      </c>
      <c r="D50" s="34"/>
      <c r="E50" s="20">
        <v>1045</v>
      </c>
      <c r="F50" s="20">
        <v>1125</v>
      </c>
      <c r="G50" s="20"/>
      <c r="H50" s="20">
        <v>2334</v>
      </c>
      <c r="I50" s="20">
        <v>6250</v>
      </c>
      <c r="J50" s="20">
        <v>12306</v>
      </c>
      <c r="K50" s="35">
        <v>25123</v>
      </c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68"/>
      <c r="B51" s="70" t="s">
        <v>27</v>
      </c>
      <c r="C51" s="21" t="s">
        <v>14</v>
      </c>
      <c r="D51" s="32">
        <v>159</v>
      </c>
      <c r="E51" s="18">
        <v>224</v>
      </c>
      <c r="F51" s="18">
        <v>260</v>
      </c>
      <c r="G51" s="18">
        <v>204</v>
      </c>
      <c r="H51" s="18">
        <v>267</v>
      </c>
      <c r="I51" s="18">
        <v>538</v>
      </c>
      <c r="J51" s="18">
        <v>1049</v>
      </c>
      <c r="K51" s="33">
        <v>2701</v>
      </c>
      <c r="L51" s="46">
        <v>26.02291325695581</v>
      </c>
      <c r="M51" s="47">
        <v>28.211586901763226</v>
      </c>
      <c r="N51" s="47">
        <v>26.998961578400831</v>
      </c>
      <c r="O51" s="47">
        <v>19.484240687679083</v>
      </c>
      <c r="P51" s="47">
        <v>14.751381215469614</v>
      </c>
      <c r="Q51" s="47">
        <v>11.297774044519111</v>
      </c>
      <c r="R51" s="47">
        <v>10.840136405910924</v>
      </c>
      <c r="S51" s="48">
        <v>13.735760781122863</v>
      </c>
    </row>
    <row r="52" spans="1:19">
      <c r="A52" s="68"/>
      <c r="B52" s="68"/>
      <c r="C52" s="21" t="s">
        <v>15</v>
      </c>
      <c r="D52" s="32">
        <v>429</v>
      </c>
      <c r="E52" s="18">
        <v>538</v>
      </c>
      <c r="F52" s="18">
        <v>671</v>
      </c>
      <c r="G52" s="18">
        <v>789</v>
      </c>
      <c r="H52" s="18">
        <v>1439</v>
      </c>
      <c r="I52" s="18">
        <v>3895</v>
      </c>
      <c r="J52" s="18">
        <v>8064</v>
      </c>
      <c r="K52" s="33">
        <v>15825</v>
      </c>
      <c r="L52" s="46">
        <v>70.212765957446805</v>
      </c>
      <c r="M52" s="47">
        <v>67.758186397984886</v>
      </c>
      <c r="N52" s="47">
        <v>69.678089304257526</v>
      </c>
      <c r="O52" s="47">
        <v>75.358166189111756</v>
      </c>
      <c r="P52" s="47">
        <v>79.502762430939228</v>
      </c>
      <c r="Q52" s="47">
        <v>81.793364132717343</v>
      </c>
      <c r="R52" s="47">
        <v>83.33161103647825</v>
      </c>
      <c r="S52" s="48">
        <v>80.477013832384046</v>
      </c>
    </row>
    <row r="53" spans="1:19">
      <c r="A53" s="68"/>
      <c r="B53" s="68"/>
      <c r="C53" s="21" t="s">
        <v>16</v>
      </c>
      <c r="D53" s="32">
        <v>23</v>
      </c>
      <c r="E53" s="18">
        <v>32</v>
      </c>
      <c r="F53" s="18">
        <v>32</v>
      </c>
      <c r="G53" s="18">
        <v>54</v>
      </c>
      <c r="H53" s="18">
        <v>104</v>
      </c>
      <c r="I53" s="18">
        <v>329</v>
      </c>
      <c r="J53" s="18">
        <v>564</v>
      </c>
      <c r="K53" s="33">
        <v>1138</v>
      </c>
      <c r="L53" s="46">
        <v>3.764320785597381</v>
      </c>
      <c r="M53" s="47">
        <v>4.0302267002518892</v>
      </c>
      <c r="N53" s="47">
        <v>3.3229491173416408</v>
      </c>
      <c r="O53" s="47">
        <v>5.1575931232091694</v>
      </c>
      <c r="P53" s="47">
        <v>5.7458563535911606</v>
      </c>
      <c r="Q53" s="47">
        <v>6.9088618227635443</v>
      </c>
      <c r="R53" s="47">
        <v>5.8282525576108295</v>
      </c>
      <c r="S53" s="48">
        <v>5.787225386493084</v>
      </c>
    </row>
    <row r="54" spans="1:19">
      <c r="A54" s="68"/>
      <c r="B54" s="71"/>
      <c r="C54" s="21" t="s">
        <v>9</v>
      </c>
      <c r="D54" s="32">
        <v>611</v>
      </c>
      <c r="E54" s="18">
        <v>794</v>
      </c>
      <c r="F54" s="18">
        <v>963</v>
      </c>
      <c r="G54" s="18">
        <v>1047</v>
      </c>
      <c r="H54" s="18">
        <v>1810</v>
      </c>
      <c r="I54" s="18">
        <v>4762</v>
      </c>
      <c r="J54" s="18">
        <v>9677</v>
      </c>
      <c r="K54" s="33">
        <v>19664</v>
      </c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67"/>
      <c r="B55" s="72" t="s">
        <v>28</v>
      </c>
      <c r="C55" s="22" t="s">
        <v>14</v>
      </c>
      <c r="D55" s="36">
        <v>59</v>
      </c>
      <c r="E55" s="23">
        <v>81</v>
      </c>
      <c r="F55" s="23">
        <v>97</v>
      </c>
      <c r="G55" s="23">
        <v>87</v>
      </c>
      <c r="H55" s="23">
        <v>190</v>
      </c>
      <c r="I55" s="23">
        <v>382</v>
      </c>
      <c r="J55" s="23">
        <v>607</v>
      </c>
      <c r="K55" s="37">
        <v>1503</v>
      </c>
      <c r="L55" s="43">
        <v>22.09737827715356</v>
      </c>
      <c r="M55" s="44">
        <v>23.964497041420117</v>
      </c>
      <c r="N55" s="44">
        <v>23.600973236009732</v>
      </c>
      <c r="O55" s="44">
        <v>17.864476386036962</v>
      </c>
      <c r="P55" s="44">
        <v>16.814159292035399</v>
      </c>
      <c r="Q55" s="44">
        <v>14.404223227752638</v>
      </c>
      <c r="R55" s="44">
        <v>15.118306351183064</v>
      </c>
      <c r="S55" s="45">
        <v>16.161290322580648</v>
      </c>
    </row>
    <row r="56" spans="1:19">
      <c r="A56" s="67"/>
      <c r="B56" s="68"/>
      <c r="C56" s="17" t="s">
        <v>15</v>
      </c>
      <c r="D56" s="32">
        <v>203</v>
      </c>
      <c r="E56" s="18">
        <v>245</v>
      </c>
      <c r="F56" s="18">
        <v>297</v>
      </c>
      <c r="G56" s="18">
        <v>373</v>
      </c>
      <c r="H56" s="18">
        <v>880</v>
      </c>
      <c r="I56" s="18">
        <v>2171</v>
      </c>
      <c r="J56" s="18">
        <v>3307</v>
      </c>
      <c r="K56" s="33">
        <v>7476</v>
      </c>
      <c r="L56" s="46">
        <v>76.029962546816478</v>
      </c>
      <c r="M56" s="47">
        <v>72.485207100591722</v>
      </c>
      <c r="N56" s="47">
        <v>72.262773722627742</v>
      </c>
      <c r="O56" s="47">
        <v>76.591375770020534</v>
      </c>
      <c r="P56" s="47">
        <v>77.876106194690266</v>
      </c>
      <c r="Q56" s="47">
        <v>81.862745098039213</v>
      </c>
      <c r="R56" s="47">
        <v>82.366127023661278</v>
      </c>
      <c r="S56" s="48">
        <v>80.387096774193552</v>
      </c>
    </row>
    <row r="57" spans="1:19">
      <c r="A57" s="67"/>
      <c r="B57" s="68"/>
      <c r="C57" s="17" t="s">
        <v>16</v>
      </c>
      <c r="D57" s="32"/>
      <c r="E57" s="18"/>
      <c r="F57" s="18">
        <v>17</v>
      </c>
      <c r="G57" s="18">
        <v>27</v>
      </c>
      <c r="H57" s="18">
        <v>60</v>
      </c>
      <c r="I57" s="18">
        <v>99</v>
      </c>
      <c r="J57" s="18">
        <v>101</v>
      </c>
      <c r="K57" s="33">
        <v>321</v>
      </c>
      <c r="L57" s="46"/>
      <c r="M57" s="47"/>
      <c r="N57" s="47">
        <v>4.1362530413625302</v>
      </c>
      <c r="O57" s="47">
        <v>5.5441478439425058</v>
      </c>
      <c r="P57" s="47">
        <v>5.3097345132743365</v>
      </c>
      <c r="Q57" s="47">
        <v>3.7330316742081449</v>
      </c>
      <c r="R57" s="47">
        <v>2.5155666251556661</v>
      </c>
      <c r="S57" s="48">
        <v>3.4516129032258065</v>
      </c>
    </row>
    <row r="58" spans="1:19">
      <c r="A58" s="67"/>
      <c r="B58" s="68"/>
      <c r="C58" s="19" t="s">
        <v>9</v>
      </c>
      <c r="D58" s="34"/>
      <c r="E58" s="20"/>
      <c r="F58" s="20">
        <v>411</v>
      </c>
      <c r="G58" s="20">
        <v>487</v>
      </c>
      <c r="H58" s="20">
        <v>1130</v>
      </c>
      <c r="I58" s="20">
        <v>2652</v>
      </c>
      <c r="J58" s="20">
        <v>4015</v>
      </c>
      <c r="K58" s="35">
        <v>9300</v>
      </c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68"/>
      <c r="B59" s="70" t="s">
        <v>29</v>
      </c>
      <c r="C59" s="21" t="s">
        <v>14</v>
      </c>
      <c r="D59" s="32">
        <v>119</v>
      </c>
      <c r="E59" s="18">
        <v>187</v>
      </c>
      <c r="F59" s="18">
        <v>212</v>
      </c>
      <c r="G59" s="18">
        <v>211</v>
      </c>
      <c r="H59" s="18">
        <v>291</v>
      </c>
      <c r="I59" s="18">
        <v>538</v>
      </c>
      <c r="J59" s="18">
        <v>833</v>
      </c>
      <c r="K59" s="33">
        <v>2391</v>
      </c>
      <c r="L59" s="46">
        <v>22.709923664122137</v>
      </c>
      <c r="M59" s="47">
        <v>30.016051364365971</v>
      </c>
      <c r="N59" s="47">
        <v>24.708624708624708</v>
      </c>
      <c r="O59" s="47">
        <v>22.688172043010752</v>
      </c>
      <c r="P59" s="47">
        <v>17.798165137614681</v>
      </c>
      <c r="Q59" s="47">
        <v>15.78175418011147</v>
      </c>
      <c r="R59" s="47">
        <v>16.563929210578642</v>
      </c>
      <c r="S59" s="48">
        <v>18.380996309963098</v>
      </c>
    </row>
    <row r="60" spans="1:19">
      <c r="A60" s="68"/>
      <c r="B60" s="68"/>
      <c r="C60" s="21" t="s">
        <v>15</v>
      </c>
      <c r="D60" s="32">
        <v>404</v>
      </c>
      <c r="E60" s="18">
        <v>432</v>
      </c>
      <c r="F60" s="18">
        <v>641</v>
      </c>
      <c r="G60" s="18">
        <v>715</v>
      </c>
      <c r="H60" s="18">
        <v>1322</v>
      </c>
      <c r="I60" s="18">
        <v>2835</v>
      </c>
      <c r="J60" s="18">
        <v>4117</v>
      </c>
      <c r="K60" s="33">
        <v>10466</v>
      </c>
      <c r="L60" s="46">
        <v>77.099236641221367</v>
      </c>
      <c r="M60" s="47">
        <v>69.341894060995173</v>
      </c>
      <c r="N60" s="47">
        <v>74.708624708624711</v>
      </c>
      <c r="O60" s="47">
        <v>76.881720430107521</v>
      </c>
      <c r="P60" s="47">
        <v>80.85626911314985</v>
      </c>
      <c r="Q60" s="47">
        <v>83.162217659137568</v>
      </c>
      <c r="R60" s="47">
        <v>81.865181944720618</v>
      </c>
      <c r="S60" s="48">
        <v>80.458179581795818</v>
      </c>
    </row>
    <row r="61" spans="1:19">
      <c r="A61" s="68"/>
      <c r="B61" s="68"/>
      <c r="C61" s="21" t="s">
        <v>16</v>
      </c>
      <c r="D61" s="32"/>
      <c r="E61" s="18"/>
      <c r="F61" s="18"/>
      <c r="G61" s="18"/>
      <c r="H61" s="18">
        <v>22</v>
      </c>
      <c r="I61" s="18">
        <v>36</v>
      </c>
      <c r="J61" s="18">
        <v>79</v>
      </c>
      <c r="K61" s="33">
        <v>151</v>
      </c>
      <c r="L61" s="46"/>
      <c r="M61" s="47"/>
      <c r="N61" s="47"/>
      <c r="O61" s="47"/>
      <c r="P61" s="47">
        <v>1.345565749235474</v>
      </c>
      <c r="Q61" s="47">
        <v>1.0560281607509534</v>
      </c>
      <c r="R61" s="47">
        <v>1.5708888447007359</v>
      </c>
      <c r="S61" s="48">
        <v>1.1608241082410824</v>
      </c>
    </row>
    <row r="62" spans="1:19">
      <c r="A62" s="68"/>
      <c r="B62" s="71"/>
      <c r="C62" s="21" t="s">
        <v>9</v>
      </c>
      <c r="D62" s="32"/>
      <c r="E62" s="18"/>
      <c r="F62" s="18"/>
      <c r="G62" s="18"/>
      <c r="H62" s="18">
        <v>1635</v>
      </c>
      <c r="I62" s="18">
        <v>3409</v>
      </c>
      <c r="J62" s="18">
        <v>5029</v>
      </c>
      <c r="K62" s="33">
        <v>13008</v>
      </c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67"/>
      <c r="B63" s="72" t="s">
        <v>30</v>
      </c>
      <c r="C63" s="22" t="s">
        <v>14</v>
      </c>
      <c r="D63" s="36">
        <v>120</v>
      </c>
      <c r="E63" s="23">
        <v>143</v>
      </c>
      <c r="F63" s="23">
        <v>177</v>
      </c>
      <c r="G63" s="23">
        <v>178</v>
      </c>
      <c r="H63" s="23">
        <v>227</v>
      </c>
      <c r="I63" s="23">
        <v>557</v>
      </c>
      <c r="J63" s="23">
        <v>873</v>
      </c>
      <c r="K63" s="37">
        <v>2275</v>
      </c>
      <c r="L63" s="43">
        <v>26.548672566371685</v>
      </c>
      <c r="M63" s="44">
        <v>24.570446735395187</v>
      </c>
      <c r="N63" s="44">
        <v>26.457399103139011</v>
      </c>
      <c r="O63" s="44">
        <v>22.67515923566879</v>
      </c>
      <c r="P63" s="44">
        <v>15.463215258855586</v>
      </c>
      <c r="Q63" s="44">
        <v>15.536959553695956</v>
      </c>
      <c r="R63" s="44">
        <v>16.663485397976714</v>
      </c>
      <c r="S63" s="45">
        <v>17.801251956181531</v>
      </c>
    </row>
    <row r="64" spans="1:19">
      <c r="A64" s="67"/>
      <c r="B64" s="68"/>
      <c r="C64" s="17" t="s">
        <v>15</v>
      </c>
      <c r="D64" s="32">
        <v>330</v>
      </c>
      <c r="E64" s="18">
        <v>436</v>
      </c>
      <c r="F64" s="18">
        <v>487</v>
      </c>
      <c r="G64" s="18">
        <v>595</v>
      </c>
      <c r="H64" s="18">
        <v>1234</v>
      </c>
      <c r="I64" s="18">
        <v>2994</v>
      </c>
      <c r="J64" s="18">
        <v>4321</v>
      </c>
      <c r="K64" s="33">
        <v>10397</v>
      </c>
      <c r="L64" s="46">
        <v>73.008849557522126</v>
      </c>
      <c r="M64" s="47">
        <v>74.914089347079042</v>
      </c>
      <c r="N64" s="47">
        <v>72.795216741405085</v>
      </c>
      <c r="O64" s="47">
        <v>75.796178343949052</v>
      </c>
      <c r="P64" s="47">
        <v>84.059945504087196</v>
      </c>
      <c r="Q64" s="47">
        <v>83.51464435146444</v>
      </c>
      <c r="R64" s="47">
        <v>82.47757205573582</v>
      </c>
      <c r="S64" s="48">
        <v>81.353677621283254</v>
      </c>
    </row>
    <row r="65" spans="1:19">
      <c r="A65" s="67"/>
      <c r="B65" s="68"/>
      <c r="C65" s="17" t="s">
        <v>16</v>
      </c>
      <c r="D65" s="32"/>
      <c r="E65" s="18"/>
      <c r="F65" s="18"/>
      <c r="G65" s="18">
        <v>12</v>
      </c>
      <c r="H65" s="18"/>
      <c r="I65" s="18">
        <v>34</v>
      </c>
      <c r="J65" s="18">
        <v>45</v>
      </c>
      <c r="K65" s="33">
        <v>108</v>
      </c>
      <c r="L65" s="46"/>
      <c r="M65" s="47"/>
      <c r="N65" s="47"/>
      <c r="O65" s="47">
        <v>1.5286624203821657</v>
      </c>
      <c r="P65" s="47"/>
      <c r="Q65" s="47">
        <v>0.94839609483960952</v>
      </c>
      <c r="R65" s="47">
        <v>0.85894254628745936</v>
      </c>
      <c r="S65" s="48">
        <v>0.84507042253521114</v>
      </c>
    </row>
    <row r="66" spans="1:19">
      <c r="A66" s="67"/>
      <c r="B66" s="68"/>
      <c r="C66" s="19" t="s">
        <v>9</v>
      </c>
      <c r="D66" s="34"/>
      <c r="E66" s="20"/>
      <c r="F66" s="20"/>
      <c r="G66" s="20">
        <v>785</v>
      </c>
      <c r="H66" s="20"/>
      <c r="I66" s="20">
        <v>3585</v>
      </c>
      <c r="J66" s="20">
        <v>5239</v>
      </c>
      <c r="K66" s="35">
        <v>12780</v>
      </c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68"/>
      <c r="B67" s="70" t="s">
        <v>31</v>
      </c>
      <c r="C67" s="21" t="s">
        <v>14</v>
      </c>
      <c r="D67" s="32">
        <v>45</v>
      </c>
      <c r="E67" s="18">
        <v>43</v>
      </c>
      <c r="F67" s="18">
        <v>76</v>
      </c>
      <c r="G67" s="18">
        <v>58</v>
      </c>
      <c r="H67" s="18">
        <v>88</v>
      </c>
      <c r="I67" s="18">
        <v>242</v>
      </c>
      <c r="J67" s="18">
        <v>385</v>
      </c>
      <c r="K67" s="33">
        <v>937</v>
      </c>
      <c r="L67" s="46">
        <v>26.315789473684209</v>
      </c>
      <c r="M67" s="47">
        <v>18.454935622317599</v>
      </c>
      <c r="N67" s="47">
        <v>22.891566265060241</v>
      </c>
      <c r="O67" s="47">
        <v>18.238993710691823</v>
      </c>
      <c r="P67" s="47">
        <v>12.809315866084425</v>
      </c>
      <c r="Q67" s="47">
        <v>13.844393592677346</v>
      </c>
      <c r="R67" s="47">
        <v>13.735283624687836</v>
      </c>
      <c r="S67" s="48">
        <v>14.891926255562618</v>
      </c>
    </row>
    <row r="68" spans="1:19">
      <c r="A68" s="68"/>
      <c r="B68" s="68"/>
      <c r="C68" s="21" t="s">
        <v>15</v>
      </c>
      <c r="D68" s="32">
        <v>126</v>
      </c>
      <c r="E68" s="18">
        <v>189</v>
      </c>
      <c r="F68" s="18">
        <v>254</v>
      </c>
      <c r="G68" s="18">
        <v>260</v>
      </c>
      <c r="H68" s="18">
        <v>599</v>
      </c>
      <c r="I68" s="18">
        <v>1498</v>
      </c>
      <c r="J68" s="18">
        <v>2410</v>
      </c>
      <c r="K68" s="33">
        <v>5336</v>
      </c>
      <c r="L68" s="46">
        <v>73.68421052631578</v>
      </c>
      <c r="M68" s="47">
        <v>81.115879828326172</v>
      </c>
      <c r="N68" s="47">
        <v>76.506024096385545</v>
      </c>
      <c r="O68" s="47">
        <v>81.761006289308185</v>
      </c>
      <c r="P68" s="47">
        <v>87.190684133915568</v>
      </c>
      <c r="Q68" s="47">
        <v>85.697940503432491</v>
      </c>
      <c r="R68" s="47">
        <v>85.979307884409565</v>
      </c>
      <c r="S68" s="48">
        <v>84.806102987921179</v>
      </c>
    </row>
    <row r="69" spans="1:19">
      <c r="A69" s="68"/>
      <c r="B69" s="68"/>
      <c r="C69" s="21" t="s">
        <v>16</v>
      </c>
      <c r="D69" s="32"/>
      <c r="E69" s="18"/>
      <c r="F69" s="18"/>
      <c r="G69" s="18"/>
      <c r="H69" s="18"/>
      <c r="I69" s="18"/>
      <c r="J69" s="18"/>
      <c r="K69" s="33"/>
      <c r="L69" s="46"/>
      <c r="M69" s="47"/>
      <c r="N69" s="47"/>
      <c r="O69" s="47"/>
      <c r="P69" s="47"/>
      <c r="Q69" s="47"/>
      <c r="R69" s="47"/>
      <c r="S69" s="48"/>
    </row>
    <row r="70" spans="1:19">
      <c r="A70" s="68"/>
      <c r="B70" s="71"/>
      <c r="C70" s="21" t="s">
        <v>9</v>
      </c>
      <c r="D70" s="32"/>
      <c r="E70" s="18"/>
      <c r="F70" s="18"/>
      <c r="G70" s="18"/>
      <c r="H70" s="18"/>
      <c r="I70" s="18"/>
      <c r="J70" s="18"/>
      <c r="K70" s="33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67"/>
      <c r="B71" s="72" t="s">
        <v>9</v>
      </c>
      <c r="C71" s="22" t="s">
        <v>14</v>
      </c>
      <c r="D71" s="36">
        <v>2380</v>
      </c>
      <c r="E71" s="23">
        <v>3208</v>
      </c>
      <c r="F71" s="23">
        <v>3732</v>
      </c>
      <c r="G71" s="23">
        <v>3394</v>
      </c>
      <c r="H71" s="23">
        <v>4312</v>
      </c>
      <c r="I71" s="23">
        <v>9430</v>
      </c>
      <c r="J71" s="23">
        <v>16932</v>
      </c>
      <c r="K71" s="37">
        <v>43388</v>
      </c>
      <c r="L71" s="43">
        <v>22.933127770283292</v>
      </c>
      <c r="M71" s="44">
        <v>23.312259283482305</v>
      </c>
      <c r="N71" s="44">
        <v>22.673147023086273</v>
      </c>
      <c r="O71" s="44">
        <v>19.157823436441635</v>
      </c>
      <c r="P71" s="44">
        <v>13.527418747647133</v>
      </c>
      <c r="Q71" s="44">
        <v>11.414668393594228</v>
      </c>
      <c r="R71" s="44">
        <v>10.975420037336653</v>
      </c>
      <c r="S71" s="45">
        <v>13.265418434859178</v>
      </c>
    </row>
    <row r="72" spans="1:19">
      <c r="A72" s="67"/>
      <c r="B72" s="68"/>
      <c r="C72" s="17" t="s">
        <v>15</v>
      </c>
      <c r="D72" s="32">
        <v>6581</v>
      </c>
      <c r="E72" s="18">
        <v>8524</v>
      </c>
      <c r="F72" s="18">
        <v>10430</v>
      </c>
      <c r="G72" s="18">
        <v>11862</v>
      </c>
      <c r="H72" s="18">
        <v>23506</v>
      </c>
      <c r="I72" s="18">
        <v>62829</v>
      </c>
      <c r="J72" s="18">
        <v>115400</v>
      </c>
      <c r="K72" s="33">
        <v>239132</v>
      </c>
      <c r="L72" s="46">
        <v>63.412989015224511</v>
      </c>
      <c r="M72" s="47">
        <v>61.943172734539644</v>
      </c>
      <c r="N72" s="47">
        <v>63.365735115431356</v>
      </c>
      <c r="O72" s="47">
        <v>66.956423571912396</v>
      </c>
      <c r="P72" s="47">
        <v>73.742000250972524</v>
      </c>
      <c r="Q72" s="47">
        <v>76.052195175093502</v>
      </c>
      <c r="R72" s="47">
        <v>74.802945447002699</v>
      </c>
      <c r="S72" s="48">
        <v>73.11205958248236</v>
      </c>
    </row>
    <row r="73" spans="1:19">
      <c r="A73" s="67"/>
      <c r="B73" s="68"/>
      <c r="C73" s="17" t="s">
        <v>16</v>
      </c>
      <c r="D73" s="32">
        <v>1417</v>
      </c>
      <c r="E73" s="18">
        <v>2029</v>
      </c>
      <c r="F73" s="18">
        <v>2298</v>
      </c>
      <c r="G73" s="18">
        <v>2460</v>
      </c>
      <c r="H73" s="18">
        <v>4058</v>
      </c>
      <c r="I73" s="18">
        <v>10354</v>
      </c>
      <c r="J73" s="18">
        <v>21940</v>
      </c>
      <c r="K73" s="33">
        <v>44556</v>
      </c>
      <c r="L73" s="46">
        <v>13.653883214492197</v>
      </c>
      <c r="M73" s="47">
        <v>14.744567981978054</v>
      </c>
      <c r="N73" s="47">
        <v>13.96111786148238</v>
      </c>
      <c r="O73" s="47">
        <v>13.885752991645969</v>
      </c>
      <c r="P73" s="47">
        <v>12.730581001380347</v>
      </c>
      <c r="Q73" s="47">
        <v>12.533136431312265</v>
      </c>
      <c r="R73" s="47">
        <v>14.22163451566065</v>
      </c>
      <c r="S73" s="48">
        <v>13.622521982658464</v>
      </c>
    </row>
    <row r="74" spans="1:19" ht="13.8" thickBot="1">
      <c r="A74" s="67"/>
      <c r="B74" s="68"/>
      <c r="C74" s="19" t="s">
        <v>9</v>
      </c>
      <c r="D74" s="52">
        <v>10378</v>
      </c>
      <c r="E74" s="53">
        <v>13761</v>
      </c>
      <c r="F74" s="53">
        <v>16460</v>
      </c>
      <c r="G74" s="53">
        <v>17716</v>
      </c>
      <c r="H74" s="53">
        <v>31876</v>
      </c>
      <c r="I74" s="53">
        <v>82613</v>
      </c>
      <c r="J74" s="53">
        <v>154272</v>
      </c>
      <c r="K74" s="54">
        <v>327076</v>
      </c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B67:B70"/>
    <mergeCell ref="B47:B50"/>
    <mergeCell ref="B51:B54"/>
    <mergeCell ref="B55:B58"/>
    <mergeCell ref="B59:B62"/>
    <mergeCell ref="B63:B66"/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</mergeCells>
  <phoneticPr fontId="2"/>
  <conditionalFormatting sqref="D7:K74">
    <cfRule type="cellIs" dxfId="5" priority="1" operator="lessThan">
      <formula>0.01</formula>
    </cfRule>
  </conditionalFormatting>
  <pageMargins left="0.74803149606299213" right="0.39370078740157483" top="0.59055118110236227" bottom="0.6692913385826772" header="0.51181102362204722" footer="0.51181102362204722"/>
  <pageSetup paperSize="9" scale="60" firstPageNumber="228" orientation="portrait" useFirstPageNumber="1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291"/>
  <sheetViews>
    <sheetView topLeftCell="A64" workbookViewId="0">
      <selection activeCell="L64" sqref="L1:S1048576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1" width="8.5546875" bestFit="1" customWidth="1"/>
    <col min="12" max="19" width="7.88671875" customWidth="1"/>
  </cols>
  <sheetData>
    <row r="1" spans="1:19">
      <c r="A1" s="38" t="s">
        <v>35</v>
      </c>
    </row>
    <row r="3" spans="1:19">
      <c r="A3" s="1"/>
      <c r="B3" s="2"/>
      <c r="C3" s="2"/>
      <c r="D3" s="58" t="s">
        <v>32</v>
      </c>
      <c r="E3" s="59"/>
      <c r="F3" s="59"/>
      <c r="G3" s="59"/>
      <c r="H3" s="59"/>
      <c r="I3" s="59"/>
      <c r="J3" s="59"/>
      <c r="K3" s="60"/>
      <c r="L3" s="58" t="s">
        <v>32</v>
      </c>
      <c r="M3" s="59"/>
      <c r="N3" s="59"/>
      <c r="O3" s="59"/>
      <c r="P3" s="59"/>
      <c r="Q3" s="59"/>
      <c r="R3" s="59"/>
      <c r="S3" s="61"/>
    </row>
    <row r="4" spans="1:19">
      <c r="A4" s="3"/>
      <c r="B4" s="4"/>
      <c r="C4" s="4"/>
      <c r="D4" s="73" t="s">
        <v>1</v>
      </c>
      <c r="E4" s="74"/>
      <c r="F4" s="74"/>
      <c r="G4" s="74"/>
      <c r="H4" s="74"/>
      <c r="I4" s="74"/>
      <c r="J4" s="74"/>
      <c r="K4" s="75"/>
      <c r="L4" s="73" t="s">
        <v>1</v>
      </c>
      <c r="M4" s="74"/>
      <c r="N4" s="74"/>
      <c r="O4" s="74"/>
      <c r="P4" s="74"/>
      <c r="Q4" s="74"/>
      <c r="R4" s="74"/>
      <c r="S4" s="76"/>
    </row>
    <row r="5" spans="1:19">
      <c r="A5" s="3"/>
      <c r="B5" s="4"/>
      <c r="C5" s="4"/>
      <c r="D5" s="30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7</v>
      </c>
      <c r="J5" s="24" t="s">
        <v>8</v>
      </c>
      <c r="K5" s="25" t="s">
        <v>9</v>
      </c>
      <c r="L5" s="26" t="s">
        <v>2</v>
      </c>
      <c r="M5" s="12" t="s">
        <v>3</v>
      </c>
      <c r="N5" s="12" t="s">
        <v>4</v>
      </c>
      <c r="O5" s="12" t="s">
        <v>5</v>
      </c>
      <c r="P5" s="12" t="s">
        <v>6</v>
      </c>
      <c r="Q5" s="12" t="s">
        <v>7</v>
      </c>
      <c r="R5" s="12" t="s">
        <v>8</v>
      </c>
      <c r="S5" s="27" t="s">
        <v>9</v>
      </c>
    </row>
    <row r="6" spans="1:19" ht="13.8" thickBot="1">
      <c r="A6" s="3"/>
      <c r="B6" s="4"/>
      <c r="C6" s="4"/>
      <c r="D6" s="40" t="s">
        <v>10</v>
      </c>
      <c r="E6" s="41" t="s">
        <v>10</v>
      </c>
      <c r="F6" s="41" t="s">
        <v>10</v>
      </c>
      <c r="G6" s="41" t="s">
        <v>10</v>
      </c>
      <c r="H6" s="41" t="s">
        <v>10</v>
      </c>
      <c r="I6" s="41" t="s">
        <v>10</v>
      </c>
      <c r="J6" s="41" t="s">
        <v>10</v>
      </c>
      <c r="K6" s="42" t="s">
        <v>10</v>
      </c>
      <c r="L6" s="13" t="s">
        <v>11</v>
      </c>
      <c r="M6" s="14" t="s">
        <v>11</v>
      </c>
      <c r="N6" s="14" t="s">
        <v>11</v>
      </c>
      <c r="O6" s="14" t="s">
        <v>11</v>
      </c>
      <c r="P6" s="14" t="s">
        <v>11</v>
      </c>
      <c r="Q6" s="14" t="s">
        <v>11</v>
      </c>
      <c r="R6" s="14" t="s">
        <v>11</v>
      </c>
      <c r="S6" s="14" t="s">
        <v>11</v>
      </c>
    </row>
    <row r="7" spans="1:19">
      <c r="A7" s="66" t="s">
        <v>12</v>
      </c>
      <c r="B7" s="69" t="s">
        <v>13</v>
      </c>
      <c r="C7" s="16" t="s">
        <v>14</v>
      </c>
      <c r="D7" s="36">
        <v>176</v>
      </c>
      <c r="E7" s="23">
        <v>246</v>
      </c>
      <c r="F7" s="23">
        <v>303</v>
      </c>
      <c r="G7" s="23">
        <v>226</v>
      </c>
      <c r="H7" s="23">
        <v>280</v>
      </c>
      <c r="I7" s="23">
        <v>629</v>
      </c>
      <c r="J7" s="23">
        <v>1220</v>
      </c>
      <c r="K7" s="37">
        <v>3080</v>
      </c>
      <c r="L7" s="43">
        <v>34.375</v>
      </c>
      <c r="M7" s="44">
        <v>32.625994694960212</v>
      </c>
      <c r="N7" s="44">
        <v>32.863340563991322</v>
      </c>
      <c r="O7" s="44">
        <v>28.974358974358978</v>
      </c>
      <c r="P7" s="44">
        <v>23.430962343096233</v>
      </c>
      <c r="Q7" s="44">
        <v>17.8136505239309</v>
      </c>
      <c r="R7" s="44">
        <v>15.108359133126935</v>
      </c>
      <c r="S7" s="45">
        <v>19.531993151119284</v>
      </c>
    </row>
    <row r="8" spans="1:19">
      <c r="A8" s="67"/>
      <c r="B8" s="68"/>
      <c r="C8" s="17" t="s">
        <v>15</v>
      </c>
      <c r="D8" s="32">
        <v>328</v>
      </c>
      <c r="E8" s="18">
        <v>501</v>
      </c>
      <c r="F8" s="18">
        <v>607</v>
      </c>
      <c r="G8" s="18">
        <v>549</v>
      </c>
      <c r="H8" s="18">
        <v>905</v>
      </c>
      <c r="I8" s="18">
        <v>2873</v>
      </c>
      <c r="J8" s="18">
        <v>6792</v>
      </c>
      <c r="K8" s="33">
        <v>12555</v>
      </c>
      <c r="L8" s="46">
        <v>64.0625</v>
      </c>
      <c r="M8" s="47">
        <v>66.445623342175068</v>
      </c>
      <c r="N8" s="47">
        <v>65.835140997830806</v>
      </c>
      <c r="O8" s="47">
        <v>70.384615384615387</v>
      </c>
      <c r="P8" s="47">
        <v>75.73221757322176</v>
      </c>
      <c r="Q8" s="47">
        <v>81.365052393089769</v>
      </c>
      <c r="R8" s="47">
        <v>84.111455108359138</v>
      </c>
      <c r="S8" s="48">
        <v>79.61823831568266</v>
      </c>
    </row>
    <row r="9" spans="1:19">
      <c r="A9" s="67"/>
      <c r="B9" s="68"/>
      <c r="C9" s="17" t="s">
        <v>16</v>
      </c>
      <c r="D9" s="32"/>
      <c r="E9" s="18"/>
      <c r="F9" s="18">
        <v>12</v>
      </c>
      <c r="G9" s="18"/>
      <c r="H9" s="18">
        <v>10</v>
      </c>
      <c r="I9" s="18">
        <v>29</v>
      </c>
      <c r="J9" s="18">
        <v>63</v>
      </c>
      <c r="K9" s="33">
        <v>134</v>
      </c>
      <c r="L9" s="46"/>
      <c r="M9" s="47"/>
      <c r="N9" s="47">
        <v>1.3015184381778742</v>
      </c>
      <c r="O9" s="47"/>
      <c r="P9" s="47">
        <v>0.83682008368200833</v>
      </c>
      <c r="Q9" s="47">
        <v>0.82129708297932602</v>
      </c>
      <c r="R9" s="47">
        <v>0.7801857585139319</v>
      </c>
      <c r="S9" s="48">
        <v>0.8497685331980469</v>
      </c>
    </row>
    <row r="10" spans="1:19">
      <c r="A10" s="67"/>
      <c r="B10" s="68"/>
      <c r="C10" s="19" t="s">
        <v>9</v>
      </c>
      <c r="D10" s="34"/>
      <c r="E10" s="20"/>
      <c r="F10" s="20">
        <v>922</v>
      </c>
      <c r="G10" s="20"/>
      <c r="H10" s="20">
        <v>1195</v>
      </c>
      <c r="I10" s="20">
        <v>3531</v>
      </c>
      <c r="J10" s="20">
        <v>8075</v>
      </c>
      <c r="K10" s="35">
        <v>15769</v>
      </c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68"/>
      <c r="B11" s="70" t="s">
        <v>17</v>
      </c>
      <c r="C11" s="21" t="s">
        <v>14</v>
      </c>
      <c r="D11" s="32">
        <v>57</v>
      </c>
      <c r="E11" s="18">
        <v>69</v>
      </c>
      <c r="F11" s="18">
        <v>68</v>
      </c>
      <c r="G11" s="18">
        <v>65</v>
      </c>
      <c r="H11" s="18">
        <v>62</v>
      </c>
      <c r="I11" s="18">
        <v>158</v>
      </c>
      <c r="J11" s="18">
        <v>240</v>
      </c>
      <c r="K11" s="33">
        <v>719</v>
      </c>
      <c r="L11" s="46">
        <v>11.02514506769826</v>
      </c>
      <c r="M11" s="47">
        <v>9.249329758713138</v>
      </c>
      <c r="N11" s="47">
        <v>8.489388264669163</v>
      </c>
      <c r="O11" s="47">
        <v>7.6832151300236404</v>
      </c>
      <c r="P11" s="47">
        <v>5.730129390018484</v>
      </c>
      <c r="Q11" s="47">
        <v>5.6088036918707846</v>
      </c>
      <c r="R11" s="47">
        <v>3.7771482530689329</v>
      </c>
      <c r="S11" s="48">
        <v>5.4622806351135766</v>
      </c>
    </row>
    <row r="12" spans="1:19">
      <c r="A12" s="68"/>
      <c r="B12" s="68"/>
      <c r="C12" s="21" t="s">
        <v>15</v>
      </c>
      <c r="D12" s="32">
        <v>105</v>
      </c>
      <c r="E12" s="18">
        <v>137</v>
      </c>
      <c r="F12" s="18">
        <v>162</v>
      </c>
      <c r="G12" s="18">
        <v>188</v>
      </c>
      <c r="H12" s="18">
        <v>259</v>
      </c>
      <c r="I12" s="18">
        <v>746</v>
      </c>
      <c r="J12" s="18">
        <v>1442</v>
      </c>
      <c r="K12" s="33">
        <v>3039</v>
      </c>
      <c r="L12" s="46">
        <v>20.309477756286267</v>
      </c>
      <c r="M12" s="47">
        <v>18.364611260053621</v>
      </c>
      <c r="N12" s="47">
        <v>20.224719101123593</v>
      </c>
      <c r="O12" s="47">
        <v>22.222222222222221</v>
      </c>
      <c r="P12" s="47">
        <v>23.937153419593347</v>
      </c>
      <c r="Q12" s="47">
        <v>26.482073127440543</v>
      </c>
      <c r="R12" s="47">
        <v>22.694365753855838</v>
      </c>
      <c r="S12" s="48">
        <v>23.087442072475881</v>
      </c>
    </row>
    <row r="13" spans="1:19">
      <c r="A13" s="68"/>
      <c r="B13" s="68"/>
      <c r="C13" s="21" t="s">
        <v>16</v>
      </c>
      <c r="D13" s="32">
        <v>355</v>
      </c>
      <c r="E13" s="18">
        <v>540</v>
      </c>
      <c r="F13" s="18">
        <v>571</v>
      </c>
      <c r="G13" s="18">
        <v>593</v>
      </c>
      <c r="H13" s="18">
        <v>761</v>
      </c>
      <c r="I13" s="18">
        <v>1913</v>
      </c>
      <c r="J13" s="18">
        <v>4672</v>
      </c>
      <c r="K13" s="33">
        <v>9405</v>
      </c>
      <c r="L13" s="46">
        <v>68.665377176015468</v>
      </c>
      <c r="M13" s="47">
        <v>72.386058981233248</v>
      </c>
      <c r="N13" s="47">
        <v>71.285892634207244</v>
      </c>
      <c r="O13" s="47">
        <v>70.094562647754131</v>
      </c>
      <c r="P13" s="47">
        <v>70.332717190388166</v>
      </c>
      <c r="Q13" s="47">
        <v>67.909123180688681</v>
      </c>
      <c r="R13" s="47">
        <v>73.528485993075236</v>
      </c>
      <c r="S13" s="48">
        <v>71.450277292410547</v>
      </c>
    </row>
    <row r="14" spans="1:19">
      <c r="A14" s="68"/>
      <c r="B14" s="71"/>
      <c r="C14" s="21" t="s">
        <v>9</v>
      </c>
      <c r="D14" s="32">
        <v>517</v>
      </c>
      <c r="E14" s="18">
        <v>746</v>
      </c>
      <c r="F14" s="18">
        <v>801</v>
      </c>
      <c r="G14" s="18">
        <v>846</v>
      </c>
      <c r="H14" s="18">
        <v>1082</v>
      </c>
      <c r="I14" s="18">
        <v>2817</v>
      </c>
      <c r="J14" s="18">
        <v>6354</v>
      </c>
      <c r="K14" s="33">
        <v>13163</v>
      </c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67"/>
      <c r="B15" s="72" t="s">
        <v>18</v>
      </c>
      <c r="C15" s="22" t="s">
        <v>14</v>
      </c>
      <c r="D15" s="36">
        <v>133</v>
      </c>
      <c r="E15" s="23">
        <v>185</v>
      </c>
      <c r="F15" s="23">
        <v>254</v>
      </c>
      <c r="G15" s="23">
        <v>205</v>
      </c>
      <c r="H15" s="23">
        <v>210</v>
      </c>
      <c r="I15" s="23">
        <v>419</v>
      </c>
      <c r="J15" s="23">
        <v>719</v>
      </c>
      <c r="K15" s="37">
        <v>2125</v>
      </c>
      <c r="L15" s="43">
        <v>25.626204238921002</v>
      </c>
      <c r="M15" s="44">
        <v>28.771384136858476</v>
      </c>
      <c r="N15" s="44">
        <v>29.882352941176471</v>
      </c>
      <c r="O15" s="44">
        <v>25.215252152521529</v>
      </c>
      <c r="P15" s="44">
        <v>18.9873417721519</v>
      </c>
      <c r="Q15" s="44">
        <v>16.773418734987992</v>
      </c>
      <c r="R15" s="44">
        <v>13.001808318264013</v>
      </c>
      <c r="S15" s="45">
        <v>17.769044234467763</v>
      </c>
    </row>
    <row r="16" spans="1:19">
      <c r="A16" s="67"/>
      <c r="B16" s="68"/>
      <c r="C16" s="17" t="s">
        <v>15</v>
      </c>
      <c r="D16" s="32">
        <v>253</v>
      </c>
      <c r="E16" s="18">
        <v>305</v>
      </c>
      <c r="F16" s="18">
        <v>406</v>
      </c>
      <c r="G16" s="18">
        <v>438</v>
      </c>
      <c r="H16" s="18">
        <v>643</v>
      </c>
      <c r="I16" s="18">
        <v>1499</v>
      </c>
      <c r="J16" s="18">
        <v>3411</v>
      </c>
      <c r="K16" s="33">
        <v>6955</v>
      </c>
      <c r="L16" s="46">
        <v>48.747591522157997</v>
      </c>
      <c r="M16" s="47">
        <v>47.433903576982893</v>
      </c>
      <c r="N16" s="47">
        <v>47.764705882352942</v>
      </c>
      <c r="O16" s="47">
        <v>53.874538745387454</v>
      </c>
      <c r="P16" s="47">
        <v>58.137432188065098</v>
      </c>
      <c r="Q16" s="47">
        <v>60.008006405124107</v>
      </c>
      <c r="R16" s="47">
        <v>61.681735985533457</v>
      </c>
      <c r="S16" s="48">
        <v>58.157036541516845</v>
      </c>
    </row>
    <row r="17" spans="1:19">
      <c r="A17" s="67"/>
      <c r="B17" s="68"/>
      <c r="C17" s="17" t="s">
        <v>16</v>
      </c>
      <c r="D17" s="32">
        <v>133</v>
      </c>
      <c r="E17" s="18">
        <v>153</v>
      </c>
      <c r="F17" s="18">
        <v>190</v>
      </c>
      <c r="G17" s="18">
        <v>170</v>
      </c>
      <c r="H17" s="18">
        <v>253</v>
      </c>
      <c r="I17" s="18">
        <v>580</v>
      </c>
      <c r="J17" s="18">
        <v>1400</v>
      </c>
      <c r="K17" s="33">
        <v>2879</v>
      </c>
      <c r="L17" s="46">
        <v>25.626204238921002</v>
      </c>
      <c r="M17" s="47">
        <v>23.794712286158632</v>
      </c>
      <c r="N17" s="47">
        <v>22.352941176470591</v>
      </c>
      <c r="O17" s="47">
        <v>20.91020910209102</v>
      </c>
      <c r="P17" s="47">
        <v>22.875226039783001</v>
      </c>
      <c r="Q17" s="47">
        <v>23.218574859887912</v>
      </c>
      <c r="R17" s="47">
        <v>25.316455696202532</v>
      </c>
      <c r="S17" s="48">
        <v>24.073919224015388</v>
      </c>
    </row>
    <row r="18" spans="1:19">
      <c r="A18" s="67"/>
      <c r="B18" s="68"/>
      <c r="C18" s="19" t="s">
        <v>9</v>
      </c>
      <c r="D18" s="34">
        <v>519</v>
      </c>
      <c r="E18" s="20">
        <v>643</v>
      </c>
      <c r="F18" s="20">
        <v>850</v>
      </c>
      <c r="G18" s="20">
        <v>813</v>
      </c>
      <c r="H18" s="20">
        <v>1106</v>
      </c>
      <c r="I18" s="20">
        <v>2498</v>
      </c>
      <c r="J18" s="20">
        <v>5530</v>
      </c>
      <c r="K18" s="35">
        <v>11959</v>
      </c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68"/>
      <c r="B19" s="70" t="s">
        <v>19</v>
      </c>
      <c r="C19" s="21" t="s">
        <v>14</v>
      </c>
      <c r="D19" s="32">
        <v>136</v>
      </c>
      <c r="E19" s="18">
        <v>212</v>
      </c>
      <c r="F19" s="18">
        <v>257</v>
      </c>
      <c r="G19" s="18">
        <v>233</v>
      </c>
      <c r="H19" s="18">
        <v>257</v>
      </c>
      <c r="I19" s="18">
        <v>534</v>
      </c>
      <c r="J19" s="18">
        <v>900</v>
      </c>
      <c r="K19" s="33">
        <v>2529</v>
      </c>
      <c r="L19" s="46">
        <v>23.52941176470588</v>
      </c>
      <c r="M19" s="47">
        <v>26.044226044226043</v>
      </c>
      <c r="N19" s="47">
        <v>25.674325674325676</v>
      </c>
      <c r="O19" s="47">
        <v>27.124563445867288</v>
      </c>
      <c r="P19" s="47">
        <v>18.78654970760234</v>
      </c>
      <c r="Q19" s="47">
        <v>14.530612244897959</v>
      </c>
      <c r="R19" s="47">
        <v>11.714174150722375</v>
      </c>
      <c r="S19" s="48">
        <v>15.828013518588058</v>
      </c>
    </row>
    <row r="20" spans="1:19">
      <c r="A20" s="68"/>
      <c r="B20" s="68"/>
      <c r="C20" s="21" t="s">
        <v>15</v>
      </c>
      <c r="D20" s="32">
        <v>289</v>
      </c>
      <c r="E20" s="18">
        <v>372</v>
      </c>
      <c r="F20" s="18">
        <v>507</v>
      </c>
      <c r="G20" s="18">
        <v>438</v>
      </c>
      <c r="H20" s="18">
        <v>792</v>
      </c>
      <c r="I20" s="18">
        <v>2204</v>
      </c>
      <c r="J20" s="18">
        <v>4685</v>
      </c>
      <c r="K20" s="33">
        <v>9287</v>
      </c>
      <c r="L20" s="46">
        <v>50</v>
      </c>
      <c r="M20" s="47">
        <v>45.700245700245702</v>
      </c>
      <c r="N20" s="47">
        <v>50.649350649350644</v>
      </c>
      <c r="O20" s="47">
        <v>50.989522700814902</v>
      </c>
      <c r="P20" s="47">
        <v>57.894736842105267</v>
      </c>
      <c r="Q20" s="47">
        <v>59.972789115646265</v>
      </c>
      <c r="R20" s="47">
        <v>60.978784329038135</v>
      </c>
      <c r="S20" s="48">
        <v>58.123670046313677</v>
      </c>
    </row>
    <row r="21" spans="1:19">
      <c r="A21" s="68"/>
      <c r="B21" s="68"/>
      <c r="C21" s="21" t="s">
        <v>16</v>
      </c>
      <c r="D21" s="32">
        <v>153</v>
      </c>
      <c r="E21" s="18">
        <v>230</v>
      </c>
      <c r="F21" s="18">
        <v>237</v>
      </c>
      <c r="G21" s="18">
        <v>188</v>
      </c>
      <c r="H21" s="18">
        <v>319</v>
      </c>
      <c r="I21" s="18">
        <v>937</v>
      </c>
      <c r="J21" s="18">
        <v>2098</v>
      </c>
      <c r="K21" s="33">
        <v>4162</v>
      </c>
      <c r="L21" s="46">
        <v>26.47058823529412</v>
      </c>
      <c r="M21" s="47">
        <v>28.255528255528255</v>
      </c>
      <c r="N21" s="47">
        <v>23.676323676323676</v>
      </c>
      <c r="O21" s="47">
        <v>21.885913853317813</v>
      </c>
      <c r="P21" s="47">
        <v>23.318713450292396</v>
      </c>
      <c r="Q21" s="47">
        <v>25.49659863945578</v>
      </c>
      <c r="R21" s="47">
        <v>27.30704152023949</v>
      </c>
      <c r="S21" s="48">
        <v>26.048316435098261</v>
      </c>
    </row>
    <row r="22" spans="1:19">
      <c r="A22" s="68"/>
      <c r="B22" s="71"/>
      <c r="C22" s="21" t="s">
        <v>9</v>
      </c>
      <c r="D22" s="32">
        <v>578</v>
      </c>
      <c r="E22" s="18">
        <v>814</v>
      </c>
      <c r="F22" s="18">
        <v>1001</v>
      </c>
      <c r="G22" s="18">
        <v>859</v>
      </c>
      <c r="H22" s="18">
        <v>1368</v>
      </c>
      <c r="I22" s="18">
        <v>3675</v>
      </c>
      <c r="J22" s="18">
        <v>7683</v>
      </c>
      <c r="K22" s="33">
        <v>15978</v>
      </c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67"/>
      <c r="B23" s="72" t="s">
        <v>20</v>
      </c>
      <c r="C23" s="22" t="s">
        <v>14</v>
      </c>
      <c r="D23" s="36">
        <v>42</v>
      </c>
      <c r="E23" s="23">
        <v>64</v>
      </c>
      <c r="F23" s="23">
        <v>55</v>
      </c>
      <c r="G23" s="23">
        <v>51</v>
      </c>
      <c r="H23" s="23">
        <v>66</v>
      </c>
      <c r="I23" s="23">
        <v>150</v>
      </c>
      <c r="J23" s="23">
        <v>290</v>
      </c>
      <c r="K23" s="37">
        <v>718</v>
      </c>
      <c r="L23" s="43">
        <v>30.434782608695656</v>
      </c>
      <c r="M23" s="44">
        <v>40</v>
      </c>
      <c r="N23" s="44">
        <v>29.891304347826086</v>
      </c>
      <c r="O23" s="44">
        <v>32.075471698113205</v>
      </c>
      <c r="P23" s="44">
        <v>28.571428571428569</v>
      </c>
      <c r="Q23" s="44">
        <v>18.007202881152462</v>
      </c>
      <c r="R23" s="44">
        <v>17.334130304841601</v>
      </c>
      <c r="S23" s="45">
        <v>21.255180580224987</v>
      </c>
    </row>
    <row r="24" spans="1:19">
      <c r="A24" s="67"/>
      <c r="B24" s="68"/>
      <c r="C24" s="17" t="s">
        <v>15</v>
      </c>
      <c r="D24" s="32">
        <v>93</v>
      </c>
      <c r="E24" s="18">
        <v>93</v>
      </c>
      <c r="F24" s="18">
        <v>125</v>
      </c>
      <c r="G24" s="18">
        <v>107</v>
      </c>
      <c r="H24" s="18">
        <v>161</v>
      </c>
      <c r="I24" s="18">
        <v>672</v>
      </c>
      <c r="J24" s="18">
        <v>1368</v>
      </c>
      <c r="K24" s="33">
        <v>2619</v>
      </c>
      <c r="L24" s="46">
        <v>67.391304347826093</v>
      </c>
      <c r="M24" s="47">
        <v>58.125000000000007</v>
      </c>
      <c r="N24" s="47">
        <v>67.934782608695656</v>
      </c>
      <c r="O24" s="47">
        <v>67.295597484276726</v>
      </c>
      <c r="P24" s="47">
        <v>69.696969696969703</v>
      </c>
      <c r="Q24" s="47">
        <v>80.672268907563023</v>
      </c>
      <c r="R24" s="47">
        <v>81.769276748356248</v>
      </c>
      <c r="S24" s="48">
        <v>77.53108348134991</v>
      </c>
    </row>
    <row r="25" spans="1:19">
      <c r="A25" s="67"/>
      <c r="B25" s="68"/>
      <c r="C25" s="17" t="s">
        <v>16</v>
      </c>
      <c r="D25" s="32"/>
      <c r="E25" s="18"/>
      <c r="F25" s="18"/>
      <c r="G25" s="18"/>
      <c r="H25" s="18"/>
      <c r="I25" s="18">
        <v>11</v>
      </c>
      <c r="J25" s="18">
        <v>15</v>
      </c>
      <c r="K25" s="33">
        <v>41</v>
      </c>
      <c r="L25" s="46"/>
      <c r="M25" s="47"/>
      <c r="N25" s="47"/>
      <c r="O25" s="47"/>
      <c r="P25" s="47"/>
      <c r="Q25" s="47">
        <v>1.3205282112845138</v>
      </c>
      <c r="R25" s="47">
        <v>0.89659294680215185</v>
      </c>
      <c r="S25" s="48">
        <v>1.2137359384251036</v>
      </c>
    </row>
    <row r="26" spans="1:19">
      <c r="A26" s="67"/>
      <c r="B26" s="68"/>
      <c r="C26" s="19" t="s">
        <v>9</v>
      </c>
      <c r="D26" s="34"/>
      <c r="E26" s="20"/>
      <c r="F26" s="20"/>
      <c r="G26" s="20"/>
      <c r="H26" s="20"/>
      <c r="I26" s="20">
        <v>833</v>
      </c>
      <c r="J26" s="20">
        <v>1673</v>
      </c>
      <c r="K26" s="35">
        <v>3378</v>
      </c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68"/>
      <c r="B27" s="70" t="s">
        <v>21</v>
      </c>
      <c r="C27" s="21" t="s">
        <v>14</v>
      </c>
      <c r="D27" s="32">
        <v>207</v>
      </c>
      <c r="E27" s="18">
        <v>214</v>
      </c>
      <c r="F27" s="18">
        <v>238</v>
      </c>
      <c r="G27" s="18">
        <v>203</v>
      </c>
      <c r="H27" s="18">
        <v>281</v>
      </c>
      <c r="I27" s="18">
        <v>742</v>
      </c>
      <c r="J27" s="18">
        <v>1119</v>
      </c>
      <c r="K27" s="33">
        <v>3004</v>
      </c>
      <c r="L27" s="46">
        <v>32.753164556962027</v>
      </c>
      <c r="M27" s="47">
        <v>30.225988700564972</v>
      </c>
      <c r="N27" s="47">
        <v>31.69107856191744</v>
      </c>
      <c r="O27" s="47">
        <v>29.505813953488374</v>
      </c>
      <c r="P27" s="47">
        <v>22.957516339869279</v>
      </c>
      <c r="Q27" s="47">
        <v>17.675083373034777</v>
      </c>
      <c r="R27" s="47">
        <v>14.829048502517891</v>
      </c>
      <c r="S27" s="48">
        <v>19.076649520543594</v>
      </c>
    </row>
    <row r="28" spans="1:19">
      <c r="A28" s="68"/>
      <c r="B28" s="68"/>
      <c r="C28" s="21" t="s">
        <v>15</v>
      </c>
      <c r="D28" s="32">
        <v>423</v>
      </c>
      <c r="E28" s="18">
        <v>491</v>
      </c>
      <c r="F28" s="18">
        <v>511</v>
      </c>
      <c r="G28" s="18">
        <v>483</v>
      </c>
      <c r="H28" s="18">
        <v>938</v>
      </c>
      <c r="I28" s="18">
        <v>3425</v>
      </c>
      <c r="J28" s="18">
        <v>6361</v>
      </c>
      <c r="K28" s="33">
        <v>12632</v>
      </c>
      <c r="L28" s="46">
        <v>66.930379746835442</v>
      </c>
      <c r="M28" s="47">
        <v>69.350282485875709</v>
      </c>
      <c r="N28" s="47">
        <v>68.042609853528617</v>
      </c>
      <c r="O28" s="47">
        <v>70.20348837209302</v>
      </c>
      <c r="P28" s="47">
        <v>76.633986928104576</v>
      </c>
      <c r="Q28" s="47">
        <v>81.586469747498811</v>
      </c>
      <c r="R28" s="47">
        <v>84.296315928968994</v>
      </c>
      <c r="S28" s="48">
        <v>80.218454308757231</v>
      </c>
    </row>
    <row r="29" spans="1:19">
      <c r="A29" s="68"/>
      <c r="B29" s="68"/>
      <c r="C29" s="21" t="s">
        <v>16</v>
      </c>
      <c r="D29" s="32"/>
      <c r="E29" s="18"/>
      <c r="F29" s="18"/>
      <c r="G29" s="18"/>
      <c r="H29" s="18"/>
      <c r="I29" s="18">
        <v>31</v>
      </c>
      <c r="J29" s="18">
        <v>66</v>
      </c>
      <c r="K29" s="33">
        <v>111</v>
      </c>
      <c r="L29" s="46"/>
      <c r="M29" s="47"/>
      <c r="N29" s="47"/>
      <c r="O29" s="47"/>
      <c r="P29" s="47"/>
      <c r="Q29" s="47">
        <v>0.73844687946641263</v>
      </c>
      <c r="R29" s="47">
        <v>0.87463556851311952</v>
      </c>
      <c r="S29" s="48">
        <v>0.70489617069918087</v>
      </c>
    </row>
    <row r="30" spans="1:19">
      <c r="A30" s="68"/>
      <c r="B30" s="71"/>
      <c r="C30" s="21" t="s">
        <v>9</v>
      </c>
      <c r="D30" s="32"/>
      <c r="E30" s="18"/>
      <c r="F30" s="18"/>
      <c r="G30" s="18"/>
      <c r="H30" s="18"/>
      <c r="I30" s="18">
        <v>4198</v>
      </c>
      <c r="J30" s="18">
        <v>7546</v>
      </c>
      <c r="K30" s="33">
        <v>15747</v>
      </c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67"/>
      <c r="B31" s="72" t="s">
        <v>22</v>
      </c>
      <c r="C31" s="22" t="s">
        <v>14</v>
      </c>
      <c r="D31" s="36">
        <v>52</v>
      </c>
      <c r="E31" s="23">
        <v>77</v>
      </c>
      <c r="F31" s="23">
        <v>73</v>
      </c>
      <c r="G31" s="23">
        <v>71</v>
      </c>
      <c r="H31" s="23">
        <v>90</v>
      </c>
      <c r="I31" s="23">
        <v>242</v>
      </c>
      <c r="J31" s="23">
        <v>394</v>
      </c>
      <c r="K31" s="37">
        <v>999</v>
      </c>
      <c r="L31" s="43">
        <v>30.057803468208093</v>
      </c>
      <c r="M31" s="44">
        <v>31.68724279835391</v>
      </c>
      <c r="N31" s="44">
        <v>27.969348659003828</v>
      </c>
      <c r="O31" s="44">
        <v>26.691729323308273</v>
      </c>
      <c r="P31" s="44">
        <v>21.377672209026127</v>
      </c>
      <c r="Q31" s="44">
        <v>16.805555555555557</v>
      </c>
      <c r="R31" s="44">
        <v>16.70907548770144</v>
      </c>
      <c r="S31" s="45">
        <v>19.352963967454475</v>
      </c>
    </row>
    <row r="32" spans="1:19">
      <c r="A32" s="67"/>
      <c r="B32" s="68"/>
      <c r="C32" s="17" t="s">
        <v>15</v>
      </c>
      <c r="D32" s="32">
        <v>119</v>
      </c>
      <c r="E32" s="18">
        <v>163</v>
      </c>
      <c r="F32" s="18">
        <v>185</v>
      </c>
      <c r="G32" s="18">
        <v>194</v>
      </c>
      <c r="H32" s="18">
        <v>331</v>
      </c>
      <c r="I32" s="18">
        <v>1186</v>
      </c>
      <c r="J32" s="18">
        <v>1948</v>
      </c>
      <c r="K32" s="33">
        <v>4126</v>
      </c>
      <c r="L32" s="46">
        <v>68.786127167630056</v>
      </c>
      <c r="M32" s="47">
        <v>67.078189300411523</v>
      </c>
      <c r="N32" s="47">
        <v>70.88122605363985</v>
      </c>
      <c r="O32" s="47">
        <v>72.932330827067673</v>
      </c>
      <c r="P32" s="47">
        <v>78.62232779097387</v>
      </c>
      <c r="Q32" s="47">
        <v>82.361111111111114</v>
      </c>
      <c r="R32" s="47">
        <v>82.612383375742155</v>
      </c>
      <c r="S32" s="48">
        <v>79.930259589306473</v>
      </c>
    </row>
    <row r="33" spans="1:19">
      <c r="A33" s="67"/>
      <c r="B33" s="68"/>
      <c r="C33" s="17" t="s">
        <v>16</v>
      </c>
      <c r="D33" s="32"/>
      <c r="E33" s="18"/>
      <c r="F33" s="18"/>
      <c r="G33" s="18"/>
      <c r="H33" s="18"/>
      <c r="I33" s="18">
        <v>12</v>
      </c>
      <c r="J33" s="18">
        <v>16</v>
      </c>
      <c r="K33" s="33">
        <v>37</v>
      </c>
      <c r="L33" s="46"/>
      <c r="M33" s="47"/>
      <c r="N33" s="47"/>
      <c r="O33" s="47"/>
      <c r="P33" s="47"/>
      <c r="Q33" s="47">
        <v>0.83333333333333337</v>
      </c>
      <c r="R33" s="47">
        <v>0.67854113655640369</v>
      </c>
      <c r="S33" s="48">
        <v>0.71677644323905465</v>
      </c>
    </row>
    <row r="34" spans="1:19">
      <c r="A34" s="67"/>
      <c r="B34" s="68"/>
      <c r="C34" s="19" t="s">
        <v>9</v>
      </c>
      <c r="D34" s="34"/>
      <c r="E34" s="20"/>
      <c r="F34" s="20"/>
      <c r="G34" s="20"/>
      <c r="H34" s="20"/>
      <c r="I34" s="20">
        <v>1440</v>
      </c>
      <c r="J34" s="20">
        <v>2358</v>
      </c>
      <c r="K34" s="35">
        <v>5162</v>
      </c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68"/>
      <c r="B35" s="70" t="s">
        <v>23</v>
      </c>
      <c r="C35" s="21" t="s">
        <v>14</v>
      </c>
      <c r="D35" s="32">
        <v>21</v>
      </c>
      <c r="E35" s="18">
        <v>48</v>
      </c>
      <c r="F35" s="18">
        <v>43</v>
      </c>
      <c r="G35" s="18">
        <v>49</v>
      </c>
      <c r="H35" s="18">
        <v>51</v>
      </c>
      <c r="I35" s="18">
        <v>115</v>
      </c>
      <c r="J35" s="18">
        <v>204</v>
      </c>
      <c r="K35" s="33">
        <v>531</v>
      </c>
      <c r="L35" s="46">
        <v>24.137931034482758</v>
      </c>
      <c r="M35" s="47">
        <v>34.285714285714285</v>
      </c>
      <c r="N35" s="47">
        <v>28.859060402684566</v>
      </c>
      <c r="O35" s="47">
        <v>30.434782608695656</v>
      </c>
      <c r="P35" s="47">
        <v>18.959107806691449</v>
      </c>
      <c r="Q35" s="47">
        <v>17.293233082706767</v>
      </c>
      <c r="R35" s="47">
        <v>17.95774647887324</v>
      </c>
      <c r="S35" s="48">
        <v>20.368239355581128</v>
      </c>
    </row>
    <row r="36" spans="1:19">
      <c r="A36" s="68"/>
      <c r="B36" s="68"/>
      <c r="C36" s="21" t="s">
        <v>15</v>
      </c>
      <c r="D36" s="32">
        <v>66</v>
      </c>
      <c r="E36" s="18">
        <v>92</v>
      </c>
      <c r="F36" s="18">
        <v>106</v>
      </c>
      <c r="G36" s="18">
        <v>112</v>
      </c>
      <c r="H36" s="18">
        <v>218</v>
      </c>
      <c r="I36" s="18">
        <v>550</v>
      </c>
      <c r="J36" s="18">
        <v>931</v>
      </c>
      <c r="K36" s="33">
        <v>2075</v>
      </c>
      <c r="L36" s="46">
        <v>75.862068965517238</v>
      </c>
      <c r="M36" s="47">
        <v>65.714285714285708</v>
      </c>
      <c r="N36" s="47">
        <v>71.140939597315437</v>
      </c>
      <c r="O36" s="47">
        <v>69.565217391304344</v>
      </c>
      <c r="P36" s="47">
        <v>81.040892193308551</v>
      </c>
      <c r="Q36" s="47">
        <v>82.706766917293223</v>
      </c>
      <c r="R36" s="47">
        <v>81.954225352112672</v>
      </c>
      <c r="S36" s="48">
        <v>79.593402378212502</v>
      </c>
    </row>
    <row r="37" spans="1:19">
      <c r="A37" s="68"/>
      <c r="B37" s="68"/>
      <c r="C37" s="21" t="s">
        <v>16</v>
      </c>
      <c r="D37" s="32"/>
      <c r="E37" s="18"/>
      <c r="F37" s="18"/>
      <c r="G37" s="18"/>
      <c r="H37" s="18"/>
      <c r="I37" s="18"/>
      <c r="J37" s="18"/>
      <c r="K37" s="33"/>
      <c r="L37" s="46"/>
      <c r="M37" s="47"/>
      <c r="N37" s="47"/>
      <c r="O37" s="47"/>
      <c r="P37" s="47"/>
      <c r="Q37" s="47"/>
      <c r="R37" s="47"/>
      <c r="S37" s="48"/>
    </row>
    <row r="38" spans="1:19">
      <c r="A38" s="68"/>
      <c r="B38" s="71"/>
      <c r="C38" s="21" t="s">
        <v>9</v>
      </c>
      <c r="D38" s="32"/>
      <c r="E38" s="18"/>
      <c r="F38" s="18"/>
      <c r="G38" s="18"/>
      <c r="H38" s="18"/>
      <c r="I38" s="18"/>
      <c r="J38" s="18"/>
      <c r="K38" s="33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67"/>
      <c r="B39" s="72" t="s">
        <v>24</v>
      </c>
      <c r="C39" s="22" t="s">
        <v>14</v>
      </c>
      <c r="D39" s="36">
        <v>61</v>
      </c>
      <c r="E39" s="23">
        <v>91</v>
      </c>
      <c r="F39" s="23">
        <v>103</v>
      </c>
      <c r="G39" s="23">
        <v>94</v>
      </c>
      <c r="H39" s="23">
        <v>113</v>
      </c>
      <c r="I39" s="23">
        <v>354</v>
      </c>
      <c r="J39" s="23">
        <v>564</v>
      </c>
      <c r="K39" s="37">
        <v>1380</v>
      </c>
      <c r="L39" s="43">
        <v>32.972972972972975</v>
      </c>
      <c r="M39" s="44">
        <v>31.27147766323024</v>
      </c>
      <c r="N39" s="44">
        <v>35.034013605442176</v>
      </c>
      <c r="O39" s="44">
        <v>32.867132867132867</v>
      </c>
      <c r="P39" s="44">
        <v>23.839662447257385</v>
      </c>
      <c r="Q39" s="44">
        <v>18.88</v>
      </c>
      <c r="R39" s="44">
        <v>16.967509025270758</v>
      </c>
      <c r="S39" s="45">
        <v>20.508247882300491</v>
      </c>
    </row>
    <row r="40" spans="1:19">
      <c r="A40" s="67"/>
      <c r="B40" s="68"/>
      <c r="C40" s="17" t="s">
        <v>15</v>
      </c>
      <c r="D40" s="32">
        <v>124</v>
      </c>
      <c r="E40" s="18">
        <v>200</v>
      </c>
      <c r="F40" s="18">
        <v>189</v>
      </c>
      <c r="G40" s="18">
        <v>190</v>
      </c>
      <c r="H40" s="18">
        <v>361</v>
      </c>
      <c r="I40" s="18">
        <v>1517</v>
      </c>
      <c r="J40" s="18">
        <v>2759</v>
      </c>
      <c r="K40" s="33">
        <v>5340</v>
      </c>
      <c r="L40" s="46">
        <v>67.027027027027032</v>
      </c>
      <c r="M40" s="47">
        <v>68.728522336769757</v>
      </c>
      <c r="N40" s="47">
        <v>64.285714285714292</v>
      </c>
      <c r="O40" s="47">
        <v>66.43356643356644</v>
      </c>
      <c r="P40" s="47">
        <v>76.160337552742618</v>
      </c>
      <c r="Q40" s="47">
        <v>80.906666666666666</v>
      </c>
      <c r="R40" s="47">
        <v>83.002406738868828</v>
      </c>
      <c r="S40" s="48">
        <v>79.358002674988853</v>
      </c>
    </row>
    <row r="41" spans="1:19">
      <c r="A41" s="67"/>
      <c r="B41" s="68"/>
      <c r="C41" s="17" t="s">
        <v>16</v>
      </c>
      <c r="D41" s="32"/>
      <c r="E41" s="18"/>
      <c r="F41" s="18"/>
      <c r="G41" s="18"/>
      <c r="H41" s="18"/>
      <c r="I41" s="18"/>
      <c r="J41" s="18"/>
      <c r="K41" s="33"/>
      <c r="L41" s="46"/>
      <c r="M41" s="47"/>
      <c r="N41" s="47"/>
      <c r="O41" s="47"/>
      <c r="P41" s="47"/>
      <c r="Q41" s="47"/>
      <c r="R41" s="47"/>
      <c r="S41" s="48"/>
    </row>
    <row r="42" spans="1:19">
      <c r="A42" s="67"/>
      <c r="B42" s="68"/>
      <c r="C42" s="19" t="s">
        <v>9</v>
      </c>
      <c r="D42" s="34"/>
      <c r="E42" s="20"/>
      <c r="F42" s="20"/>
      <c r="G42" s="20"/>
      <c r="H42" s="20"/>
      <c r="I42" s="20"/>
      <c r="J42" s="20"/>
      <c r="K42" s="35"/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68"/>
      <c r="B43" s="70" t="s">
        <v>25</v>
      </c>
      <c r="C43" s="21" t="s">
        <v>14</v>
      </c>
      <c r="D43" s="32">
        <v>81</v>
      </c>
      <c r="E43" s="18">
        <v>157</v>
      </c>
      <c r="F43" s="18">
        <v>160</v>
      </c>
      <c r="G43" s="18">
        <v>156</v>
      </c>
      <c r="H43" s="18">
        <v>184</v>
      </c>
      <c r="I43" s="18">
        <v>506</v>
      </c>
      <c r="J43" s="18">
        <v>894</v>
      </c>
      <c r="K43" s="33">
        <v>2138</v>
      </c>
      <c r="L43" s="46">
        <v>28.421052631578945</v>
      </c>
      <c r="M43" s="47">
        <v>39.949109414758269</v>
      </c>
      <c r="N43" s="47">
        <v>34.782608695652172</v>
      </c>
      <c r="O43" s="47">
        <v>34.210526315789473</v>
      </c>
      <c r="P43" s="47">
        <v>24.115334207077328</v>
      </c>
      <c r="Q43" s="47">
        <v>20.427937020589422</v>
      </c>
      <c r="R43" s="47">
        <v>18.675579695007311</v>
      </c>
      <c r="S43" s="48">
        <v>22.222222222222221</v>
      </c>
    </row>
    <row r="44" spans="1:19">
      <c r="A44" s="68"/>
      <c r="B44" s="68"/>
      <c r="C44" s="21" t="s">
        <v>15</v>
      </c>
      <c r="D44" s="32">
        <v>203</v>
      </c>
      <c r="E44" s="18">
        <v>235</v>
      </c>
      <c r="F44" s="18">
        <v>299</v>
      </c>
      <c r="G44" s="18">
        <v>298</v>
      </c>
      <c r="H44" s="18">
        <v>577</v>
      </c>
      <c r="I44" s="18">
        <v>1952</v>
      </c>
      <c r="J44" s="18">
        <v>3857</v>
      </c>
      <c r="K44" s="33">
        <v>7421</v>
      </c>
      <c r="L44" s="46">
        <v>71.228070175438603</v>
      </c>
      <c r="M44" s="47">
        <v>59.796437659033074</v>
      </c>
      <c r="N44" s="47">
        <v>65</v>
      </c>
      <c r="O44" s="47">
        <v>65.350877192982466</v>
      </c>
      <c r="P44" s="47">
        <v>75.622542595019667</v>
      </c>
      <c r="Q44" s="47">
        <v>78.805006055712553</v>
      </c>
      <c r="R44" s="47">
        <v>80.572383538750785</v>
      </c>
      <c r="S44" s="48">
        <v>77.133354121193221</v>
      </c>
    </row>
    <row r="45" spans="1:19">
      <c r="A45" s="68"/>
      <c r="B45" s="68"/>
      <c r="C45" s="21" t="s">
        <v>16</v>
      </c>
      <c r="D45" s="32"/>
      <c r="E45" s="18"/>
      <c r="F45" s="18"/>
      <c r="G45" s="18"/>
      <c r="H45" s="18"/>
      <c r="I45" s="18">
        <v>19</v>
      </c>
      <c r="J45" s="18">
        <v>36</v>
      </c>
      <c r="K45" s="33">
        <v>62</v>
      </c>
      <c r="L45" s="46"/>
      <c r="M45" s="47"/>
      <c r="N45" s="47"/>
      <c r="O45" s="47"/>
      <c r="P45" s="47"/>
      <c r="Q45" s="47">
        <v>0.76705692369802181</v>
      </c>
      <c r="R45" s="47">
        <v>0.75203676624190519</v>
      </c>
      <c r="S45" s="48">
        <v>0.64442365658455469</v>
      </c>
    </row>
    <row r="46" spans="1:19">
      <c r="A46" s="68"/>
      <c r="B46" s="71"/>
      <c r="C46" s="21" t="s">
        <v>9</v>
      </c>
      <c r="D46" s="32"/>
      <c r="E46" s="18"/>
      <c r="F46" s="18"/>
      <c r="G46" s="18"/>
      <c r="H46" s="18"/>
      <c r="I46" s="18">
        <v>2477</v>
      </c>
      <c r="J46" s="18">
        <v>4787</v>
      </c>
      <c r="K46" s="33">
        <v>9621</v>
      </c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67"/>
      <c r="B47" s="72" t="s">
        <v>26</v>
      </c>
      <c r="C47" s="22" t="s">
        <v>14</v>
      </c>
      <c r="D47" s="36">
        <v>132</v>
      </c>
      <c r="E47" s="23">
        <v>151</v>
      </c>
      <c r="F47" s="23">
        <v>174</v>
      </c>
      <c r="G47" s="23">
        <v>162</v>
      </c>
      <c r="H47" s="23">
        <v>186</v>
      </c>
      <c r="I47" s="23">
        <v>399</v>
      </c>
      <c r="J47" s="23">
        <v>824</v>
      </c>
      <c r="K47" s="37">
        <v>2028</v>
      </c>
      <c r="L47" s="43">
        <v>34.020618556701031</v>
      </c>
      <c r="M47" s="44">
        <v>30.879345603271986</v>
      </c>
      <c r="N47" s="44">
        <v>35.582822085889568</v>
      </c>
      <c r="O47" s="44">
        <v>32.46492985971944</v>
      </c>
      <c r="P47" s="44">
        <v>24.603174603174601</v>
      </c>
      <c r="Q47" s="44">
        <v>17.220543806646525</v>
      </c>
      <c r="R47" s="44">
        <v>16.10633307271306</v>
      </c>
      <c r="S47" s="45">
        <v>20.171076188581662</v>
      </c>
    </row>
    <row r="48" spans="1:19">
      <c r="A48" s="67"/>
      <c r="B48" s="68"/>
      <c r="C48" s="17" t="s">
        <v>15</v>
      </c>
      <c r="D48" s="32">
        <v>254</v>
      </c>
      <c r="E48" s="18">
        <v>330</v>
      </c>
      <c r="F48" s="18">
        <v>305</v>
      </c>
      <c r="G48" s="18">
        <v>332</v>
      </c>
      <c r="H48" s="18">
        <v>563</v>
      </c>
      <c r="I48" s="18">
        <v>1903</v>
      </c>
      <c r="J48" s="18">
        <v>4252</v>
      </c>
      <c r="K48" s="33">
        <v>7939</v>
      </c>
      <c r="L48" s="46">
        <v>65.463917525773198</v>
      </c>
      <c r="M48" s="47">
        <v>67.484662576687114</v>
      </c>
      <c r="N48" s="47">
        <v>62.372188139059304</v>
      </c>
      <c r="O48" s="47">
        <v>66.533066132264523</v>
      </c>
      <c r="P48" s="47">
        <v>74.470899470899468</v>
      </c>
      <c r="Q48" s="47">
        <v>82.132067328441948</v>
      </c>
      <c r="R48" s="47">
        <v>83.111806098514464</v>
      </c>
      <c r="S48" s="48">
        <v>78.963596578476228</v>
      </c>
    </row>
    <row r="49" spans="1:19">
      <c r="A49" s="67"/>
      <c r="B49" s="68"/>
      <c r="C49" s="17" t="s">
        <v>16</v>
      </c>
      <c r="D49" s="32"/>
      <c r="E49" s="18"/>
      <c r="F49" s="18"/>
      <c r="G49" s="18"/>
      <c r="H49" s="18"/>
      <c r="I49" s="18">
        <v>15</v>
      </c>
      <c r="J49" s="18">
        <v>40</v>
      </c>
      <c r="K49" s="33">
        <v>87</v>
      </c>
      <c r="L49" s="46"/>
      <c r="M49" s="47"/>
      <c r="N49" s="47"/>
      <c r="O49" s="47"/>
      <c r="P49" s="47"/>
      <c r="Q49" s="47">
        <v>0.64738886491152348</v>
      </c>
      <c r="R49" s="47">
        <v>0.78186082877247842</v>
      </c>
      <c r="S49" s="48">
        <v>0.86532723294211256</v>
      </c>
    </row>
    <row r="50" spans="1:19">
      <c r="A50" s="67"/>
      <c r="B50" s="68"/>
      <c r="C50" s="19" t="s">
        <v>9</v>
      </c>
      <c r="D50" s="34"/>
      <c r="E50" s="20"/>
      <c r="F50" s="20"/>
      <c r="G50" s="20"/>
      <c r="H50" s="20"/>
      <c r="I50" s="20">
        <v>2317</v>
      </c>
      <c r="J50" s="20">
        <v>5116</v>
      </c>
      <c r="K50" s="35">
        <v>10054</v>
      </c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68"/>
      <c r="B51" s="70" t="s">
        <v>27</v>
      </c>
      <c r="C51" s="21" t="s">
        <v>14</v>
      </c>
      <c r="D51" s="32">
        <v>92</v>
      </c>
      <c r="E51" s="18">
        <v>137</v>
      </c>
      <c r="F51" s="18">
        <v>149</v>
      </c>
      <c r="G51" s="18">
        <v>130</v>
      </c>
      <c r="H51" s="18">
        <v>148</v>
      </c>
      <c r="I51" s="18">
        <v>309</v>
      </c>
      <c r="J51" s="18">
        <v>604</v>
      </c>
      <c r="K51" s="33">
        <v>1569</v>
      </c>
      <c r="L51" s="46">
        <v>32.394366197183103</v>
      </c>
      <c r="M51" s="47">
        <v>34.683544303797468</v>
      </c>
      <c r="N51" s="47">
        <v>34.894613583138174</v>
      </c>
      <c r="O51" s="47">
        <v>29.478458049886619</v>
      </c>
      <c r="P51" s="47">
        <v>23.454833597464344</v>
      </c>
      <c r="Q51" s="47">
        <v>17.071823204419889</v>
      </c>
      <c r="R51" s="47">
        <v>15.361139369277721</v>
      </c>
      <c r="S51" s="48">
        <v>19.810606060606062</v>
      </c>
    </row>
    <row r="52" spans="1:19">
      <c r="A52" s="68"/>
      <c r="B52" s="68"/>
      <c r="C52" s="21" t="s">
        <v>15</v>
      </c>
      <c r="D52" s="32">
        <v>177</v>
      </c>
      <c r="E52" s="18">
        <v>242</v>
      </c>
      <c r="F52" s="18">
        <v>267</v>
      </c>
      <c r="G52" s="18">
        <v>287</v>
      </c>
      <c r="H52" s="18">
        <v>443</v>
      </c>
      <c r="I52" s="18">
        <v>1357</v>
      </c>
      <c r="J52" s="18">
        <v>3002</v>
      </c>
      <c r="K52" s="33">
        <v>5775</v>
      </c>
      <c r="L52" s="46">
        <v>62.323943661971825</v>
      </c>
      <c r="M52" s="47">
        <v>61.265822784810133</v>
      </c>
      <c r="N52" s="47">
        <v>62.529274004683842</v>
      </c>
      <c r="O52" s="47">
        <v>65.079365079365076</v>
      </c>
      <c r="P52" s="47">
        <v>70.206022187004763</v>
      </c>
      <c r="Q52" s="47">
        <v>74.972375690607734</v>
      </c>
      <c r="R52" s="47">
        <v>76.347914547304171</v>
      </c>
      <c r="S52" s="48">
        <v>72.916666666666657</v>
      </c>
    </row>
    <row r="53" spans="1:19">
      <c r="A53" s="68"/>
      <c r="B53" s="68"/>
      <c r="C53" s="21" t="s">
        <v>16</v>
      </c>
      <c r="D53" s="32"/>
      <c r="E53" s="18"/>
      <c r="F53" s="18">
        <v>11</v>
      </c>
      <c r="G53" s="18">
        <v>24</v>
      </c>
      <c r="H53" s="18">
        <v>40</v>
      </c>
      <c r="I53" s="18">
        <v>144</v>
      </c>
      <c r="J53" s="18">
        <v>326</v>
      </c>
      <c r="K53" s="33">
        <v>576</v>
      </c>
      <c r="L53" s="46"/>
      <c r="M53" s="47"/>
      <c r="N53" s="47">
        <v>2.5761124121779861</v>
      </c>
      <c r="O53" s="47">
        <v>5.4421768707482991</v>
      </c>
      <c r="P53" s="47">
        <v>6.3391442155309035</v>
      </c>
      <c r="Q53" s="47">
        <v>7.9558011049723749</v>
      </c>
      <c r="R53" s="47">
        <v>8.2909460834181079</v>
      </c>
      <c r="S53" s="48">
        <v>7.2727272727272725</v>
      </c>
    </row>
    <row r="54" spans="1:19">
      <c r="A54" s="68"/>
      <c r="B54" s="71"/>
      <c r="C54" s="21" t="s">
        <v>9</v>
      </c>
      <c r="D54" s="32"/>
      <c r="E54" s="18"/>
      <c r="F54" s="18">
        <v>427</v>
      </c>
      <c r="G54" s="18">
        <v>441</v>
      </c>
      <c r="H54" s="18">
        <v>631</v>
      </c>
      <c r="I54" s="18">
        <v>1810</v>
      </c>
      <c r="J54" s="18">
        <v>3932</v>
      </c>
      <c r="K54" s="33">
        <v>7920</v>
      </c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67"/>
      <c r="B55" s="72" t="s">
        <v>28</v>
      </c>
      <c r="C55" s="22" t="s">
        <v>14</v>
      </c>
      <c r="D55" s="36">
        <v>41</v>
      </c>
      <c r="E55" s="23">
        <v>51</v>
      </c>
      <c r="F55" s="23">
        <v>66</v>
      </c>
      <c r="G55" s="23">
        <v>53</v>
      </c>
      <c r="H55" s="23">
        <v>111</v>
      </c>
      <c r="I55" s="23">
        <v>242</v>
      </c>
      <c r="J55" s="23">
        <v>373</v>
      </c>
      <c r="K55" s="37">
        <v>937</v>
      </c>
      <c r="L55" s="43">
        <v>27.516778523489933</v>
      </c>
      <c r="M55" s="44">
        <v>29.142857142857142</v>
      </c>
      <c r="N55" s="44">
        <v>30.697674418604652</v>
      </c>
      <c r="O55" s="44">
        <v>22.943722943722943</v>
      </c>
      <c r="P55" s="44">
        <v>25.113122171945701</v>
      </c>
      <c r="Q55" s="44">
        <v>20.251046025104603</v>
      </c>
      <c r="R55" s="44">
        <v>20.075349838536059</v>
      </c>
      <c r="S55" s="45">
        <v>21.969519343493552</v>
      </c>
    </row>
    <row r="56" spans="1:19">
      <c r="A56" s="67"/>
      <c r="B56" s="68"/>
      <c r="C56" s="17" t="s">
        <v>15</v>
      </c>
      <c r="D56" s="32">
        <v>103</v>
      </c>
      <c r="E56" s="18">
        <v>116</v>
      </c>
      <c r="F56" s="18">
        <v>141</v>
      </c>
      <c r="G56" s="18">
        <v>165</v>
      </c>
      <c r="H56" s="18">
        <v>304</v>
      </c>
      <c r="I56" s="18">
        <v>897</v>
      </c>
      <c r="J56" s="18">
        <v>1441</v>
      </c>
      <c r="K56" s="33">
        <v>3167</v>
      </c>
      <c r="L56" s="46">
        <v>69.127516778523486</v>
      </c>
      <c r="M56" s="47">
        <v>66.285714285714278</v>
      </c>
      <c r="N56" s="47">
        <v>65.581395348837219</v>
      </c>
      <c r="O56" s="47">
        <v>71.428571428571431</v>
      </c>
      <c r="P56" s="47">
        <v>68.778280542986423</v>
      </c>
      <c r="Q56" s="47">
        <v>75.062761506276161</v>
      </c>
      <c r="R56" s="47">
        <v>77.556512378902042</v>
      </c>
      <c r="S56" s="48">
        <v>74.255568581477135</v>
      </c>
    </row>
    <row r="57" spans="1:19">
      <c r="A57" s="67"/>
      <c r="B57" s="68"/>
      <c r="C57" s="17" t="s">
        <v>16</v>
      </c>
      <c r="D57" s="32"/>
      <c r="E57" s="18"/>
      <c r="F57" s="18"/>
      <c r="G57" s="18">
        <v>13</v>
      </c>
      <c r="H57" s="18">
        <v>27</v>
      </c>
      <c r="I57" s="18">
        <v>56</v>
      </c>
      <c r="J57" s="18">
        <v>44</v>
      </c>
      <c r="K57" s="33">
        <v>161</v>
      </c>
      <c r="L57" s="46"/>
      <c r="M57" s="47"/>
      <c r="N57" s="47"/>
      <c r="O57" s="47">
        <v>5.6277056277056277</v>
      </c>
      <c r="P57" s="47">
        <v>6.1085972850678729</v>
      </c>
      <c r="Q57" s="47">
        <v>4.6861924686192467</v>
      </c>
      <c r="R57" s="47">
        <v>2.3681377825618943</v>
      </c>
      <c r="S57" s="48">
        <v>3.7749120750293081</v>
      </c>
    </row>
    <row r="58" spans="1:19">
      <c r="A58" s="67"/>
      <c r="B58" s="68"/>
      <c r="C58" s="19" t="s">
        <v>9</v>
      </c>
      <c r="D58" s="34"/>
      <c r="E58" s="20"/>
      <c r="F58" s="20"/>
      <c r="G58" s="20">
        <v>231</v>
      </c>
      <c r="H58" s="20">
        <v>442</v>
      </c>
      <c r="I58" s="20">
        <v>1195</v>
      </c>
      <c r="J58" s="20">
        <v>1858</v>
      </c>
      <c r="K58" s="35">
        <v>4265</v>
      </c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68"/>
      <c r="B59" s="70" t="s">
        <v>29</v>
      </c>
      <c r="C59" s="21" t="s">
        <v>14</v>
      </c>
      <c r="D59" s="32">
        <v>73</v>
      </c>
      <c r="E59" s="18">
        <v>119</v>
      </c>
      <c r="F59" s="18">
        <v>119</v>
      </c>
      <c r="G59" s="18">
        <v>136</v>
      </c>
      <c r="H59" s="18">
        <v>166</v>
      </c>
      <c r="I59" s="18">
        <v>324</v>
      </c>
      <c r="J59" s="18">
        <v>505</v>
      </c>
      <c r="K59" s="33">
        <v>1442</v>
      </c>
      <c r="L59" s="46">
        <v>27.756653992395435</v>
      </c>
      <c r="M59" s="47">
        <v>35.207100591715978</v>
      </c>
      <c r="N59" s="47">
        <v>28.8135593220339</v>
      </c>
      <c r="O59" s="47">
        <v>31.92488262910798</v>
      </c>
      <c r="P59" s="47">
        <v>25.037707390648567</v>
      </c>
      <c r="Q59" s="47">
        <v>21.936357481381176</v>
      </c>
      <c r="R59" s="47">
        <v>21.786022433132011</v>
      </c>
      <c r="S59" s="48">
        <v>24.448965751102069</v>
      </c>
    </row>
    <row r="60" spans="1:19">
      <c r="A60" s="68"/>
      <c r="B60" s="68"/>
      <c r="C60" s="21" t="s">
        <v>15</v>
      </c>
      <c r="D60" s="32">
        <v>189</v>
      </c>
      <c r="E60" s="18">
        <v>217</v>
      </c>
      <c r="F60" s="18">
        <v>292</v>
      </c>
      <c r="G60" s="18">
        <v>287</v>
      </c>
      <c r="H60" s="18">
        <v>484</v>
      </c>
      <c r="I60" s="18">
        <v>1137</v>
      </c>
      <c r="J60" s="18">
        <v>1777</v>
      </c>
      <c r="K60" s="33">
        <v>4383</v>
      </c>
      <c r="L60" s="46">
        <v>71.863117870722434</v>
      </c>
      <c r="M60" s="47">
        <v>64.201183431952657</v>
      </c>
      <c r="N60" s="47">
        <v>70.70217917675545</v>
      </c>
      <c r="O60" s="47">
        <v>67.370892018779344</v>
      </c>
      <c r="P60" s="47">
        <v>73.001508295625939</v>
      </c>
      <c r="Q60" s="47">
        <v>76.980365605958028</v>
      </c>
      <c r="R60" s="47">
        <v>76.660914581535806</v>
      </c>
      <c r="S60" s="48">
        <v>74.313326551373351</v>
      </c>
    </row>
    <row r="61" spans="1:19">
      <c r="A61" s="68"/>
      <c r="B61" s="68"/>
      <c r="C61" s="21" t="s">
        <v>16</v>
      </c>
      <c r="D61" s="32"/>
      <c r="E61" s="18"/>
      <c r="F61" s="18"/>
      <c r="G61" s="18"/>
      <c r="H61" s="18"/>
      <c r="I61" s="18">
        <v>16</v>
      </c>
      <c r="J61" s="18">
        <v>36</v>
      </c>
      <c r="K61" s="33">
        <v>73</v>
      </c>
      <c r="L61" s="46"/>
      <c r="M61" s="47"/>
      <c r="N61" s="47"/>
      <c r="O61" s="47"/>
      <c r="P61" s="47"/>
      <c r="Q61" s="47">
        <v>1.0832769126607988</v>
      </c>
      <c r="R61" s="47">
        <v>1.5530629853321829</v>
      </c>
      <c r="S61" s="48">
        <v>1.2377076975245846</v>
      </c>
    </row>
    <row r="62" spans="1:19">
      <c r="A62" s="68"/>
      <c r="B62" s="71"/>
      <c r="C62" s="21" t="s">
        <v>9</v>
      </c>
      <c r="D62" s="32"/>
      <c r="E62" s="18"/>
      <c r="F62" s="18"/>
      <c r="G62" s="18"/>
      <c r="H62" s="18"/>
      <c r="I62" s="18">
        <v>1477</v>
      </c>
      <c r="J62" s="18">
        <v>2318</v>
      </c>
      <c r="K62" s="33">
        <v>5898</v>
      </c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67"/>
      <c r="B63" s="72" t="s">
        <v>30</v>
      </c>
      <c r="C63" s="22" t="s">
        <v>14</v>
      </c>
      <c r="D63" s="36">
        <v>77</v>
      </c>
      <c r="E63" s="23">
        <v>95</v>
      </c>
      <c r="F63" s="23">
        <v>112</v>
      </c>
      <c r="G63" s="23">
        <v>102</v>
      </c>
      <c r="H63" s="23">
        <v>131</v>
      </c>
      <c r="I63" s="23">
        <v>340</v>
      </c>
      <c r="J63" s="23">
        <v>536</v>
      </c>
      <c r="K63" s="37">
        <v>1393</v>
      </c>
      <c r="L63" s="43">
        <v>34.684684684684683</v>
      </c>
      <c r="M63" s="44">
        <v>29.595015576323984</v>
      </c>
      <c r="N63" s="44">
        <v>33.038348082595867</v>
      </c>
      <c r="O63" s="44">
        <v>30.357142857142854</v>
      </c>
      <c r="P63" s="44">
        <v>23.104056437389769</v>
      </c>
      <c r="Q63" s="44">
        <v>21.052631578947366</v>
      </c>
      <c r="R63" s="44">
        <v>21.110673493501377</v>
      </c>
      <c r="S63" s="45">
        <v>23.455127125778752</v>
      </c>
    </row>
    <row r="64" spans="1:19">
      <c r="A64" s="67"/>
      <c r="B64" s="68"/>
      <c r="C64" s="17" t="s">
        <v>15</v>
      </c>
      <c r="D64" s="32">
        <v>144</v>
      </c>
      <c r="E64" s="18">
        <v>225</v>
      </c>
      <c r="F64" s="18">
        <v>224</v>
      </c>
      <c r="G64" s="18">
        <v>229</v>
      </c>
      <c r="H64" s="18">
        <v>431</v>
      </c>
      <c r="I64" s="18">
        <v>1258</v>
      </c>
      <c r="J64" s="18">
        <v>1978</v>
      </c>
      <c r="K64" s="33">
        <v>4489</v>
      </c>
      <c r="L64" s="46">
        <v>64.86486486486487</v>
      </c>
      <c r="M64" s="47">
        <v>70.09345794392523</v>
      </c>
      <c r="N64" s="47">
        <v>66.076696165191734</v>
      </c>
      <c r="O64" s="47">
        <v>68.154761904761912</v>
      </c>
      <c r="P64" s="47">
        <v>76.014109347442684</v>
      </c>
      <c r="Q64" s="47">
        <v>77.89473684210526</v>
      </c>
      <c r="R64" s="47">
        <v>77.904686884600238</v>
      </c>
      <c r="S64" s="48">
        <v>75.585115339282709</v>
      </c>
    </row>
    <row r="65" spans="1:19">
      <c r="A65" s="67"/>
      <c r="B65" s="68"/>
      <c r="C65" s="17" t="s">
        <v>16</v>
      </c>
      <c r="D65" s="32"/>
      <c r="E65" s="18"/>
      <c r="F65" s="18"/>
      <c r="G65" s="18"/>
      <c r="H65" s="18"/>
      <c r="I65" s="18">
        <v>17</v>
      </c>
      <c r="J65" s="18">
        <v>25</v>
      </c>
      <c r="K65" s="33">
        <v>57</v>
      </c>
      <c r="L65" s="46"/>
      <c r="M65" s="47"/>
      <c r="N65" s="47"/>
      <c r="O65" s="47"/>
      <c r="P65" s="47"/>
      <c r="Q65" s="47">
        <v>1.0526315789473684</v>
      </c>
      <c r="R65" s="47">
        <v>0.98463962189838528</v>
      </c>
      <c r="S65" s="48">
        <v>0.95975753493854188</v>
      </c>
    </row>
    <row r="66" spans="1:19">
      <c r="A66" s="67"/>
      <c r="B66" s="68"/>
      <c r="C66" s="19" t="s">
        <v>9</v>
      </c>
      <c r="D66" s="34"/>
      <c r="E66" s="20"/>
      <c r="F66" s="20"/>
      <c r="G66" s="20"/>
      <c r="H66" s="20"/>
      <c r="I66" s="20">
        <v>1615</v>
      </c>
      <c r="J66" s="20">
        <v>2539</v>
      </c>
      <c r="K66" s="35">
        <v>5939</v>
      </c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68"/>
      <c r="B67" s="70" t="s">
        <v>31</v>
      </c>
      <c r="C67" s="21" t="s">
        <v>14</v>
      </c>
      <c r="D67" s="32">
        <v>28</v>
      </c>
      <c r="E67" s="18">
        <v>27</v>
      </c>
      <c r="F67" s="18">
        <v>45</v>
      </c>
      <c r="G67" s="18">
        <v>40</v>
      </c>
      <c r="H67" s="18">
        <v>43</v>
      </c>
      <c r="I67" s="18">
        <v>164</v>
      </c>
      <c r="J67" s="18">
        <v>248</v>
      </c>
      <c r="K67" s="33">
        <v>595</v>
      </c>
      <c r="L67" s="46">
        <v>31.460674157303369</v>
      </c>
      <c r="M67" s="47">
        <v>24.545454545454547</v>
      </c>
      <c r="N67" s="47">
        <v>27.27272727272727</v>
      </c>
      <c r="O67" s="47">
        <v>28.571428571428569</v>
      </c>
      <c r="P67" s="47">
        <v>17.338709677419356</v>
      </c>
      <c r="Q67" s="47">
        <v>21.522309711286088</v>
      </c>
      <c r="R67" s="47">
        <v>20.195439739413683</v>
      </c>
      <c r="S67" s="48">
        <v>21.699489423778264</v>
      </c>
    </row>
    <row r="68" spans="1:19">
      <c r="A68" s="68"/>
      <c r="B68" s="68"/>
      <c r="C68" s="21" t="s">
        <v>15</v>
      </c>
      <c r="D68" s="32">
        <v>61</v>
      </c>
      <c r="E68" s="18">
        <v>82</v>
      </c>
      <c r="F68" s="18">
        <v>120</v>
      </c>
      <c r="G68" s="18">
        <v>100</v>
      </c>
      <c r="H68" s="18">
        <v>205</v>
      </c>
      <c r="I68" s="18">
        <v>594</v>
      </c>
      <c r="J68" s="18">
        <v>978</v>
      </c>
      <c r="K68" s="33">
        <v>2140</v>
      </c>
      <c r="L68" s="46">
        <v>68.539325842696627</v>
      </c>
      <c r="M68" s="47">
        <v>74.545454545454547</v>
      </c>
      <c r="N68" s="47">
        <v>72.727272727272734</v>
      </c>
      <c r="O68" s="47">
        <v>71.428571428571431</v>
      </c>
      <c r="P68" s="47">
        <v>82.661290322580655</v>
      </c>
      <c r="Q68" s="47">
        <v>77.952755905511808</v>
      </c>
      <c r="R68" s="47">
        <v>79.641693811074916</v>
      </c>
      <c r="S68" s="48">
        <v>78.04522246535376</v>
      </c>
    </row>
    <row r="69" spans="1:19">
      <c r="A69" s="68"/>
      <c r="B69" s="68"/>
      <c r="C69" s="21" t="s">
        <v>16</v>
      </c>
      <c r="D69" s="32"/>
      <c r="E69" s="18"/>
      <c r="F69" s="18"/>
      <c r="G69" s="18"/>
      <c r="H69" s="18"/>
      <c r="I69" s="18"/>
      <c r="J69" s="18"/>
      <c r="K69" s="33"/>
      <c r="L69" s="46"/>
      <c r="M69" s="47"/>
      <c r="N69" s="47"/>
      <c r="O69" s="47"/>
      <c r="P69" s="47"/>
      <c r="Q69" s="47"/>
      <c r="R69" s="47"/>
      <c r="S69" s="48"/>
    </row>
    <row r="70" spans="1:19">
      <c r="A70" s="68"/>
      <c r="B70" s="71"/>
      <c r="C70" s="21" t="s">
        <v>9</v>
      </c>
      <c r="D70" s="32"/>
      <c r="E70" s="18"/>
      <c r="F70" s="18"/>
      <c r="G70" s="18"/>
      <c r="H70" s="18"/>
      <c r="I70" s="18"/>
      <c r="J70" s="18"/>
      <c r="K70" s="33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67"/>
      <c r="B71" s="72" t="s">
        <v>9</v>
      </c>
      <c r="C71" s="22" t="s">
        <v>14</v>
      </c>
      <c r="D71" s="36">
        <v>1409</v>
      </c>
      <c r="E71" s="23">
        <v>1943</v>
      </c>
      <c r="F71" s="23">
        <v>2219</v>
      </c>
      <c r="G71" s="23">
        <v>1976</v>
      </c>
      <c r="H71" s="23">
        <v>2379</v>
      </c>
      <c r="I71" s="23">
        <v>5627</v>
      </c>
      <c r="J71" s="23">
        <v>9634</v>
      </c>
      <c r="K71" s="37">
        <v>25187</v>
      </c>
      <c r="L71" s="43">
        <v>28.062139016132242</v>
      </c>
      <c r="M71" s="44">
        <v>28.913690476190478</v>
      </c>
      <c r="N71" s="44">
        <v>28.73980054397099</v>
      </c>
      <c r="O71" s="44">
        <v>26.749695410856912</v>
      </c>
      <c r="P71" s="44">
        <v>20.795454545454543</v>
      </c>
      <c r="Q71" s="44">
        <v>16.956456230224497</v>
      </c>
      <c r="R71" s="44">
        <v>14.718059183891716</v>
      </c>
      <c r="S71" s="45">
        <v>18.393935631814564</v>
      </c>
    </row>
    <row r="72" spans="1:19">
      <c r="A72" s="67"/>
      <c r="B72" s="68"/>
      <c r="C72" s="17" t="s">
        <v>15</v>
      </c>
      <c r="D72" s="32">
        <v>2931</v>
      </c>
      <c r="E72" s="18">
        <v>3801</v>
      </c>
      <c r="F72" s="18">
        <v>4446</v>
      </c>
      <c r="G72" s="18">
        <v>4397</v>
      </c>
      <c r="H72" s="18">
        <v>7615</v>
      </c>
      <c r="I72" s="18">
        <v>23770</v>
      </c>
      <c r="J72" s="18">
        <v>46982</v>
      </c>
      <c r="K72" s="33">
        <v>93942</v>
      </c>
      <c r="L72" s="46">
        <v>58.374825731925903</v>
      </c>
      <c r="M72" s="47">
        <v>56.562500000000007</v>
      </c>
      <c r="N72" s="47">
        <v>57.583214609506541</v>
      </c>
      <c r="O72" s="47">
        <v>59.52348720725599</v>
      </c>
      <c r="P72" s="47">
        <v>66.564685314685306</v>
      </c>
      <c r="Q72" s="47">
        <v>71.628747928280845</v>
      </c>
      <c r="R72" s="47">
        <v>71.775363979406322</v>
      </c>
      <c r="S72" s="48">
        <v>68.605355982210014</v>
      </c>
    </row>
    <row r="73" spans="1:19">
      <c r="A73" s="67"/>
      <c r="B73" s="68"/>
      <c r="C73" s="17" t="s">
        <v>16</v>
      </c>
      <c r="D73" s="32">
        <v>681</v>
      </c>
      <c r="E73" s="18">
        <v>976</v>
      </c>
      <c r="F73" s="18">
        <v>1056</v>
      </c>
      <c r="G73" s="18">
        <v>1014</v>
      </c>
      <c r="H73" s="18">
        <v>1446</v>
      </c>
      <c r="I73" s="18">
        <v>3788</v>
      </c>
      <c r="J73" s="18">
        <v>8841</v>
      </c>
      <c r="K73" s="33">
        <v>17802</v>
      </c>
      <c r="L73" s="46">
        <v>13.563035251941843</v>
      </c>
      <c r="M73" s="47">
        <v>14.523809523809526</v>
      </c>
      <c r="N73" s="47">
        <v>13.676984846522473</v>
      </c>
      <c r="O73" s="47">
        <v>13.726817381887098</v>
      </c>
      <c r="P73" s="47">
        <v>12.63986013986014</v>
      </c>
      <c r="Q73" s="47">
        <v>11.414795841494652</v>
      </c>
      <c r="R73" s="47">
        <v>13.506576836701957</v>
      </c>
      <c r="S73" s="48">
        <v>13.000708385975418</v>
      </c>
    </row>
    <row r="74" spans="1:19" ht="13.8" thickBot="1">
      <c r="A74" s="67"/>
      <c r="B74" s="68"/>
      <c r="C74" s="19" t="s">
        <v>9</v>
      </c>
      <c r="D74" s="52">
        <v>5021</v>
      </c>
      <c r="E74" s="53">
        <v>6720</v>
      </c>
      <c r="F74" s="53">
        <v>7721</v>
      </c>
      <c r="G74" s="53">
        <v>7387</v>
      </c>
      <c r="H74" s="53">
        <v>11440</v>
      </c>
      <c r="I74" s="53">
        <v>33185</v>
      </c>
      <c r="J74" s="53">
        <v>65457</v>
      </c>
      <c r="K74" s="54">
        <v>136931</v>
      </c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B67:B70"/>
    <mergeCell ref="B47:B50"/>
    <mergeCell ref="B51:B54"/>
    <mergeCell ref="B55:B58"/>
    <mergeCell ref="B59:B62"/>
    <mergeCell ref="B63:B66"/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</mergeCells>
  <phoneticPr fontId="2"/>
  <conditionalFormatting sqref="D7:K74">
    <cfRule type="cellIs" dxfId="4" priority="1" operator="lessThan">
      <formula>0.01</formula>
    </cfRule>
  </conditionalFormatting>
  <pageMargins left="0.74803149606299213" right="0.51181102362204722" top="0.6692913385826772" bottom="0.62992125984251968" header="0.51181102362204722" footer="0.51181102362204722"/>
  <pageSetup paperSize="9" scale="59" firstPageNumber="229" orientation="portrait" useFirstPageNumber="1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291"/>
  <sheetViews>
    <sheetView tabSelected="1" workbookViewId="0">
      <selection activeCell="W54" sqref="W54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1" width="8.5546875" bestFit="1" customWidth="1"/>
    <col min="12" max="19" width="7.88671875" customWidth="1"/>
  </cols>
  <sheetData>
    <row r="1" spans="1:19">
      <c r="A1" s="38" t="s">
        <v>34</v>
      </c>
    </row>
    <row r="2" spans="1:19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>
      <c r="A3" s="1"/>
      <c r="B3" s="2"/>
      <c r="C3" s="2"/>
      <c r="D3" s="58" t="s">
        <v>33</v>
      </c>
      <c r="E3" s="59"/>
      <c r="F3" s="59"/>
      <c r="G3" s="59"/>
      <c r="H3" s="59"/>
      <c r="I3" s="59"/>
      <c r="J3" s="59"/>
      <c r="K3" s="60"/>
      <c r="L3" s="58" t="s">
        <v>33</v>
      </c>
      <c r="M3" s="59"/>
      <c r="N3" s="59"/>
      <c r="O3" s="59"/>
      <c r="P3" s="59"/>
      <c r="Q3" s="59"/>
      <c r="R3" s="59"/>
      <c r="S3" s="61"/>
    </row>
    <row r="4" spans="1:19">
      <c r="A4" s="3"/>
      <c r="B4" s="4"/>
      <c r="C4" s="4"/>
      <c r="D4" s="62" t="s">
        <v>1</v>
      </c>
      <c r="E4" s="63"/>
      <c r="F4" s="63"/>
      <c r="G4" s="63"/>
      <c r="H4" s="63"/>
      <c r="I4" s="63"/>
      <c r="J4" s="63"/>
      <c r="K4" s="64"/>
      <c r="L4" s="62" t="s">
        <v>1</v>
      </c>
      <c r="M4" s="63"/>
      <c r="N4" s="63"/>
      <c r="O4" s="63"/>
      <c r="P4" s="63"/>
      <c r="Q4" s="63"/>
      <c r="R4" s="63"/>
      <c r="S4" s="65"/>
    </row>
    <row r="5" spans="1:19">
      <c r="A5" s="3"/>
      <c r="B5" s="4"/>
      <c r="C5" s="4"/>
      <c r="D5" s="29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31" t="s">
        <v>9</v>
      </c>
      <c r="L5" s="6" t="s">
        <v>2</v>
      </c>
      <c r="M5" s="7" t="s">
        <v>3</v>
      </c>
      <c r="N5" s="7" t="s">
        <v>4</v>
      </c>
      <c r="O5" s="7" t="s">
        <v>5</v>
      </c>
      <c r="P5" s="8" t="s">
        <v>6</v>
      </c>
      <c r="Q5" s="9" t="s">
        <v>7</v>
      </c>
      <c r="R5" s="10" t="s">
        <v>8</v>
      </c>
      <c r="S5" s="11" t="s">
        <v>9</v>
      </c>
    </row>
    <row r="6" spans="1:19" ht="13.8" thickBot="1">
      <c r="A6" s="3"/>
      <c r="B6" s="4"/>
      <c r="C6" s="4"/>
      <c r="D6" s="26" t="s">
        <v>10</v>
      </c>
      <c r="E6" s="12" t="s">
        <v>10</v>
      </c>
      <c r="F6" s="12" t="s">
        <v>10</v>
      </c>
      <c r="G6" s="12" t="s">
        <v>10</v>
      </c>
      <c r="H6" s="12" t="s">
        <v>10</v>
      </c>
      <c r="I6" s="12" t="s">
        <v>10</v>
      </c>
      <c r="J6" s="12" t="s">
        <v>10</v>
      </c>
      <c r="K6" s="28" t="s">
        <v>10</v>
      </c>
      <c r="L6" s="13" t="s">
        <v>11</v>
      </c>
      <c r="M6" s="14" t="s">
        <v>11</v>
      </c>
      <c r="N6" s="14" t="s">
        <v>11</v>
      </c>
      <c r="O6" s="14" t="s">
        <v>11</v>
      </c>
      <c r="P6" s="14" t="s">
        <v>11</v>
      </c>
      <c r="Q6" s="15" t="s">
        <v>11</v>
      </c>
      <c r="R6" s="14" t="s">
        <v>11</v>
      </c>
      <c r="S6" s="14" t="s">
        <v>11</v>
      </c>
    </row>
    <row r="7" spans="1:19">
      <c r="A7" s="66" t="s">
        <v>12</v>
      </c>
      <c r="B7" s="69" t="s">
        <v>13</v>
      </c>
      <c r="C7" s="16" t="s">
        <v>14</v>
      </c>
      <c r="D7" s="36">
        <v>117</v>
      </c>
      <c r="E7" s="23">
        <v>186</v>
      </c>
      <c r="F7" s="23">
        <v>216</v>
      </c>
      <c r="G7" s="23">
        <v>195</v>
      </c>
      <c r="H7" s="23">
        <v>254</v>
      </c>
      <c r="I7" s="23">
        <v>521</v>
      </c>
      <c r="J7" s="23">
        <v>1125</v>
      </c>
      <c r="K7" s="37">
        <v>2614</v>
      </c>
      <c r="L7" s="43">
        <v>21.787709497206702</v>
      </c>
      <c r="M7" s="44">
        <v>23.192019950124688</v>
      </c>
      <c r="N7" s="44">
        <v>20.630372492836678</v>
      </c>
      <c r="O7" s="44">
        <v>16.263552960800666</v>
      </c>
      <c r="P7" s="44">
        <v>10.730882974228981</v>
      </c>
      <c r="Q7" s="44">
        <v>8.9565067904418072</v>
      </c>
      <c r="R7" s="44">
        <v>9.4880661212785693</v>
      </c>
      <c r="S7" s="45">
        <v>11.064081943621435</v>
      </c>
    </row>
    <row r="8" spans="1:19">
      <c r="A8" s="67"/>
      <c r="B8" s="68"/>
      <c r="C8" s="17" t="s">
        <v>15</v>
      </c>
      <c r="D8" s="32">
        <v>415</v>
      </c>
      <c r="E8" s="18">
        <v>604</v>
      </c>
      <c r="F8" s="18">
        <v>812</v>
      </c>
      <c r="G8" s="18">
        <v>978</v>
      </c>
      <c r="H8" s="18">
        <v>2086</v>
      </c>
      <c r="I8" s="18">
        <v>5224</v>
      </c>
      <c r="J8" s="18">
        <v>10676</v>
      </c>
      <c r="K8" s="33">
        <v>20795</v>
      </c>
      <c r="L8" s="46">
        <v>77.281191806331478</v>
      </c>
      <c r="M8" s="47">
        <v>75.311720698254362</v>
      </c>
      <c r="N8" s="47">
        <v>77.554918815663797</v>
      </c>
      <c r="O8" s="47">
        <v>81.567973311092572</v>
      </c>
      <c r="P8" s="47">
        <v>88.128432615124623</v>
      </c>
      <c r="Q8" s="47">
        <v>89.805741791301358</v>
      </c>
      <c r="R8" s="47">
        <v>90.039639031795559</v>
      </c>
      <c r="S8" s="48">
        <v>88.017438415305165</v>
      </c>
    </row>
    <row r="9" spans="1:19">
      <c r="A9" s="67"/>
      <c r="B9" s="68"/>
      <c r="C9" s="17" t="s">
        <v>16</v>
      </c>
      <c r="D9" s="32"/>
      <c r="E9" s="18"/>
      <c r="F9" s="18">
        <v>19</v>
      </c>
      <c r="G9" s="18"/>
      <c r="H9" s="18">
        <v>27</v>
      </c>
      <c r="I9" s="18">
        <v>72</v>
      </c>
      <c r="J9" s="18">
        <v>56</v>
      </c>
      <c r="K9" s="33">
        <v>217</v>
      </c>
      <c r="L9" s="46"/>
      <c r="M9" s="47"/>
      <c r="N9" s="47">
        <v>1.8147086914995225</v>
      </c>
      <c r="O9" s="47"/>
      <c r="P9" s="47">
        <v>1.1406844106463878</v>
      </c>
      <c r="Q9" s="47">
        <v>1.2377514182568334</v>
      </c>
      <c r="R9" s="47">
        <v>0.4722948469258666</v>
      </c>
      <c r="S9" s="48">
        <v>0.91847964107339364</v>
      </c>
    </row>
    <row r="10" spans="1:19">
      <c r="A10" s="67"/>
      <c r="B10" s="68"/>
      <c r="C10" s="19" t="s">
        <v>9</v>
      </c>
      <c r="D10" s="34"/>
      <c r="E10" s="20"/>
      <c r="F10" s="20">
        <v>1047</v>
      </c>
      <c r="G10" s="20"/>
      <c r="H10" s="20">
        <v>2367</v>
      </c>
      <c r="I10" s="20">
        <v>5817</v>
      </c>
      <c r="J10" s="20">
        <v>11857</v>
      </c>
      <c r="K10" s="35">
        <v>23626</v>
      </c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68"/>
      <c r="B11" s="70" t="s">
        <v>17</v>
      </c>
      <c r="C11" s="21" t="s">
        <v>14</v>
      </c>
      <c r="D11" s="32">
        <v>45</v>
      </c>
      <c r="E11" s="18">
        <v>44</v>
      </c>
      <c r="F11" s="18">
        <v>56</v>
      </c>
      <c r="G11" s="18">
        <v>47</v>
      </c>
      <c r="H11" s="18">
        <v>50</v>
      </c>
      <c r="I11" s="18">
        <v>94</v>
      </c>
      <c r="J11" s="18">
        <v>164</v>
      </c>
      <c r="K11" s="33">
        <v>500</v>
      </c>
      <c r="L11" s="46">
        <v>7.5376884422110546</v>
      </c>
      <c r="M11" s="47">
        <v>5.5979643765903306</v>
      </c>
      <c r="N11" s="47">
        <v>5.9196617336152215</v>
      </c>
      <c r="O11" s="47">
        <v>4.3119266055045875</v>
      </c>
      <c r="P11" s="47">
        <v>2.6896180742334588</v>
      </c>
      <c r="Q11" s="47">
        <v>2.1029082774049219</v>
      </c>
      <c r="R11" s="47">
        <v>1.7275887496049722</v>
      </c>
      <c r="S11" s="48">
        <v>2.5986175354711296</v>
      </c>
    </row>
    <row r="12" spans="1:19">
      <c r="A12" s="68"/>
      <c r="B12" s="68"/>
      <c r="C12" s="21" t="s">
        <v>15</v>
      </c>
      <c r="D12" s="32">
        <v>176</v>
      </c>
      <c r="E12" s="18">
        <v>179</v>
      </c>
      <c r="F12" s="18">
        <v>234</v>
      </c>
      <c r="G12" s="18">
        <v>257</v>
      </c>
      <c r="H12" s="18">
        <v>473</v>
      </c>
      <c r="I12" s="18">
        <v>1023</v>
      </c>
      <c r="J12" s="18">
        <v>1877</v>
      </c>
      <c r="K12" s="33">
        <v>4219</v>
      </c>
      <c r="L12" s="46">
        <v>29.480737018425462</v>
      </c>
      <c r="M12" s="47">
        <v>22.773536895674301</v>
      </c>
      <c r="N12" s="47">
        <v>24.735729386892178</v>
      </c>
      <c r="O12" s="47">
        <v>23.577981651376149</v>
      </c>
      <c r="P12" s="47">
        <v>25.443786982248522</v>
      </c>
      <c r="Q12" s="47">
        <v>22.885906040268456</v>
      </c>
      <c r="R12" s="47">
        <v>19.772463920783736</v>
      </c>
      <c r="S12" s="48">
        <v>21.927134764305389</v>
      </c>
    </row>
    <row r="13" spans="1:19">
      <c r="A13" s="68"/>
      <c r="B13" s="68"/>
      <c r="C13" s="21" t="s">
        <v>16</v>
      </c>
      <c r="D13" s="32">
        <v>376</v>
      </c>
      <c r="E13" s="18">
        <v>563</v>
      </c>
      <c r="F13" s="18">
        <v>656</v>
      </c>
      <c r="G13" s="18">
        <v>786</v>
      </c>
      <c r="H13" s="18">
        <v>1336</v>
      </c>
      <c r="I13" s="18">
        <v>3353</v>
      </c>
      <c r="J13" s="18">
        <v>7452</v>
      </c>
      <c r="K13" s="33">
        <v>14522</v>
      </c>
      <c r="L13" s="46">
        <v>62.981574539363486</v>
      </c>
      <c r="M13" s="47">
        <v>71.628498727735362</v>
      </c>
      <c r="N13" s="47">
        <v>69.344608879492597</v>
      </c>
      <c r="O13" s="47">
        <v>72.11009174311927</v>
      </c>
      <c r="P13" s="47">
        <v>71.866594943518024</v>
      </c>
      <c r="Q13" s="47">
        <v>75.011185682326627</v>
      </c>
      <c r="R13" s="47">
        <v>78.499947329611302</v>
      </c>
      <c r="S13" s="48">
        <v>75.474247700223486</v>
      </c>
    </row>
    <row r="14" spans="1:19">
      <c r="A14" s="68"/>
      <c r="B14" s="71"/>
      <c r="C14" s="21" t="s">
        <v>9</v>
      </c>
      <c r="D14" s="32">
        <v>597</v>
      </c>
      <c r="E14" s="18">
        <v>786</v>
      </c>
      <c r="F14" s="18">
        <v>946</v>
      </c>
      <c r="G14" s="18">
        <v>1090</v>
      </c>
      <c r="H14" s="18">
        <v>1859</v>
      </c>
      <c r="I14" s="18">
        <v>4470</v>
      </c>
      <c r="J14" s="18">
        <v>9493</v>
      </c>
      <c r="K14" s="33">
        <v>19241</v>
      </c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67"/>
      <c r="B15" s="72" t="s">
        <v>18</v>
      </c>
      <c r="C15" s="22" t="s">
        <v>14</v>
      </c>
      <c r="D15" s="36">
        <v>104</v>
      </c>
      <c r="E15" s="23">
        <v>132</v>
      </c>
      <c r="F15" s="23">
        <v>139</v>
      </c>
      <c r="G15" s="23">
        <v>156</v>
      </c>
      <c r="H15" s="23">
        <v>154</v>
      </c>
      <c r="I15" s="23">
        <v>271</v>
      </c>
      <c r="J15" s="23">
        <v>629</v>
      </c>
      <c r="K15" s="37">
        <v>1585</v>
      </c>
      <c r="L15" s="43">
        <v>17.391304347826086</v>
      </c>
      <c r="M15" s="44">
        <v>18.206896551724139</v>
      </c>
      <c r="N15" s="44">
        <v>14.802981895633652</v>
      </c>
      <c r="O15" s="44">
        <v>14.40443213296399</v>
      </c>
      <c r="P15" s="44">
        <v>8.4568918176825925</v>
      </c>
      <c r="Q15" s="44">
        <v>6.5776699029126213</v>
      </c>
      <c r="R15" s="44">
        <v>7.8507239141288068</v>
      </c>
      <c r="S15" s="45">
        <v>9.1629090068215984</v>
      </c>
    </row>
    <row r="16" spans="1:19">
      <c r="A16" s="67"/>
      <c r="B16" s="68"/>
      <c r="C16" s="17" t="s">
        <v>15</v>
      </c>
      <c r="D16" s="32">
        <v>344</v>
      </c>
      <c r="E16" s="18">
        <v>403</v>
      </c>
      <c r="F16" s="18">
        <v>563</v>
      </c>
      <c r="G16" s="18">
        <v>672</v>
      </c>
      <c r="H16" s="18">
        <v>1244</v>
      </c>
      <c r="I16" s="18">
        <v>2812</v>
      </c>
      <c r="J16" s="18">
        <v>5442</v>
      </c>
      <c r="K16" s="33">
        <v>11480</v>
      </c>
      <c r="L16" s="46">
        <v>57.525083612040127</v>
      </c>
      <c r="M16" s="47">
        <v>55.58620689655173</v>
      </c>
      <c r="N16" s="47">
        <v>59.957401490947817</v>
      </c>
      <c r="O16" s="47">
        <v>62.049861495844873</v>
      </c>
      <c r="P16" s="47">
        <v>68.314113124656785</v>
      </c>
      <c r="Q16" s="47">
        <v>68.252427184466029</v>
      </c>
      <c r="R16" s="47">
        <v>67.923115327009484</v>
      </c>
      <c r="S16" s="48">
        <v>66.366053879061155</v>
      </c>
    </row>
    <row r="17" spans="1:19">
      <c r="A17" s="67"/>
      <c r="B17" s="68"/>
      <c r="C17" s="17" t="s">
        <v>16</v>
      </c>
      <c r="D17" s="32">
        <v>150</v>
      </c>
      <c r="E17" s="18">
        <v>190</v>
      </c>
      <c r="F17" s="18">
        <v>237</v>
      </c>
      <c r="G17" s="18">
        <v>255</v>
      </c>
      <c r="H17" s="18">
        <v>423</v>
      </c>
      <c r="I17" s="18">
        <v>1037</v>
      </c>
      <c r="J17" s="18">
        <v>1941</v>
      </c>
      <c r="K17" s="33">
        <v>4233</v>
      </c>
      <c r="L17" s="46">
        <v>25.083612040133779</v>
      </c>
      <c r="M17" s="47">
        <v>26.206896551724139</v>
      </c>
      <c r="N17" s="47">
        <v>25.23961661341853</v>
      </c>
      <c r="O17" s="47">
        <v>23.545706371191137</v>
      </c>
      <c r="P17" s="47">
        <v>23.228995057660626</v>
      </c>
      <c r="Q17" s="47">
        <v>25.16990291262136</v>
      </c>
      <c r="R17" s="47">
        <v>24.226160758861706</v>
      </c>
      <c r="S17" s="48">
        <v>24.471037114117237</v>
      </c>
    </row>
    <row r="18" spans="1:19">
      <c r="A18" s="67"/>
      <c r="B18" s="68"/>
      <c r="C18" s="19" t="s">
        <v>9</v>
      </c>
      <c r="D18" s="34">
        <v>598</v>
      </c>
      <c r="E18" s="20">
        <v>725</v>
      </c>
      <c r="F18" s="20">
        <v>939</v>
      </c>
      <c r="G18" s="20">
        <v>1083</v>
      </c>
      <c r="H18" s="20">
        <v>1821</v>
      </c>
      <c r="I18" s="20">
        <v>4120</v>
      </c>
      <c r="J18" s="20">
        <v>8012</v>
      </c>
      <c r="K18" s="35">
        <v>17298</v>
      </c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68"/>
      <c r="B19" s="70" t="s">
        <v>19</v>
      </c>
      <c r="C19" s="21" t="s">
        <v>14</v>
      </c>
      <c r="D19" s="32">
        <v>113</v>
      </c>
      <c r="E19" s="18">
        <v>145</v>
      </c>
      <c r="F19" s="18">
        <v>180</v>
      </c>
      <c r="G19" s="18">
        <v>176</v>
      </c>
      <c r="H19" s="18">
        <v>192</v>
      </c>
      <c r="I19" s="18">
        <v>376</v>
      </c>
      <c r="J19" s="18">
        <v>803</v>
      </c>
      <c r="K19" s="33">
        <v>1985</v>
      </c>
      <c r="L19" s="46">
        <v>17.465224111282843</v>
      </c>
      <c r="M19" s="47">
        <v>15.795206971677562</v>
      </c>
      <c r="N19" s="47">
        <v>16.40838650865998</v>
      </c>
      <c r="O19" s="47">
        <v>12.809315866084425</v>
      </c>
      <c r="P19" s="47">
        <v>8.0402010050251249</v>
      </c>
      <c r="Q19" s="47">
        <v>6.2792251169004683</v>
      </c>
      <c r="R19" s="47">
        <v>7.0321394167615372</v>
      </c>
      <c r="S19" s="48">
        <v>8.3294868029037801</v>
      </c>
    </row>
    <row r="20" spans="1:19">
      <c r="A20" s="68"/>
      <c r="B20" s="68"/>
      <c r="C20" s="21" t="s">
        <v>15</v>
      </c>
      <c r="D20" s="32">
        <v>346</v>
      </c>
      <c r="E20" s="18">
        <v>519</v>
      </c>
      <c r="F20" s="18">
        <v>640</v>
      </c>
      <c r="G20" s="18">
        <v>888</v>
      </c>
      <c r="H20" s="18">
        <v>1539</v>
      </c>
      <c r="I20" s="18">
        <v>3906</v>
      </c>
      <c r="J20" s="18">
        <v>7535</v>
      </c>
      <c r="K20" s="33">
        <v>15373</v>
      </c>
      <c r="L20" s="46">
        <v>53.477588871715611</v>
      </c>
      <c r="M20" s="47">
        <v>56.535947712418299</v>
      </c>
      <c r="N20" s="47">
        <v>58.340929808568816</v>
      </c>
      <c r="O20" s="47">
        <v>64.62882096069869</v>
      </c>
      <c r="P20" s="47">
        <v>64.447236180904525</v>
      </c>
      <c r="Q20" s="47">
        <v>65.230460921843687</v>
      </c>
      <c r="R20" s="47">
        <v>65.986513705228134</v>
      </c>
      <c r="S20" s="48">
        <v>64.508413411103177</v>
      </c>
    </row>
    <row r="21" spans="1:19">
      <c r="A21" s="68"/>
      <c r="B21" s="68"/>
      <c r="C21" s="21" t="s">
        <v>16</v>
      </c>
      <c r="D21" s="32">
        <v>188</v>
      </c>
      <c r="E21" s="18">
        <v>254</v>
      </c>
      <c r="F21" s="18">
        <v>277</v>
      </c>
      <c r="G21" s="18">
        <v>310</v>
      </c>
      <c r="H21" s="18">
        <v>657</v>
      </c>
      <c r="I21" s="18">
        <v>1706</v>
      </c>
      <c r="J21" s="18">
        <v>3081</v>
      </c>
      <c r="K21" s="33">
        <v>6473</v>
      </c>
      <c r="L21" s="46">
        <v>29.057187017001546</v>
      </c>
      <c r="M21" s="47">
        <v>27.668845315904139</v>
      </c>
      <c r="N21" s="47">
        <v>25.250683682771196</v>
      </c>
      <c r="O21" s="47">
        <v>22.561863173216885</v>
      </c>
      <c r="P21" s="47">
        <v>27.51256281407035</v>
      </c>
      <c r="Q21" s="47">
        <v>28.490313961255847</v>
      </c>
      <c r="R21" s="47">
        <v>26.981346878010331</v>
      </c>
      <c r="S21" s="48">
        <v>27.162099785993032</v>
      </c>
    </row>
    <row r="22" spans="1:19">
      <c r="A22" s="68"/>
      <c r="B22" s="71"/>
      <c r="C22" s="21" t="s">
        <v>9</v>
      </c>
      <c r="D22" s="32">
        <v>647</v>
      </c>
      <c r="E22" s="18">
        <v>918</v>
      </c>
      <c r="F22" s="18">
        <v>1097</v>
      </c>
      <c r="G22" s="18">
        <v>1374</v>
      </c>
      <c r="H22" s="18">
        <v>2388</v>
      </c>
      <c r="I22" s="18">
        <v>5988</v>
      </c>
      <c r="J22" s="18">
        <v>11419</v>
      </c>
      <c r="K22" s="33">
        <v>23831</v>
      </c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67"/>
      <c r="B23" s="72" t="s">
        <v>20</v>
      </c>
      <c r="C23" s="22" t="s">
        <v>14</v>
      </c>
      <c r="D23" s="36">
        <v>32</v>
      </c>
      <c r="E23" s="23">
        <v>32</v>
      </c>
      <c r="F23" s="23">
        <v>30</v>
      </c>
      <c r="G23" s="23">
        <v>48</v>
      </c>
      <c r="H23" s="23">
        <v>53</v>
      </c>
      <c r="I23" s="23">
        <v>142</v>
      </c>
      <c r="J23" s="23">
        <v>256</v>
      </c>
      <c r="K23" s="37">
        <v>593</v>
      </c>
      <c r="L23" s="43">
        <v>24.806201550387598</v>
      </c>
      <c r="M23" s="44">
        <v>20</v>
      </c>
      <c r="N23" s="44">
        <v>16.949152542372879</v>
      </c>
      <c r="O23" s="44">
        <v>20.0836820083682</v>
      </c>
      <c r="P23" s="44">
        <v>11.856823266219239</v>
      </c>
      <c r="Q23" s="44">
        <v>10.334788937409025</v>
      </c>
      <c r="R23" s="44">
        <v>9.4325718496683866</v>
      </c>
      <c r="S23" s="45">
        <v>11.316793893129772</v>
      </c>
    </row>
    <row r="24" spans="1:19">
      <c r="A24" s="67"/>
      <c r="B24" s="68"/>
      <c r="C24" s="17" t="s">
        <v>15</v>
      </c>
      <c r="D24" s="32">
        <v>96</v>
      </c>
      <c r="E24" s="18">
        <v>124</v>
      </c>
      <c r="F24" s="18">
        <v>142</v>
      </c>
      <c r="G24" s="18">
        <v>190</v>
      </c>
      <c r="H24" s="18">
        <v>387</v>
      </c>
      <c r="I24" s="18">
        <v>1212</v>
      </c>
      <c r="J24" s="18">
        <v>2416</v>
      </c>
      <c r="K24" s="33">
        <v>4567</v>
      </c>
      <c r="L24" s="46">
        <v>74.418604651162795</v>
      </c>
      <c r="M24" s="47">
        <v>77.5</v>
      </c>
      <c r="N24" s="47">
        <v>80.225988700564983</v>
      </c>
      <c r="O24" s="47">
        <v>79.497907949790786</v>
      </c>
      <c r="P24" s="47">
        <v>86.577181208053688</v>
      </c>
      <c r="Q24" s="47">
        <v>88.209606986899558</v>
      </c>
      <c r="R24" s="47">
        <v>89.01989683124539</v>
      </c>
      <c r="S24" s="48">
        <v>87.156488549618317</v>
      </c>
    </row>
    <row r="25" spans="1:19">
      <c r="A25" s="67"/>
      <c r="B25" s="68"/>
      <c r="C25" s="17" t="s">
        <v>16</v>
      </c>
      <c r="D25" s="32"/>
      <c r="E25" s="18"/>
      <c r="F25" s="18"/>
      <c r="G25" s="18"/>
      <c r="H25" s="18"/>
      <c r="I25" s="18">
        <v>20</v>
      </c>
      <c r="J25" s="18">
        <v>42</v>
      </c>
      <c r="K25" s="33">
        <v>80</v>
      </c>
      <c r="L25" s="46"/>
      <c r="M25" s="47"/>
      <c r="N25" s="47"/>
      <c r="O25" s="47"/>
      <c r="P25" s="47"/>
      <c r="Q25" s="47">
        <v>1.4556040756914119</v>
      </c>
      <c r="R25" s="47">
        <v>1.5475313190862197</v>
      </c>
      <c r="S25" s="48">
        <v>1.5267175572519083</v>
      </c>
    </row>
    <row r="26" spans="1:19">
      <c r="A26" s="67"/>
      <c r="B26" s="68"/>
      <c r="C26" s="19" t="s">
        <v>9</v>
      </c>
      <c r="D26" s="34"/>
      <c r="E26" s="20"/>
      <c r="F26" s="20"/>
      <c r="G26" s="20"/>
      <c r="H26" s="20"/>
      <c r="I26" s="20">
        <v>1374</v>
      </c>
      <c r="J26" s="20">
        <v>2714</v>
      </c>
      <c r="K26" s="35">
        <v>5240</v>
      </c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68"/>
      <c r="B27" s="70" t="s">
        <v>21</v>
      </c>
      <c r="C27" s="21" t="s">
        <v>14</v>
      </c>
      <c r="D27" s="32">
        <v>123</v>
      </c>
      <c r="E27" s="18">
        <v>159</v>
      </c>
      <c r="F27" s="18">
        <v>167</v>
      </c>
      <c r="G27" s="18">
        <v>144</v>
      </c>
      <c r="H27" s="18">
        <v>230</v>
      </c>
      <c r="I27" s="18">
        <v>429</v>
      </c>
      <c r="J27" s="18">
        <v>762</v>
      </c>
      <c r="K27" s="33">
        <v>2014</v>
      </c>
      <c r="L27" s="46">
        <v>18.580060422960727</v>
      </c>
      <c r="M27" s="47">
        <v>19.800747198007471</v>
      </c>
      <c r="N27" s="47">
        <v>18.617614269788181</v>
      </c>
      <c r="O27" s="47">
        <v>13.470533208606176</v>
      </c>
      <c r="P27" s="47">
        <v>9.8374679213002558</v>
      </c>
      <c r="Q27" s="47">
        <v>7.3952766764350972</v>
      </c>
      <c r="R27" s="47">
        <v>8.2458608375716924</v>
      </c>
      <c r="S27" s="48">
        <v>9.6775743597136135</v>
      </c>
    </row>
    <row r="28" spans="1:19">
      <c r="A28" s="68"/>
      <c r="B28" s="68"/>
      <c r="C28" s="21" t="s">
        <v>15</v>
      </c>
      <c r="D28" s="32">
        <v>536</v>
      </c>
      <c r="E28" s="18">
        <v>643</v>
      </c>
      <c r="F28" s="18">
        <v>730</v>
      </c>
      <c r="G28" s="18">
        <v>919</v>
      </c>
      <c r="H28" s="18">
        <v>2093</v>
      </c>
      <c r="I28" s="18">
        <v>5329</v>
      </c>
      <c r="J28" s="18">
        <v>8426</v>
      </c>
      <c r="K28" s="33">
        <v>18676</v>
      </c>
      <c r="L28" s="46">
        <v>80.966767371601208</v>
      </c>
      <c r="M28" s="47">
        <v>80.074719800747189</v>
      </c>
      <c r="N28" s="47">
        <v>81.382385730211809</v>
      </c>
      <c r="O28" s="47">
        <v>85.968194574368567</v>
      </c>
      <c r="P28" s="47">
        <v>89.52095808383234</v>
      </c>
      <c r="Q28" s="47">
        <v>91.863471815204278</v>
      </c>
      <c r="R28" s="47">
        <v>91.180608159290117</v>
      </c>
      <c r="S28" s="48">
        <v>89.741002354524042</v>
      </c>
    </row>
    <row r="29" spans="1:19">
      <c r="A29" s="68"/>
      <c r="B29" s="68"/>
      <c r="C29" s="21" t="s">
        <v>16</v>
      </c>
      <c r="D29" s="32"/>
      <c r="E29" s="18"/>
      <c r="F29" s="18"/>
      <c r="G29" s="18"/>
      <c r="H29" s="18"/>
      <c r="I29" s="18">
        <v>43</v>
      </c>
      <c r="J29" s="18">
        <v>53</v>
      </c>
      <c r="K29" s="33">
        <v>121</v>
      </c>
      <c r="L29" s="46"/>
      <c r="M29" s="47"/>
      <c r="N29" s="47"/>
      <c r="O29" s="47"/>
      <c r="P29" s="47"/>
      <c r="Q29" s="47">
        <v>0.74125150836062748</v>
      </c>
      <c r="R29" s="47">
        <v>0.5735310031381885</v>
      </c>
      <c r="S29" s="48">
        <v>0.58142328576233726</v>
      </c>
    </row>
    <row r="30" spans="1:19">
      <c r="A30" s="68"/>
      <c r="B30" s="71"/>
      <c r="C30" s="21" t="s">
        <v>9</v>
      </c>
      <c r="D30" s="32"/>
      <c r="E30" s="18"/>
      <c r="F30" s="18"/>
      <c r="G30" s="18"/>
      <c r="H30" s="18"/>
      <c r="I30" s="18">
        <v>5801</v>
      </c>
      <c r="J30" s="18">
        <v>9241</v>
      </c>
      <c r="K30" s="33">
        <v>20811</v>
      </c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67"/>
      <c r="B31" s="72" t="s">
        <v>22</v>
      </c>
      <c r="C31" s="22" t="s">
        <v>14</v>
      </c>
      <c r="D31" s="36">
        <v>36</v>
      </c>
      <c r="E31" s="23">
        <v>32</v>
      </c>
      <c r="F31" s="23">
        <v>56</v>
      </c>
      <c r="G31" s="23">
        <v>52</v>
      </c>
      <c r="H31" s="23">
        <v>74</v>
      </c>
      <c r="I31" s="23">
        <v>150</v>
      </c>
      <c r="J31" s="23">
        <v>208</v>
      </c>
      <c r="K31" s="37">
        <v>608</v>
      </c>
      <c r="L31" s="43">
        <v>20</v>
      </c>
      <c r="M31" s="44">
        <v>15.165876777251185</v>
      </c>
      <c r="N31" s="44">
        <v>19.112627986348123</v>
      </c>
      <c r="O31" s="44">
        <v>15.757575757575756</v>
      </c>
      <c r="P31" s="44">
        <v>9.8798397863818437</v>
      </c>
      <c r="Q31" s="44">
        <v>8.7514585764294051</v>
      </c>
      <c r="R31" s="44">
        <v>8.0557707203718056</v>
      </c>
      <c r="S31" s="45">
        <v>10.034659184683942</v>
      </c>
    </row>
    <row r="32" spans="1:19">
      <c r="A32" s="67"/>
      <c r="B32" s="68"/>
      <c r="C32" s="17" t="s">
        <v>15</v>
      </c>
      <c r="D32" s="32">
        <v>142</v>
      </c>
      <c r="E32" s="18">
        <v>177</v>
      </c>
      <c r="F32" s="18">
        <v>233</v>
      </c>
      <c r="G32" s="18">
        <v>276</v>
      </c>
      <c r="H32" s="18">
        <v>665</v>
      </c>
      <c r="I32" s="18">
        <v>1548</v>
      </c>
      <c r="J32" s="18">
        <v>2344</v>
      </c>
      <c r="K32" s="33">
        <v>5385</v>
      </c>
      <c r="L32" s="46">
        <v>78.888888888888886</v>
      </c>
      <c r="M32" s="47">
        <v>83.886255924170612</v>
      </c>
      <c r="N32" s="47">
        <v>79.522184300341294</v>
      </c>
      <c r="O32" s="47">
        <v>83.636363636363626</v>
      </c>
      <c r="P32" s="47">
        <v>88.785046728971963</v>
      </c>
      <c r="Q32" s="47">
        <v>90.315052508751464</v>
      </c>
      <c r="R32" s="47">
        <v>90.782339271882265</v>
      </c>
      <c r="S32" s="48">
        <v>88.876052153820766</v>
      </c>
    </row>
    <row r="33" spans="1:19">
      <c r="A33" s="67"/>
      <c r="B33" s="68"/>
      <c r="C33" s="17" t="s">
        <v>16</v>
      </c>
      <c r="D33" s="32"/>
      <c r="E33" s="18"/>
      <c r="F33" s="18"/>
      <c r="G33" s="18"/>
      <c r="H33" s="18"/>
      <c r="I33" s="18">
        <v>16</v>
      </c>
      <c r="J33" s="18">
        <v>30</v>
      </c>
      <c r="K33" s="33">
        <v>66</v>
      </c>
      <c r="L33" s="46"/>
      <c r="M33" s="47"/>
      <c r="N33" s="47"/>
      <c r="O33" s="47"/>
      <c r="P33" s="47"/>
      <c r="Q33" s="47">
        <v>0.93348891481913643</v>
      </c>
      <c r="R33" s="47">
        <v>1.1618900077459333</v>
      </c>
      <c r="S33" s="48">
        <v>1.0892886614952964</v>
      </c>
    </row>
    <row r="34" spans="1:19">
      <c r="A34" s="67"/>
      <c r="B34" s="68"/>
      <c r="C34" s="19" t="s">
        <v>9</v>
      </c>
      <c r="D34" s="34"/>
      <c r="E34" s="20"/>
      <c r="F34" s="20"/>
      <c r="G34" s="20"/>
      <c r="H34" s="20"/>
      <c r="I34" s="20">
        <v>1714</v>
      </c>
      <c r="J34" s="20">
        <v>2582</v>
      </c>
      <c r="K34" s="35">
        <v>6059</v>
      </c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68"/>
      <c r="B35" s="70" t="s">
        <v>23</v>
      </c>
      <c r="C35" s="21" t="s">
        <v>14</v>
      </c>
      <c r="D35" s="32">
        <v>15</v>
      </c>
      <c r="E35" s="18">
        <v>25</v>
      </c>
      <c r="F35" s="18">
        <v>31</v>
      </c>
      <c r="G35" s="18">
        <v>24</v>
      </c>
      <c r="H35" s="18">
        <v>40</v>
      </c>
      <c r="I35" s="18">
        <v>58</v>
      </c>
      <c r="J35" s="18">
        <v>100</v>
      </c>
      <c r="K35" s="33">
        <v>293</v>
      </c>
      <c r="L35" s="46">
        <v>17.045454545454543</v>
      </c>
      <c r="M35" s="47">
        <v>21.008403361344538</v>
      </c>
      <c r="N35" s="47">
        <v>19.375</v>
      </c>
      <c r="O35" s="47">
        <v>15.18987341772152</v>
      </c>
      <c r="P35" s="47">
        <v>11.019283746556475</v>
      </c>
      <c r="Q35" s="47">
        <v>7.3047858942065487</v>
      </c>
      <c r="R35" s="47">
        <v>8.4175084175084187</v>
      </c>
      <c r="S35" s="48">
        <v>10.209059233449477</v>
      </c>
    </row>
    <row r="36" spans="1:19">
      <c r="A36" s="68"/>
      <c r="B36" s="68"/>
      <c r="C36" s="21" t="s">
        <v>15</v>
      </c>
      <c r="D36" s="32">
        <v>73</v>
      </c>
      <c r="E36" s="18">
        <v>94</v>
      </c>
      <c r="F36" s="18">
        <v>129</v>
      </c>
      <c r="G36" s="18">
        <v>134</v>
      </c>
      <c r="H36" s="18">
        <v>322</v>
      </c>
      <c r="I36" s="18">
        <v>736</v>
      </c>
      <c r="J36" s="18">
        <v>1088</v>
      </c>
      <c r="K36" s="33">
        <v>2576</v>
      </c>
      <c r="L36" s="46">
        <v>82.954545454545453</v>
      </c>
      <c r="M36" s="47">
        <v>78.991596638655466</v>
      </c>
      <c r="N36" s="47">
        <v>80.625</v>
      </c>
      <c r="O36" s="47">
        <v>84.810126582278471</v>
      </c>
      <c r="P36" s="47">
        <v>88.705234159779607</v>
      </c>
      <c r="Q36" s="47">
        <v>92.695214105793454</v>
      </c>
      <c r="R36" s="47">
        <v>91.582491582491585</v>
      </c>
      <c r="S36" s="48">
        <v>89.756097560975618</v>
      </c>
    </row>
    <row r="37" spans="1:19">
      <c r="A37" s="68"/>
      <c r="B37" s="68"/>
      <c r="C37" s="21" t="s">
        <v>16</v>
      </c>
      <c r="D37" s="32"/>
      <c r="E37" s="18"/>
      <c r="F37" s="18"/>
      <c r="G37" s="18"/>
      <c r="H37" s="18"/>
      <c r="I37" s="18"/>
      <c r="J37" s="18"/>
      <c r="K37" s="33"/>
      <c r="L37" s="46"/>
      <c r="M37" s="47"/>
      <c r="N37" s="47"/>
      <c r="O37" s="47"/>
      <c r="P37" s="47"/>
      <c r="Q37" s="47"/>
      <c r="R37" s="47"/>
      <c r="S37" s="48"/>
    </row>
    <row r="38" spans="1:19">
      <c r="A38" s="68"/>
      <c r="B38" s="71"/>
      <c r="C38" s="21" t="s">
        <v>9</v>
      </c>
      <c r="D38" s="32"/>
      <c r="E38" s="18"/>
      <c r="F38" s="18"/>
      <c r="G38" s="18"/>
      <c r="H38" s="18"/>
      <c r="I38" s="18"/>
      <c r="J38" s="18"/>
      <c r="K38" s="33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67"/>
      <c r="B39" s="72" t="s">
        <v>24</v>
      </c>
      <c r="C39" s="22" t="s">
        <v>14</v>
      </c>
      <c r="D39" s="36">
        <v>41</v>
      </c>
      <c r="E39" s="23">
        <v>70</v>
      </c>
      <c r="F39" s="23">
        <v>82</v>
      </c>
      <c r="G39" s="23">
        <v>73</v>
      </c>
      <c r="H39" s="23">
        <v>108</v>
      </c>
      <c r="I39" s="23">
        <v>222</v>
      </c>
      <c r="J39" s="23">
        <v>402</v>
      </c>
      <c r="K39" s="37">
        <v>998</v>
      </c>
      <c r="L39" s="43">
        <v>19.523809523809526</v>
      </c>
      <c r="M39" s="44">
        <v>22.222222222222221</v>
      </c>
      <c r="N39" s="44">
        <v>21.983914209115284</v>
      </c>
      <c r="O39" s="44">
        <v>19.109947643979059</v>
      </c>
      <c r="P39" s="44">
        <v>10.536585365853659</v>
      </c>
      <c r="Q39" s="44">
        <v>8.342728297632469</v>
      </c>
      <c r="R39" s="44">
        <v>9.2840646651270209</v>
      </c>
      <c r="S39" s="45">
        <v>10.735800344234079</v>
      </c>
    </row>
    <row r="40" spans="1:19">
      <c r="A40" s="67"/>
      <c r="B40" s="68"/>
      <c r="C40" s="17" t="s">
        <v>15</v>
      </c>
      <c r="D40" s="32">
        <v>169</v>
      </c>
      <c r="E40" s="18">
        <v>244</v>
      </c>
      <c r="F40" s="18">
        <v>290</v>
      </c>
      <c r="G40" s="18">
        <v>306</v>
      </c>
      <c r="H40" s="18">
        <v>913</v>
      </c>
      <c r="I40" s="18">
        <v>2436</v>
      </c>
      <c r="J40" s="18">
        <v>3914</v>
      </c>
      <c r="K40" s="33">
        <v>8272</v>
      </c>
      <c r="L40" s="46">
        <v>80.476190476190482</v>
      </c>
      <c r="M40" s="47">
        <v>77.460317460317469</v>
      </c>
      <c r="N40" s="47">
        <v>77.747989276139407</v>
      </c>
      <c r="O40" s="47">
        <v>80.104712041884824</v>
      </c>
      <c r="P40" s="47">
        <v>89.073170731707322</v>
      </c>
      <c r="Q40" s="47">
        <v>91.544532130777895</v>
      </c>
      <c r="R40" s="47">
        <v>90.392609699769054</v>
      </c>
      <c r="S40" s="48">
        <v>88.984509466437174</v>
      </c>
    </row>
    <row r="41" spans="1:19">
      <c r="A41" s="67"/>
      <c r="B41" s="68"/>
      <c r="C41" s="17" t="s">
        <v>16</v>
      </c>
      <c r="D41" s="32"/>
      <c r="E41" s="18"/>
      <c r="F41" s="18"/>
      <c r="G41" s="18"/>
      <c r="H41" s="18"/>
      <c r="I41" s="18"/>
      <c r="J41" s="18"/>
      <c r="K41" s="33"/>
      <c r="L41" s="46"/>
      <c r="M41" s="47"/>
      <c r="N41" s="47"/>
      <c r="O41" s="47"/>
      <c r="P41" s="47"/>
      <c r="Q41" s="47"/>
      <c r="R41" s="47"/>
      <c r="S41" s="48"/>
    </row>
    <row r="42" spans="1:19">
      <c r="A42" s="67"/>
      <c r="B42" s="68"/>
      <c r="C42" s="19" t="s">
        <v>9</v>
      </c>
      <c r="D42" s="34"/>
      <c r="E42" s="20"/>
      <c r="F42" s="20"/>
      <c r="G42" s="20"/>
      <c r="H42" s="20"/>
      <c r="I42" s="20"/>
      <c r="J42" s="20"/>
      <c r="K42" s="35"/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68"/>
      <c r="B43" s="70" t="s">
        <v>25</v>
      </c>
      <c r="C43" s="21" t="s">
        <v>14</v>
      </c>
      <c r="D43" s="32">
        <v>71</v>
      </c>
      <c r="E43" s="18">
        <v>80</v>
      </c>
      <c r="F43" s="18">
        <v>111</v>
      </c>
      <c r="G43" s="18">
        <v>108</v>
      </c>
      <c r="H43" s="18">
        <v>143</v>
      </c>
      <c r="I43" s="18">
        <v>324</v>
      </c>
      <c r="J43" s="18">
        <v>683</v>
      </c>
      <c r="K43" s="33">
        <v>1520</v>
      </c>
      <c r="L43" s="46">
        <v>24.067796610169491</v>
      </c>
      <c r="M43" s="47">
        <v>19.277108433734941</v>
      </c>
      <c r="N43" s="47">
        <v>22.2</v>
      </c>
      <c r="O43" s="47">
        <v>17.088607594936708</v>
      </c>
      <c r="P43" s="47">
        <v>10.81694402420575</v>
      </c>
      <c r="Q43" s="47">
        <v>9.3668690372940144</v>
      </c>
      <c r="R43" s="47">
        <v>11.574309439078121</v>
      </c>
      <c r="S43" s="48">
        <v>12.136697540721814</v>
      </c>
    </row>
    <row r="44" spans="1:19">
      <c r="A44" s="68"/>
      <c r="B44" s="68"/>
      <c r="C44" s="21" t="s">
        <v>15</v>
      </c>
      <c r="D44" s="32">
        <v>222</v>
      </c>
      <c r="E44" s="18">
        <v>335</v>
      </c>
      <c r="F44" s="18">
        <v>388</v>
      </c>
      <c r="G44" s="18">
        <v>521</v>
      </c>
      <c r="H44" s="18">
        <v>1166</v>
      </c>
      <c r="I44" s="18">
        <v>3117</v>
      </c>
      <c r="J44" s="18">
        <v>5188</v>
      </c>
      <c r="K44" s="33">
        <v>10937</v>
      </c>
      <c r="L44" s="46">
        <v>75.254237288135599</v>
      </c>
      <c r="M44" s="47">
        <v>80.722891566265062</v>
      </c>
      <c r="N44" s="47">
        <v>77.600000000000009</v>
      </c>
      <c r="O44" s="47">
        <v>82.436708860759495</v>
      </c>
      <c r="P44" s="47">
        <v>88.199697428139174</v>
      </c>
      <c r="Q44" s="47">
        <v>90.112749349522986</v>
      </c>
      <c r="R44" s="47">
        <v>87.917302152177598</v>
      </c>
      <c r="S44" s="48">
        <v>87.328329607154259</v>
      </c>
    </row>
    <row r="45" spans="1:19">
      <c r="A45" s="68"/>
      <c r="B45" s="68"/>
      <c r="C45" s="21" t="s">
        <v>16</v>
      </c>
      <c r="D45" s="32"/>
      <c r="E45" s="18"/>
      <c r="F45" s="18"/>
      <c r="G45" s="18"/>
      <c r="H45" s="18"/>
      <c r="I45" s="18">
        <v>18</v>
      </c>
      <c r="J45" s="18">
        <v>30</v>
      </c>
      <c r="K45" s="33">
        <v>67</v>
      </c>
      <c r="L45" s="46"/>
      <c r="M45" s="47"/>
      <c r="N45" s="47"/>
      <c r="O45" s="47"/>
      <c r="P45" s="47"/>
      <c r="Q45" s="47">
        <v>0.52038161318300091</v>
      </c>
      <c r="R45" s="47">
        <v>0.5083884087442806</v>
      </c>
      <c r="S45" s="48">
        <v>0.53497285212392209</v>
      </c>
    </row>
    <row r="46" spans="1:19">
      <c r="A46" s="68"/>
      <c r="B46" s="71"/>
      <c r="C46" s="21" t="s">
        <v>9</v>
      </c>
      <c r="D46" s="32"/>
      <c r="E46" s="18"/>
      <c r="F46" s="18"/>
      <c r="G46" s="18"/>
      <c r="H46" s="18"/>
      <c r="I46" s="18">
        <v>3459</v>
      </c>
      <c r="J46" s="18">
        <v>5901</v>
      </c>
      <c r="K46" s="33">
        <v>12524</v>
      </c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67"/>
      <c r="B47" s="72" t="s">
        <v>26</v>
      </c>
      <c r="C47" s="22" t="s">
        <v>14</v>
      </c>
      <c r="D47" s="36">
        <v>83</v>
      </c>
      <c r="E47" s="23">
        <v>111</v>
      </c>
      <c r="F47" s="23">
        <v>114</v>
      </c>
      <c r="G47" s="23">
        <v>118</v>
      </c>
      <c r="H47" s="23">
        <v>171</v>
      </c>
      <c r="I47" s="23">
        <v>338</v>
      </c>
      <c r="J47" s="23">
        <v>685</v>
      </c>
      <c r="K47" s="37">
        <v>1620</v>
      </c>
      <c r="L47" s="43">
        <v>20.959595959595958</v>
      </c>
      <c r="M47" s="44">
        <v>19.964028776978417</v>
      </c>
      <c r="N47" s="44">
        <v>17.924528301886792</v>
      </c>
      <c r="O47" s="44">
        <v>15.128205128205128</v>
      </c>
      <c r="P47" s="44">
        <v>10.836501901140684</v>
      </c>
      <c r="Q47" s="44">
        <v>8.5939486397152312</v>
      </c>
      <c r="R47" s="44">
        <v>9.527121001390821</v>
      </c>
      <c r="S47" s="45">
        <v>10.750547481584711</v>
      </c>
    </row>
    <row r="48" spans="1:19">
      <c r="A48" s="67"/>
      <c r="B48" s="68"/>
      <c r="C48" s="17" t="s">
        <v>15</v>
      </c>
      <c r="D48" s="32">
        <v>313</v>
      </c>
      <c r="E48" s="18">
        <v>443</v>
      </c>
      <c r="F48" s="18">
        <v>517</v>
      </c>
      <c r="G48" s="18">
        <v>660</v>
      </c>
      <c r="H48" s="18">
        <v>1396</v>
      </c>
      <c r="I48" s="18">
        <v>3566</v>
      </c>
      <c r="J48" s="18">
        <v>6469</v>
      </c>
      <c r="K48" s="33">
        <v>13364</v>
      </c>
      <c r="L48" s="46">
        <v>79.040404040404042</v>
      </c>
      <c r="M48" s="47">
        <v>79.676258992805757</v>
      </c>
      <c r="N48" s="47">
        <v>81.289308176100633</v>
      </c>
      <c r="O48" s="47">
        <v>84.615384615384613</v>
      </c>
      <c r="P48" s="47">
        <v>88.466413181242075</v>
      </c>
      <c r="Q48" s="47">
        <v>90.668700737350633</v>
      </c>
      <c r="R48" s="47">
        <v>89.972183588317108</v>
      </c>
      <c r="S48" s="48">
        <v>88.685380582653124</v>
      </c>
    </row>
    <row r="49" spans="1:19">
      <c r="A49" s="67"/>
      <c r="B49" s="68"/>
      <c r="C49" s="17" t="s">
        <v>16</v>
      </c>
      <c r="D49" s="32"/>
      <c r="E49" s="18"/>
      <c r="F49" s="18"/>
      <c r="G49" s="18"/>
      <c r="H49" s="18"/>
      <c r="I49" s="18">
        <v>29</v>
      </c>
      <c r="J49" s="18">
        <v>36</v>
      </c>
      <c r="K49" s="33">
        <v>85</v>
      </c>
      <c r="L49" s="46"/>
      <c r="M49" s="47"/>
      <c r="N49" s="47"/>
      <c r="O49" s="47"/>
      <c r="P49" s="47"/>
      <c r="Q49" s="47">
        <v>0.73735062293414699</v>
      </c>
      <c r="R49" s="47">
        <v>0.50069541029207232</v>
      </c>
      <c r="S49" s="48">
        <v>0.56407193576216075</v>
      </c>
    </row>
    <row r="50" spans="1:19">
      <c r="A50" s="67"/>
      <c r="B50" s="68"/>
      <c r="C50" s="19" t="s">
        <v>9</v>
      </c>
      <c r="D50" s="34"/>
      <c r="E50" s="20"/>
      <c r="F50" s="20"/>
      <c r="G50" s="20"/>
      <c r="H50" s="20"/>
      <c r="I50" s="20">
        <v>3933</v>
      </c>
      <c r="J50" s="20">
        <v>7190</v>
      </c>
      <c r="K50" s="35">
        <v>15069</v>
      </c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68"/>
      <c r="B51" s="70" t="s">
        <v>27</v>
      </c>
      <c r="C51" s="21" t="s">
        <v>14</v>
      </c>
      <c r="D51" s="32">
        <v>67</v>
      </c>
      <c r="E51" s="18">
        <v>87</v>
      </c>
      <c r="F51" s="18">
        <v>111</v>
      </c>
      <c r="G51" s="18">
        <v>74</v>
      </c>
      <c r="H51" s="18">
        <v>119</v>
      </c>
      <c r="I51" s="18">
        <v>229</v>
      </c>
      <c r="J51" s="18">
        <v>445</v>
      </c>
      <c r="K51" s="33">
        <v>1132</v>
      </c>
      <c r="L51" s="46">
        <v>20.489296636085626</v>
      </c>
      <c r="M51" s="47">
        <v>21.804511278195488</v>
      </c>
      <c r="N51" s="47">
        <v>20.708955223880597</v>
      </c>
      <c r="O51" s="47">
        <v>12.211221122112212</v>
      </c>
      <c r="P51" s="47">
        <v>10.093299406276506</v>
      </c>
      <c r="Q51" s="47">
        <v>7.7574525745257459</v>
      </c>
      <c r="R51" s="47">
        <v>7.7458659704090511</v>
      </c>
      <c r="S51" s="48">
        <v>9.6389645776566759</v>
      </c>
    </row>
    <row r="52" spans="1:19">
      <c r="A52" s="68"/>
      <c r="B52" s="68"/>
      <c r="C52" s="21" t="s">
        <v>15</v>
      </c>
      <c r="D52" s="32">
        <v>252</v>
      </c>
      <c r="E52" s="18">
        <v>296</v>
      </c>
      <c r="F52" s="18">
        <v>404</v>
      </c>
      <c r="G52" s="18">
        <v>502</v>
      </c>
      <c r="H52" s="18">
        <v>996</v>
      </c>
      <c r="I52" s="18">
        <v>2538</v>
      </c>
      <c r="J52" s="18">
        <v>5062</v>
      </c>
      <c r="K52" s="33">
        <v>10050</v>
      </c>
      <c r="L52" s="46">
        <v>77.064220183486242</v>
      </c>
      <c r="M52" s="47">
        <v>74.185463659147871</v>
      </c>
      <c r="N52" s="47">
        <v>75.373134328358205</v>
      </c>
      <c r="O52" s="47">
        <v>82.838283828382842</v>
      </c>
      <c r="P52" s="47">
        <v>84.478371501272264</v>
      </c>
      <c r="Q52" s="47">
        <v>85.975609756097555</v>
      </c>
      <c r="R52" s="47">
        <v>88.111401218450823</v>
      </c>
      <c r="S52" s="48">
        <v>85.575613079019078</v>
      </c>
    </row>
    <row r="53" spans="1:19">
      <c r="A53" s="68"/>
      <c r="B53" s="68"/>
      <c r="C53" s="21" t="s">
        <v>16</v>
      </c>
      <c r="D53" s="32"/>
      <c r="E53" s="18"/>
      <c r="F53" s="18">
        <v>21</v>
      </c>
      <c r="G53" s="18">
        <v>30</v>
      </c>
      <c r="H53" s="18">
        <v>64</v>
      </c>
      <c r="I53" s="18">
        <v>185</v>
      </c>
      <c r="J53" s="18">
        <v>238</v>
      </c>
      <c r="K53" s="33">
        <v>562</v>
      </c>
      <c r="L53" s="46"/>
      <c r="M53" s="47"/>
      <c r="N53" s="47">
        <v>3.9179104477611943</v>
      </c>
      <c r="O53" s="47">
        <v>4.9504950495049505</v>
      </c>
      <c r="P53" s="47">
        <v>5.4283290924512295</v>
      </c>
      <c r="Q53" s="47">
        <v>6.2669376693766932</v>
      </c>
      <c r="R53" s="47">
        <v>4.1427328111401218</v>
      </c>
      <c r="S53" s="48">
        <v>4.7854223433242504</v>
      </c>
    </row>
    <row r="54" spans="1:19">
      <c r="A54" s="68"/>
      <c r="B54" s="71"/>
      <c r="C54" s="21" t="s">
        <v>9</v>
      </c>
      <c r="D54" s="32"/>
      <c r="E54" s="18"/>
      <c r="F54" s="18">
        <v>536</v>
      </c>
      <c r="G54" s="18">
        <v>606</v>
      </c>
      <c r="H54" s="18">
        <v>1179</v>
      </c>
      <c r="I54" s="18">
        <v>2952</v>
      </c>
      <c r="J54" s="18">
        <v>5745</v>
      </c>
      <c r="K54" s="33">
        <v>11744</v>
      </c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67"/>
      <c r="B55" s="72" t="s">
        <v>28</v>
      </c>
      <c r="C55" s="22" t="s">
        <v>14</v>
      </c>
      <c r="D55" s="36">
        <v>18</v>
      </c>
      <c r="E55" s="23">
        <v>30</v>
      </c>
      <c r="F55" s="23">
        <v>31</v>
      </c>
      <c r="G55" s="23">
        <v>34</v>
      </c>
      <c r="H55" s="23">
        <v>79</v>
      </c>
      <c r="I55" s="23">
        <v>140</v>
      </c>
      <c r="J55" s="23">
        <v>234</v>
      </c>
      <c r="K55" s="37">
        <v>566</v>
      </c>
      <c r="L55" s="43">
        <v>15.254237288135593</v>
      </c>
      <c r="M55" s="44">
        <v>18.404907975460123</v>
      </c>
      <c r="N55" s="44">
        <v>15.816326530612246</v>
      </c>
      <c r="O55" s="44">
        <v>13.28125</v>
      </c>
      <c r="P55" s="44">
        <v>11.482558139534884</v>
      </c>
      <c r="Q55" s="44">
        <v>9.6087851750171573</v>
      </c>
      <c r="R55" s="44">
        <v>10.848400556328233</v>
      </c>
      <c r="S55" s="45">
        <v>11.241310824230387</v>
      </c>
    </row>
    <row r="56" spans="1:19">
      <c r="A56" s="67"/>
      <c r="B56" s="68"/>
      <c r="C56" s="17" t="s">
        <v>15</v>
      </c>
      <c r="D56" s="32">
        <v>100</v>
      </c>
      <c r="E56" s="18">
        <v>129</v>
      </c>
      <c r="F56" s="18">
        <v>156</v>
      </c>
      <c r="G56" s="18">
        <v>208</v>
      </c>
      <c r="H56" s="18">
        <v>576</v>
      </c>
      <c r="I56" s="18">
        <v>1274</v>
      </c>
      <c r="J56" s="18">
        <v>1866</v>
      </c>
      <c r="K56" s="33">
        <v>4309</v>
      </c>
      <c r="L56" s="46">
        <v>84.745762711864401</v>
      </c>
      <c r="M56" s="47">
        <v>79.141104294478524</v>
      </c>
      <c r="N56" s="47">
        <v>79.591836734693871</v>
      </c>
      <c r="O56" s="47">
        <v>81.25</v>
      </c>
      <c r="P56" s="47">
        <v>83.720930232558146</v>
      </c>
      <c r="Q56" s="47">
        <v>87.439945092656146</v>
      </c>
      <c r="R56" s="47">
        <v>86.509040333796932</v>
      </c>
      <c r="S56" s="48">
        <v>85.580933465739818</v>
      </c>
    </row>
    <row r="57" spans="1:19">
      <c r="A57" s="67"/>
      <c r="B57" s="68"/>
      <c r="C57" s="17" t="s">
        <v>16</v>
      </c>
      <c r="D57" s="32"/>
      <c r="E57" s="18"/>
      <c r="F57" s="18"/>
      <c r="G57" s="18">
        <v>14</v>
      </c>
      <c r="H57" s="18">
        <v>33</v>
      </c>
      <c r="I57" s="18">
        <v>43</v>
      </c>
      <c r="J57" s="18">
        <v>57</v>
      </c>
      <c r="K57" s="33">
        <v>160</v>
      </c>
      <c r="L57" s="46"/>
      <c r="M57" s="47"/>
      <c r="N57" s="47"/>
      <c r="O57" s="47">
        <v>5.46875</v>
      </c>
      <c r="P57" s="47">
        <v>4.7965116279069768</v>
      </c>
      <c r="Q57" s="47">
        <v>2.9512697323266988</v>
      </c>
      <c r="R57" s="47">
        <v>2.642559109874826</v>
      </c>
      <c r="S57" s="48">
        <v>3.1777557100297913</v>
      </c>
    </row>
    <row r="58" spans="1:19">
      <c r="A58" s="67"/>
      <c r="B58" s="68"/>
      <c r="C58" s="19" t="s">
        <v>9</v>
      </c>
      <c r="D58" s="34"/>
      <c r="E58" s="20"/>
      <c r="F58" s="20"/>
      <c r="G58" s="20">
        <v>256</v>
      </c>
      <c r="H58" s="20">
        <v>688</v>
      </c>
      <c r="I58" s="20">
        <v>1457</v>
      </c>
      <c r="J58" s="20">
        <v>2157</v>
      </c>
      <c r="K58" s="35">
        <v>5035</v>
      </c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68"/>
      <c r="B59" s="70" t="s">
        <v>29</v>
      </c>
      <c r="C59" s="21" t="s">
        <v>14</v>
      </c>
      <c r="D59" s="32">
        <v>46</v>
      </c>
      <c r="E59" s="18">
        <v>68</v>
      </c>
      <c r="F59" s="18">
        <v>93</v>
      </c>
      <c r="G59" s="18">
        <v>75</v>
      </c>
      <c r="H59" s="18">
        <v>125</v>
      </c>
      <c r="I59" s="18">
        <v>214</v>
      </c>
      <c r="J59" s="18">
        <v>328</v>
      </c>
      <c r="K59" s="33">
        <v>949</v>
      </c>
      <c r="L59" s="46">
        <v>17.624521072796934</v>
      </c>
      <c r="M59" s="47">
        <v>23.859649122807017</v>
      </c>
      <c r="N59" s="47">
        <v>20.898876404494381</v>
      </c>
      <c r="O59" s="47">
        <v>14.880952380952381</v>
      </c>
      <c r="P59" s="47">
        <v>12.860082304526749</v>
      </c>
      <c r="Q59" s="47">
        <v>11.076604554865424</v>
      </c>
      <c r="R59" s="47">
        <v>12.098856510512727</v>
      </c>
      <c r="S59" s="48">
        <v>13.347398030942333</v>
      </c>
    </row>
    <row r="60" spans="1:19">
      <c r="A60" s="68"/>
      <c r="B60" s="68"/>
      <c r="C60" s="21" t="s">
        <v>15</v>
      </c>
      <c r="D60" s="32">
        <v>215</v>
      </c>
      <c r="E60" s="18">
        <v>215</v>
      </c>
      <c r="F60" s="18">
        <v>349</v>
      </c>
      <c r="G60" s="18">
        <v>428</v>
      </c>
      <c r="H60" s="18">
        <v>838</v>
      </c>
      <c r="I60" s="18">
        <v>1698</v>
      </c>
      <c r="J60" s="18">
        <v>2340</v>
      </c>
      <c r="K60" s="33">
        <v>6083</v>
      </c>
      <c r="L60" s="46">
        <v>82.375478927203062</v>
      </c>
      <c r="M60" s="47">
        <v>75.438596491228068</v>
      </c>
      <c r="N60" s="47">
        <v>78.426966292134836</v>
      </c>
      <c r="O60" s="47">
        <v>84.920634920634924</v>
      </c>
      <c r="P60" s="47">
        <v>86.21399176954732</v>
      </c>
      <c r="Q60" s="47">
        <v>87.888198757763973</v>
      </c>
      <c r="R60" s="47">
        <v>86.315012910365169</v>
      </c>
      <c r="S60" s="48">
        <v>85.555555555555557</v>
      </c>
    </row>
    <row r="61" spans="1:19">
      <c r="A61" s="68"/>
      <c r="B61" s="68"/>
      <c r="C61" s="21" t="s">
        <v>16</v>
      </c>
      <c r="D61" s="32"/>
      <c r="E61" s="18"/>
      <c r="F61" s="18"/>
      <c r="G61" s="18"/>
      <c r="H61" s="18"/>
      <c r="I61" s="18">
        <v>20</v>
      </c>
      <c r="J61" s="18">
        <v>43</v>
      </c>
      <c r="K61" s="33">
        <v>78</v>
      </c>
      <c r="L61" s="46"/>
      <c r="M61" s="47"/>
      <c r="N61" s="47"/>
      <c r="O61" s="47"/>
      <c r="P61" s="47"/>
      <c r="Q61" s="47">
        <v>1.0351966873706004</v>
      </c>
      <c r="R61" s="47">
        <v>1.5861305791220952</v>
      </c>
      <c r="S61" s="48">
        <v>1.0970464135021099</v>
      </c>
    </row>
    <row r="62" spans="1:19">
      <c r="A62" s="68"/>
      <c r="B62" s="71"/>
      <c r="C62" s="21" t="s">
        <v>9</v>
      </c>
      <c r="D62" s="32"/>
      <c r="E62" s="18"/>
      <c r="F62" s="18"/>
      <c r="G62" s="18"/>
      <c r="H62" s="18"/>
      <c r="I62" s="18">
        <v>1932</v>
      </c>
      <c r="J62" s="18">
        <v>2711</v>
      </c>
      <c r="K62" s="33">
        <v>7110</v>
      </c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67"/>
      <c r="B63" s="72" t="s">
        <v>30</v>
      </c>
      <c r="C63" s="22" t="s">
        <v>14</v>
      </c>
      <c r="D63" s="36">
        <v>43</v>
      </c>
      <c r="E63" s="23">
        <v>48</v>
      </c>
      <c r="F63" s="23">
        <v>65</v>
      </c>
      <c r="G63" s="23">
        <v>76</v>
      </c>
      <c r="H63" s="23">
        <v>96</v>
      </c>
      <c r="I63" s="23">
        <v>217</v>
      </c>
      <c r="J63" s="23">
        <v>337</v>
      </c>
      <c r="K63" s="37">
        <v>882</v>
      </c>
      <c r="L63" s="43">
        <v>18.695652173913043</v>
      </c>
      <c r="M63" s="44">
        <v>18.390804597701148</v>
      </c>
      <c r="N63" s="44">
        <v>19.696969696969695</v>
      </c>
      <c r="O63" s="44">
        <v>16.926503340757236</v>
      </c>
      <c r="P63" s="44">
        <v>10.654827968923417</v>
      </c>
      <c r="Q63" s="44">
        <v>11.015228426395938</v>
      </c>
      <c r="R63" s="44">
        <v>12.481481481481481</v>
      </c>
      <c r="S63" s="45">
        <v>12.892851922233591</v>
      </c>
    </row>
    <row r="64" spans="1:19">
      <c r="A64" s="67"/>
      <c r="B64" s="68"/>
      <c r="C64" s="17" t="s">
        <v>15</v>
      </c>
      <c r="D64" s="32">
        <v>186</v>
      </c>
      <c r="E64" s="18">
        <v>211</v>
      </c>
      <c r="F64" s="18">
        <v>263</v>
      </c>
      <c r="G64" s="18">
        <v>366</v>
      </c>
      <c r="H64" s="18">
        <v>803</v>
      </c>
      <c r="I64" s="18">
        <v>1736</v>
      </c>
      <c r="J64" s="18">
        <v>2343</v>
      </c>
      <c r="K64" s="33">
        <v>5908</v>
      </c>
      <c r="L64" s="46">
        <v>80.869565217391298</v>
      </c>
      <c r="M64" s="47">
        <v>80.842911877394641</v>
      </c>
      <c r="N64" s="47">
        <v>79.696969696969703</v>
      </c>
      <c r="O64" s="47">
        <v>81.514476614699333</v>
      </c>
      <c r="P64" s="47">
        <v>89.123196448390672</v>
      </c>
      <c r="Q64" s="47">
        <v>88.121827411167502</v>
      </c>
      <c r="R64" s="47">
        <v>86.777777777777771</v>
      </c>
      <c r="S64" s="48">
        <v>86.361643034644047</v>
      </c>
    </row>
    <row r="65" spans="1:19">
      <c r="A65" s="67"/>
      <c r="B65" s="68"/>
      <c r="C65" s="17" t="s">
        <v>16</v>
      </c>
      <c r="D65" s="32"/>
      <c r="E65" s="18"/>
      <c r="F65" s="18"/>
      <c r="G65" s="18"/>
      <c r="H65" s="18"/>
      <c r="I65" s="18">
        <v>17</v>
      </c>
      <c r="J65" s="18">
        <v>20</v>
      </c>
      <c r="K65" s="33">
        <v>51</v>
      </c>
      <c r="L65" s="46"/>
      <c r="M65" s="47"/>
      <c r="N65" s="47"/>
      <c r="O65" s="47"/>
      <c r="P65" s="47"/>
      <c r="Q65" s="47">
        <v>0.86294416243654826</v>
      </c>
      <c r="R65" s="47">
        <v>0.74074074074074081</v>
      </c>
      <c r="S65" s="48">
        <v>0.74550504312235055</v>
      </c>
    </row>
    <row r="66" spans="1:19">
      <c r="A66" s="67"/>
      <c r="B66" s="68"/>
      <c r="C66" s="19" t="s">
        <v>9</v>
      </c>
      <c r="D66" s="34"/>
      <c r="E66" s="20"/>
      <c r="F66" s="20"/>
      <c r="G66" s="20"/>
      <c r="H66" s="20"/>
      <c r="I66" s="20">
        <v>1970</v>
      </c>
      <c r="J66" s="20">
        <v>2700</v>
      </c>
      <c r="K66" s="35">
        <v>6841</v>
      </c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68"/>
      <c r="B67" s="70" t="s">
        <v>31</v>
      </c>
      <c r="C67" s="21" t="s">
        <v>14</v>
      </c>
      <c r="D67" s="32">
        <v>17</v>
      </c>
      <c r="E67" s="18">
        <v>16</v>
      </c>
      <c r="F67" s="18">
        <v>31</v>
      </c>
      <c r="G67" s="18">
        <v>18</v>
      </c>
      <c r="H67" s="18">
        <v>45</v>
      </c>
      <c r="I67" s="18">
        <v>78</v>
      </c>
      <c r="J67" s="18">
        <v>137</v>
      </c>
      <c r="K67" s="33">
        <v>342</v>
      </c>
      <c r="L67" s="46">
        <v>20.73170731707317</v>
      </c>
      <c r="M67" s="47">
        <v>13.008130081300814</v>
      </c>
      <c r="N67" s="47">
        <v>18.562874251497004</v>
      </c>
      <c r="O67" s="47">
        <v>10.112359550561797</v>
      </c>
      <c r="P67" s="47">
        <v>10.250569476082005</v>
      </c>
      <c r="Q67" s="47">
        <v>7.9107505070993911</v>
      </c>
      <c r="R67" s="47">
        <v>8.6984126984126977</v>
      </c>
      <c r="S67" s="48">
        <v>9.6338028169014081</v>
      </c>
    </row>
    <row r="68" spans="1:19">
      <c r="A68" s="68"/>
      <c r="B68" s="68"/>
      <c r="C68" s="21" t="s">
        <v>15</v>
      </c>
      <c r="D68" s="32">
        <v>65</v>
      </c>
      <c r="E68" s="18">
        <v>107</v>
      </c>
      <c r="F68" s="18">
        <v>134</v>
      </c>
      <c r="G68" s="18">
        <v>160</v>
      </c>
      <c r="H68" s="18">
        <v>394</v>
      </c>
      <c r="I68" s="18">
        <v>904</v>
      </c>
      <c r="J68" s="18">
        <v>1432</v>
      </c>
      <c r="K68" s="33">
        <v>3196</v>
      </c>
      <c r="L68" s="46">
        <v>79.268292682926827</v>
      </c>
      <c r="M68" s="47">
        <v>86.99186991869918</v>
      </c>
      <c r="N68" s="47">
        <v>80.23952095808383</v>
      </c>
      <c r="O68" s="47">
        <v>89.887640449438194</v>
      </c>
      <c r="P68" s="47">
        <v>89.749430523917994</v>
      </c>
      <c r="Q68" s="47">
        <v>91.683569979716026</v>
      </c>
      <c r="R68" s="47">
        <v>90.920634920634924</v>
      </c>
      <c r="S68" s="48">
        <v>90.028169014084497</v>
      </c>
    </row>
    <row r="69" spans="1:19">
      <c r="A69" s="68"/>
      <c r="B69" s="68"/>
      <c r="C69" s="21" t="s">
        <v>16</v>
      </c>
      <c r="D69" s="32"/>
      <c r="E69" s="18"/>
      <c r="F69" s="18"/>
      <c r="G69" s="18"/>
      <c r="H69" s="18"/>
      <c r="I69" s="18"/>
      <c r="J69" s="18"/>
      <c r="K69" s="33"/>
      <c r="L69" s="46"/>
      <c r="M69" s="47"/>
      <c r="N69" s="47"/>
      <c r="O69" s="47"/>
      <c r="P69" s="47"/>
      <c r="Q69" s="47"/>
      <c r="R69" s="47"/>
      <c r="S69" s="48"/>
    </row>
    <row r="70" spans="1:19">
      <c r="A70" s="68"/>
      <c r="B70" s="71"/>
      <c r="C70" s="21" t="s">
        <v>9</v>
      </c>
      <c r="D70" s="32"/>
      <c r="E70" s="18"/>
      <c r="F70" s="18"/>
      <c r="G70" s="18"/>
      <c r="H70" s="18"/>
      <c r="I70" s="18"/>
      <c r="J70" s="18"/>
      <c r="K70" s="33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67"/>
      <c r="B71" s="72" t="s">
        <v>9</v>
      </c>
      <c r="C71" s="22" t="s">
        <v>14</v>
      </c>
      <c r="D71" s="36">
        <v>971</v>
      </c>
      <c r="E71" s="23">
        <v>1265</v>
      </c>
      <c r="F71" s="23">
        <v>1513</v>
      </c>
      <c r="G71" s="23">
        <v>1418</v>
      </c>
      <c r="H71" s="23">
        <v>1933</v>
      </c>
      <c r="I71" s="23">
        <v>3803</v>
      </c>
      <c r="J71" s="23">
        <v>7298</v>
      </c>
      <c r="K71" s="37">
        <v>18201</v>
      </c>
      <c r="L71" s="43">
        <v>18.125816688445028</v>
      </c>
      <c r="M71" s="44">
        <v>17.966197983241017</v>
      </c>
      <c r="N71" s="44">
        <v>17.313193729259641</v>
      </c>
      <c r="O71" s="44">
        <v>13.728337689999032</v>
      </c>
      <c r="P71" s="44">
        <v>9.4587981992562149</v>
      </c>
      <c r="Q71" s="44">
        <v>7.6940195840414338</v>
      </c>
      <c r="R71" s="44">
        <v>8.2170804481225019</v>
      </c>
      <c r="S71" s="45">
        <v>9.572168608167452</v>
      </c>
    </row>
    <row r="72" spans="1:19">
      <c r="A72" s="67"/>
      <c r="B72" s="68"/>
      <c r="C72" s="17" t="s">
        <v>15</v>
      </c>
      <c r="D72" s="32">
        <v>3650</v>
      </c>
      <c r="E72" s="18">
        <v>4723</v>
      </c>
      <c r="F72" s="18">
        <v>5984</v>
      </c>
      <c r="G72" s="18">
        <v>7465</v>
      </c>
      <c r="H72" s="18">
        <v>15891</v>
      </c>
      <c r="I72" s="18">
        <v>39059</v>
      </c>
      <c r="J72" s="18">
        <v>68418</v>
      </c>
      <c r="K72" s="33">
        <v>145190</v>
      </c>
      <c r="L72" s="46">
        <v>68.13515027067389</v>
      </c>
      <c r="M72" s="47">
        <v>67.07853998011646</v>
      </c>
      <c r="N72" s="47">
        <v>68.474653850554972</v>
      </c>
      <c r="O72" s="47">
        <v>72.272243198760762</v>
      </c>
      <c r="P72" s="47">
        <v>77.759835584263072</v>
      </c>
      <c r="Q72" s="47">
        <v>79.022011815165499</v>
      </c>
      <c r="R72" s="47">
        <v>77.034284749197766</v>
      </c>
      <c r="S72" s="48">
        <v>76.357516632043968</v>
      </c>
    </row>
    <row r="73" spans="1:19">
      <c r="A73" s="67"/>
      <c r="B73" s="68"/>
      <c r="C73" s="17" t="s">
        <v>16</v>
      </c>
      <c r="D73" s="32">
        <v>736</v>
      </c>
      <c r="E73" s="18">
        <v>1053</v>
      </c>
      <c r="F73" s="18">
        <v>1242</v>
      </c>
      <c r="G73" s="18">
        <v>1446</v>
      </c>
      <c r="H73" s="18">
        <v>2612</v>
      </c>
      <c r="I73" s="18">
        <v>6566</v>
      </c>
      <c r="J73" s="18">
        <v>13099</v>
      </c>
      <c r="K73" s="33">
        <v>26754</v>
      </c>
      <c r="L73" s="46">
        <v>13.739033040881091</v>
      </c>
      <c r="M73" s="47">
        <v>14.955262036642521</v>
      </c>
      <c r="N73" s="47">
        <v>14.212152420185376</v>
      </c>
      <c r="O73" s="47">
        <v>13.999419111240197</v>
      </c>
      <c r="P73" s="47">
        <v>12.78136621648072</v>
      </c>
      <c r="Q73" s="47">
        <v>13.283968600793072</v>
      </c>
      <c r="R73" s="47">
        <v>14.748634802679728</v>
      </c>
      <c r="S73" s="48">
        <v>14.070314759788582</v>
      </c>
    </row>
    <row r="74" spans="1:19" ht="13.8" thickBot="1">
      <c r="A74" s="67"/>
      <c r="B74" s="68"/>
      <c r="C74" s="19" t="s">
        <v>9</v>
      </c>
      <c r="D74" s="52">
        <v>5357</v>
      </c>
      <c r="E74" s="53">
        <v>7041</v>
      </c>
      <c r="F74" s="53">
        <v>8739</v>
      </c>
      <c r="G74" s="53">
        <v>10329</v>
      </c>
      <c r="H74" s="53">
        <v>20436</v>
      </c>
      <c r="I74" s="53">
        <v>49428</v>
      </c>
      <c r="J74" s="53">
        <v>88815</v>
      </c>
      <c r="K74" s="54">
        <v>190145</v>
      </c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B67:B70"/>
    <mergeCell ref="B47:B50"/>
    <mergeCell ref="B51:B54"/>
    <mergeCell ref="B55:B58"/>
    <mergeCell ref="B59:B62"/>
    <mergeCell ref="B63:B66"/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</mergeCells>
  <phoneticPr fontId="2"/>
  <conditionalFormatting sqref="D7:K74">
    <cfRule type="cellIs" dxfId="3" priority="1" operator="lessThan">
      <formula>0.01</formula>
    </cfRule>
  </conditionalFormatting>
  <pageMargins left="0.74803149606299213" right="0.47244094488188981" top="0.59055118110236227" bottom="0.59055118110236227" header="0.51181102362204722" footer="0.51181102362204722"/>
  <pageSetup paperSize="9" scale="60" firstPageNumber="230" orientation="portrait" useFirstPageNumber="1" r:id="rId1"/>
  <headerFooter scaleWithDoc="0"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総数(合算)</vt:lpstr>
      <vt:lpstr>男(合算)</vt:lpstr>
      <vt:lpstr>女(合算)</vt:lpstr>
      <vt:lpstr>'女(合算)'!Print_Titles</vt:lpstr>
      <vt:lpstr>'総数(合算)'!Print_Titles</vt:lpstr>
      <vt:lpstr>'男(合算)'!Print_Titles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2022-08-02T05:00:35Z</cp:lastPrinted>
  <dcterms:created xsi:type="dcterms:W3CDTF">2022-06-06T04:36:53Z</dcterms:created>
  <dcterms:modified xsi:type="dcterms:W3CDTF">2024-01-23T05:59:38Z</dcterms:modified>
</cp:coreProperties>
</file>