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codeName="ThisWorkbook"/>
  <mc:AlternateContent xmlns:mc="http://schemas.openxmlformats.org/markup-compatibility/2006">
    <mc:Choice Requires="x15">
      <x15ac:absPath xmlns:x15ac="http://schemas.microsoft.com/office/spreadsheetml/2010/11/ac" url="D:\UserData\e.ashzw\Desktop\附表100付き\附表\"/>
    </mc:Choice>
  </mc:AlternateContent>
  <xr:revisionPtr revIDLastSave="0" documentId="8_{99142A05-2898-476A-B6AD-C0B7353010A2}" xr6:coauthVersionLast="47" xr6:coauthVersionMax="47" xr10:uidLastSave="{00000000-0000-0000-0000-000000000000}"/>
  <bookViews>
    <workbookView xWindow="-108" yWindow="-108" windowWidth="23256" windowHeight="12456" activeTab="2" xr2:uid="{00000000-000D-0000-FFFF-FFFF00000000}"/>
  </bookViews>
  <sheets>
    <sheet name="総数(合算)" sheetId="1" r:id="rId1"/>
    <sheet name="男(合算)" sheetId="2" r:id="rId2"/>
    <sheet name="女(合算)" sheetId="3" r:id="rId3"/>
  </sheets>
  <definedNames>
    <definedName name="_xlnm.Print_Titles" localSheetId="2">'女(合算)'!$1:$6</definedName>
    <definedName name="_xlnm.Print_Titles" localSheetId="0">'総数(合算)'!$1:$6</definedName>
    <definedName name="_xlnm.Print_Titles" localSheetId="1">'男(合算)'!$1:$6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<sst xmlns="http://schemas.openxmlformats.org/spreadsheetml/2006/main" count="420" uniqueCount="39">
  <si>
    <t>　'総数'</t>
    <rPh sb="2" eb="4">
      <t>ソウスウ</t>
    </rPh>
    <phoneticPr fontId="2"/>
  </si>
  <si>
    <r>
      <rPr>
        <sz val="9"/>
        <color indexed="8"/>
        <rFont val="MS Gothic"/>
        <family val="3"/>
      </rPr>
      <t>年齢5歳階級</t>
    </r>
  </si>
  <si>
    <r>
      <rPr>
        <sz val="9"/>
        <color indexed="8"/>
        <rFont val="MS Gothic"/>
        <family val="3"/>
      </rPr>
      <t>40～44歳</t>
    </r>
  </si>
  <si>
    <r>
      <rPr>
        <sz val="9"/>
        <color indexed="8"/>
        <rFont val="MS Gothic"/>
        <family val="3"/>
      </rPr>
      <t>45～49歳</t>
    </r>
  </si>
  <si>
    <r>
      <rPr>
        <sz val="9"/>
        <color indexed="8"/>
        <rFont val="MS Gothic"/>
        <family val="3"/>
      </rPr>
      <t>50～54歳</t>
    </r>
  </si>
  <si>
    <r>
      <rPr>
        <sz val="9"/>
        <color indexed="8"/>
        <rFont val="MS Gothic"/>
        <family val="3"/>
      </rPr>
      <t>55～59歳</t>
    </r>
  </si>
  <si>
    <r>
      <rPr>
        <sz val="9"/>
        <color indexed="8"/>
        <rFont val="MS Gothic"/>
        <family val="3"/>
      </rPr>
      <t>60～64歳</t>
    </r>
  </si>
  <si>
    <r>
      <rPr>
        <sz val="9"/>
        <color indexed="8"/>
        <rFont val="MS Gothic"/>
        <family val="3"/>
      </rPr>
      <t>65～69歳</t>
    </r>
  </si>
  <si>
    <r>
      <rPr>
        <sz val="9"/>
        <color indexed="8"/>
        <rFont val="MS Gothic"/>
        <family val="3"/>
      </rPr>
      <t>70～74歳</t>
    </r>
  </si>
  <si>
    <r>
      <rPr>
        <sz val="9"/>
        <color indexed="8"/>
        <rFont val="MS Gothic"/>
        <family val="3"/>
      </rPr>
      <t>合計</t>
    </r>
  </si>
  <si>
    <r>
      <rPr>
        <sz val="9"/>
        <color indexed="8"/>
        <rFont val="MS Gothic"/>
        <family val="3"/>
      </rPr>
      <t>度数</t>
    </r>
  </si>
  <si>
    <t>％</t>
    <phoneticPr fontId="2"/>
  </si>
  <si>
    <r>
      <rPr>
        <sz val="9"/>
        <color indexed="8"/>
        <rFont val="MS Gothic"/>
        <family val="3"/>
      </rPr>
      <t>保健所</t>
    </r>
    <phoneticPr fontId="2"/>
  </si>
  <si>
    <t>千葉市</t>
    <rPh sb="2" eb="3">
      <t>シ</t>
    </rPh>
    <phoneticPr fontId="2"/>
  </si>
  <si>
    <t>何でもかめる</t>
  </si>
  <si>
    <t>かみにくいことがある</t>
  </si>
  <si>
    <t>ほとんどかめない</t>
  </si>
  <si>
    <t>無回答</t>
  </si>
  <si>
    <t>合計</t>
  </si>
  <si>
    <t>船橋市</t>
    <rPh sb="2" eb="3">
      <t>シ</t>
    </rPh>
    <phoneticPr fontId="2"/>
  </si>
  <si>
    <t>市川</t>
  </si>
  <si>
    <t>松戸</t>
  </si>
  <si>
    <t>野田</t>
  </si>
  <si>
    <t>印旛</t>
  </si>
  <si>
    <t>長生</t>
  </si>
  <si>
    <t>夷隅</t>
  </si>
  <si>
    <t>市原</t>
  </si>
  <si>
    <t>君津</t>
  </si>
  <si>
    <t>柏市</t>
    <rPh sb="1" eb="2">
      <t>シ</t>
    </rPh>
    <phoneticPr fontId="2"/>
  </si>
  <si>
    <t>習志野</t>
  </si>
  <si>
    <t>香取</t>
  </si>
  <si>
    <t>海匝</t>
  </si>
  <si>
    <t>山武</t>
  </si>
  <si>
    <t>安房</t>
  </si>
  <si>
    <r>
      <rPr>
        <sz val="9"/>
        <color indexed="8"/>
        <rFont val="MS Gothic"/>
        <family val="3"/>
      </rPr>
      <t>　'男'</t>
    </r>
  </si>
  <si>
    <t>　'女'</t>
    <rPh sb="2" eb="3">
      <t>ジョ</t>
    </rPh>
    <phoneticPr fontId="2"/>
  </si>
  <si>
    <t>附表39　食事を噛んで食べるときの状態(総数)　(市町村国保)</t>
    <rPh sb="20" eb="22">
      <t>ソウスウ</t>
    </rPh>
    <phoneticPr fontId="2"/>
  </si>
  <si>
    <t>附表39　食事を噛んで食べるときの状態(男)　(市町村国保)</t>
    <rPh sb="20" eb="21">
      <t>オトコ</t>
    </rPh>
    <phoneticPr fontId="2"/>
  </si>
  <si>
    <t>附表39　食事を噛んで食べるときの状態(女)　(市町村国保)</t>
    <rPh sb="20" eb="21">
      <t>ジョ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</si>
</sst>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.0_ "/>
  </numFmts>
  <fonts count="7">
    <font>
      <sz val="10"/>
      <name val="Arial"/>
      <family val="2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indexed="8"/>
      <name val="MS Gothic"/>
      <family val="3"/>
    </font>
    <font>
      <b/>
      <sz val="9"/>
      <color indexed="8"/>
      <name val="MS Gothic"/>
      <family val="3"/>
    </font>
    <font>
      <sz val="11"/>
      <color theme="1"/>
      <name val="游ゴシック"/>
      <family val="3"/>
      <charset val="128"/>
      <scheme val="minor"/>
    </font>
    <font>
      <sz val="9"/>
      <color rgb="FF000000"/>
      <name val="MS Gothic"/>
      <family val="3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double">
        <color indexed="64"/>
      </bottom>
      <diagonal/>
    </border>
    <border>
      <left style="thin">
        <color indexed="8"/>
      </left>
      <right style="thin">
        <color indexed="8"/>
      </right>
      <top/>
      <bottom style="double">
        <color indexed="64"/>
      </bottom>
      <diagonal/>
    </border>
    <border>
      <left style="thin">
        <color indexed="8"/>
      </left>
      <right style="medium">
        <color indexed="64"/>
      </right>
      <top/>
      <bottom style="double">
        <color indexed="64"/>
      </bottom>
      <diagonal/>
    </border>
  </borders>
  <cellStyleXfs count="4">
    <xf numFmtId="0" fontId="0" fillId="0" borderId="0"/>
    <xf numFmtId="0" fontId="5" fillId="0" borderId="0"/>
    <xf numFmtId="0" fontId="5" fillId="0" borderId="0"/>
    <xf numFmtId="0" fontId="5" fillId="0" borderId="0"/>
  </cellStyleXfs>
  <cellXfs count="62">
    <xf numFmtId="0" fontId="0" fillId="0" borderId="0" xfId="0"/>
    <xf numFmtId="0" fontId="1" fillId="0" borderId="0" xfId="0" applyFont="1"/>
    <xf numFmtId="0" fontId="3" fillId="2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wrapText="1"/>
    </xf>
    <xf numFmtId="0" fontId="3" fillId="2" borderId="10" xfId="0" applyFont="1" applyFill="1" applyBorder="1" applyAlignment="1">
      <alignment horizontal="center" wrapText="1"/>
    </xf>
    <xf numFmtId="0" fontId="3" fillId="2" borderId="11" xfId="0" applyFont="1" applyFill="1" applyBorder="1" applyAlignment="1">
      <alignment horizontal="center" wrapText="1"/>
    </xf>
    <xf numFmtId="0" fontId="3" fillId="2" borderId="12" xfId="0" applyFont="1" applyFill="1" applyBorder="1" applyAlignment="1">
      <alignment horizontal="center" wrapText="1"/>
    </xf>
    <xf numFmtId="0" fontId="3" fillId="2" borderId="13" xfId="0" applyFont="1" applyFill="1" applyBorder="1" applyAlignment="1">
      <alignment horizontal="center" wrapText="1"/>
    </xf>
    <xf numFmtId="0" fontId="3" fillId="2" borderId="14" xfId="0" applyFont="1" applyFill="1" applyBorder="1" applyAlignment="1">
      <alignment horizontal="center" wrapText="1"/>
    </xf>
    <xf numFmtId="176" fontId="3" fillId="0" borderId="18" xfId="0" applyNumberFormat="1" applyFont="1" applyBorder="1" applyAlignment="1">
      <alignment horizontal="right" vertical="top"/>
    </xf>
    <xf numFmtId="176" fontId="3" fillId="0" borderId="19" xfId="0" applyNumberFormat="1" applyFont="1" applyBorder="1" applyAlignment="1">
      <alignment horizontal="right" vertical="top"/>
    </xf>
    <xf numFmtId="176" fontId="3" fillId="0" borderId="20" xfId="0" applyNumberFormat="1" applyFont="1" applyBorder="1" applyAlignment="1">
      <alignment horizontal="right" vertical="top"/>
    </xf>
    <xf numFmtId="176" fontId="3" fillId="0" borderId="21" xfId="0" applyNumberFormat="1" applyFont="1" applyBorder="1" applyAlignment="1">
      <alignment horizontal="right" vertical="top"/>
    </xf>
    <xf numFmtId="0" fontId="6" fillId="0" borderId="23" xfId="2" applyFont="1" applyBorder="1" applyAlignment="1">
      <alignment horizontal="left" vertical="top" wrapText="1"/>
    </xf>
    <xf numFmtId="176" fontId="3" fillId="0" borderId="24" xfId="0" applyNumberFormat="1" applyFont="1" applyBorder="1" applyAlignment="1">
      <alignment horizontal="right" vertical="top"/>
    </xf>
    <xf numFmtId="176" fontId="3" fillId="0" borderId="25" xfId="0" applyNumberFormat="1" applyFont="1" applyBorder="1" applyAlignment="1">
      <alignment horizontal="right" vertical="top"/>
    </xf>
    <xf numFmtId="0" fontId="6" fillId="0" borderId="26" xfId="2" applyFont="1" applyBorder="1" applyAlignment="1">
      <alignment horizontal="left" vertical="top" wrapText="1"/>
    </xf>
    <xf numFmtId="0" fontId="6" fillId="0" borderId="27" xfId="2" applyFont="1" applyBorder="1" applyAlignment="1">
      <alignment horizontal="left" vertical="top" wrapText="1"/>
    </xf>
    <xf numFmtId="0" fontId="3" fillId="2" borderId="7" xfId="0" applyFont="1" applyFill="1" applyBorder="1" applyAlignment="1">
      <alignment horizontal="center" wrapText="1"/>
    </xf>
    <xf numFmtId="0" fontId="3" fillId="2" borderId="29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32" xfId="0" applyFont="1" applyFill="1" applyBorder="1" applyAlignment="1">
      <alignment horizontal="center" wrapText="1"/>
    </xf>
    <xf numFmtId="0" fontId="3" fillId="2" borderId="33" xfId="0" applyFont="1" applyFill="1" applyBorder="1" applyAlignment="1">
      <alignment horizontal="center" wrapText="1"/>
    </xf>
    <xf numFmtId="176" fontId="3" fillId="0" borderId="34" xfId="0" applyNumberFormat="1" applyFont="1" applyBorder="1" applyAlignment="1">
      <alignment horizontal="right" vertical="top"/>
    </xf>
    <xf numFmtId="176" fontId="3" fillId="0" borderId="35" xfId="0" applyNumberFormat="1" applyFont="1" applyBorder="1" applyAlignment="1">
      <alignment horizontal="right" vertical="top"/>
    </xf>
    <xf numFmtId="176" fontId="3" fillId="0" borderId="36" xfId="0" applyNumberFormat="1" applyFont="1" applyBorder="1" applyAlignment="1">
      <alignment horizontal="right" vertical="top"/>
    </xf>
    <xf numFmtId="0" fontId="6" fillId="0" borderId="38" xfId="2" applyFont="1" applyBorder="1" applyAlignment="1">
      <alignment horizontal="left" vertical="top" wrapText="1"/>
    </xf>
    <xf numFmtId="0" fontId="6" fillId="0" borderId="40" xfId="2" applyFont="1" applyBorder="1" applyAlignment="1">
      <alignment horizontal="left" vertical="top" wrapText="1"/>
    </xf>
    <xf numFmtId="0" fontId="3" fillId="2" borderId="41" xfId="0" applyFont="1" applyFill="1" applyBorder="1" applyAlignment="1">
      <alignment horizontal="center" vertical="center"/>
    </xf>
    <xf numFmtId="0" fontId="3" fillId="2" borderId="42" xfId="0" applyFont="1" applyFill="1" applyBorder="1" applyAlignment="1">
      <alignment horizontal="center" vertical="center"/>
    </xf>
    <xf numFmtId="0" fontId="3" fillId="2" borderId="43" xfId="0" applyFont="1" applyFill="1" applyBorder="1" applyAlignment="1">
      <alignment horizontal="center" vertical="center"/>
    </xf>
    <xf numFmtId="177" fontId="3" fillId="0" borderId="36" xfId="0" applyNumberFormat="1" applyFont="1" applyBorder="1" applyAlignment="1">
      <alignment horizontal="right" vertical="top"/>
    </xf>
    <xf numFmtId="177" fontId="3" fillId="0" borderId="24" xfId="0" applyNumberFormat="1" applyFont="1" applyBorder="1" applyAlignment="1">
      <alignment horizontal="right" vertical="top"/>
    </xf>
    <xf numFmtId="177" fontId="3" fillId="0" borderId="25" xfId="0" applyNumberFormat="1" applyFont="1" applyBorder="1" applyAlignment="1">
      <alignment horizontal="right" vertical="top"/>
    </xf>
    <xf numFmtId="177" fontId="3" fillId="0" borderId="34" xfId="0" applyNumberFormat="1" applyFont="1" applyBorder="1" applyAlignment="1">
      <alignment horizontal="right" vertical="top"/>
    </xf>
    <xf numFmtId="177" fontId="3" fillId="0" borderId="18" xfId="0" applyNumberFormat="1" applyFont="1" applyBorder="1" applyAlignment="1">
      <alignment horizontal="right" vertical="top"/>
    </xf>
    <xf numFmtId="177" fontId="3" fillId="0" borderId="19" xfId="0" applyNumberFormat="1" applyFont="1" applyBorder="1" applyAlignment="1">
      <alignment horizontal="right" vertical="top"/>
    </xf>
    <xf numFmtId="177" fontId="3" fillId="0" borderId="35" xfId="0" applyNumberFormat="1" applyFont="1" applyBorder="1" applyAlignment="1">
      <alignment horizontal="right" vertical="top"/>
    </xf>
    <xf numFmtId="177" fontId="3" fillId="0" borderId="20" xfId="0" applyNumberFormat="1" applyFont="1" applyBorder="1" applyAlignment="1">
      <alignment horizontal="right" vertical="top"/>
    </xf>
    <xf numFmtId="177" fontId="3" fillId="0" borderId="21" xfId="0" applyNumberFormat="1" applyFont="1" applyBorder="1" applyAlignment="1">
      <alignment horizontal="right" vertical="top"/>
    </xf>
    <xf numFmtId="176" fontId="3" fillId="0" borderId="44" xfId="0" applyNumberFormat="1" applyFont="1" applyBorder="1" applyAlignment="1">
      <alignment horizontal="right" vertical="top"/>
    </xf>
    <xf numFmtId="176" fontId="3" fillId="0" borderId="45" xfId="0" applyNumberFormat="1" applyFont="1" applyBorder="1" applyAlignment="1">
      <alignment horizontal="right" vertical="top"/>
    </xf>
    <xf numFmtId="176" fontId="3" fillId="0" borderId="46" xfId="0" applyNumberFormat="1" applyFont="1" applyBorder="1" applyAlignment="1">
      <alignment horizontal="right" vertical="top"/>
    </xf>
    <xf numFmtId="177" fontId="3" fillId="0" borderId="44" xfId="0" applyNumberFormat="1" applyFont="1" applyBorder="1" applyAlignment="1">
      <alignment horizontal="right" vertical="top"/>
    </xf>
    <xf numFmtId="177" fontId="3" fillId="0" borderId="45" xfId="0" applyNumberFormat="1" applyFont="1" applyBorder="1" applyAlignment="1">
      <alignment horizontal="right" vertical="top"/>
    </xf>
    <xf numFmtId="177" fontId="3" fillId="0" borderId="46" xfId="0" applyNumberFormat="1" applyFont="1" applyBorder="1" applyAlignment="1">
      <alignment horizontal="right" vertical="top"/>
    </xf>
    <xf numFmtId="0" fontId="6" fillId="0" borderId="17" xfId="1" applyFont="1" applyBorder="1" applyAlignment="1">
      <alignment horizontal="left" vertical="top" wrapText="1"/>
    </xf>
    <xf numFmtId="0" fontId="3" fillId="2" borderId="3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wrapText="1"/>
    </xf>
    <xf numFmtId="0" fontId="4" fillId="2" borderId="6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left" vertical="top" wrapText="1"/>
    </xf>
    <xf numFmtId="0" fontId="3" fillId="2" borderId="16" xfId="0" applyFont="1" applyFill="1" applyBorder="1" applyAlignment="1">
      <alignment horizontal="left" vertical="top" wrapText="1"/>
    </xf>
    <xf numFmtId="0" fontId="3" fillId="2" borderId="28" xfId="0" applyFont="1" applyFill="1" applyBorder="1" applyAlignment="1">
      <alignment horizontal="left" vertical="top" wrapText="1"/>
    </xf>
    <xf numFmtId="0" fontId="6" fillId="0" borderId="37" xfId="1" applyFont="1" applyBorder="1" applyAlignment="1">
      <alignment horizontal="left" vertical="top" wrapText="1"/>
    </xf>
    <xf numFmtId="0" fontId="6" fillId="0" borderId="22" xfId="1" applyFont="1" applyBorder="1" applyAlignment="1">
      <alignment horizontal="left" vertical="top" wrapText="1"/>
    </xf>
    <xf numFmtId="0" fontId="6" fillId="0" borderId="39" xfId="1" applyFont="1" applyBorder="1" applyAlignment="1">
      <alignment horizontal="left" vertical="top" wrapText="1"/>
    </xf>
  </cellXfs>
  <cellStyles count="4">
    <cellStyle name="style1590974204597" xfId="1" xr:uid="{00000000-0005-0000-0000-000000000000}"/>
    <cellStyle name="style1590974204613" xfId="2" xr:uid="{00000000-0005-0000-0000-000001000000}"/>
    <cellStyle name="style1590974204644" xfId="3" xr:uid="{00000000-0005-0000-0000-000002000000}"/>
    <cellStyle name="標準" xfId="0" builtinId="0"/>
  </cellStyles>
  <dxfs count="6"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S352"/>
  <sheetViews>
    <sheetView workbookViewId="0">
      <selection activeCell="L1" sqref="L1:S1048576"/>
    </sheetView>
  </sheetViews>
  <sheetFormatPr defaultRowHeight="13.2"/>
  <cols>
    <col min="1" max="1" width="6.44140625" customWidth="1"/>
    <col min="2" max="2" width="6.88671875" customWidth="1"/>
    <col min="3" max="3" width="20" bestFit="1" customWidth="1"/>
    <col min="4" max="8" width="8.33203125" customWidth="1"/>
    <col min="9" max="11" width="8.5546875" bestFit="1" customWidth="1"/>
    <col min="12" max="19" width="7.88671875" customWidth="1"/>
  </cols>
  <sheetData>
    <row r="1" spans="1:19">
      <c r="A1" s="1" t="s">
        <v>36</v>
      </c>
    </row>
    <row r="3" spans="1:19">
      <c r="A3" s="2"/>
      <c r="B3" s="20"/>
      <c r="C3" s="20"/>
      <c r="D3" s="48" t="s">
        <v>0</v>
      </c>
      <c r="E3" s="49"/>
      <c r="F3" s="49"/>
      <c r="G3" s="49"/>
      <c r="H3" s="49"/>
      <c r="I3" s="49"/>
      <c r="J3" s="49"/>
      <c r="K3" s="50"/>
      <c r="L3" s="48" t="s">
        <v>0</v>
      </c>
      <c r="M3" s="49"/>
      <c r="N3" s="49"/>
      <c r="O3" s="49"/>
      <c r="P3" s="49"/>
      <c r="Q3" s="49"/>
      <c r="R3" s="49"/>
      <c r="S3" s="51"/>
    </row>
    <row r="4" spans="1:19">
      <c r="A4" s="3"/>
      <c r="B4" s="21"/>
      <c r="C4" s="21"/>
      <c r="D4" s="52" t="s">
        <v>1</v>
      </c>
      <c r="E4" s="53"/>
      <c r="F4" s="53"/>
      <c r="G4" s="53"/>
      <c r="H4" s="53"/>
      <c r="I4" s="53"/>
      <c r="J4" s="53"/>
      <c r="K4" s="54"/>
      <c r="L4" s="52" t="s">
        <v>1</v>
      </c>
      <c r="M4" s="53"/>
      <c r="N4" s="53"/>
      <c r="O4" s="53"/>
      <c r="P4" s="53"/>
      <c r="Q4" s="53"/>
      <c r="R4" s="53"/>
      <c r="S4" s="55"/>
    </row>
    <row r="5" spans="1:19">
      <c r="A5" s="3"/>
      <c r="B5" s="21"/>
      <c r="C5" s="21"/>
      <c r="D5" s="19" t="s">
        <v>2</v>
      </c>
      <c r="E5" s="4" t="s">
        <v>3</v>
      </c>
      <c r="F5" s="4" t="s">
        <v>4</v>
      </c>
      <c r="G5" s="4" t="s">
        <v>5</v>
      </c>
      <c r="H5" s="4" t="s">
        <v>6</v>
      </c>
      <c r="I5" s="4" t="s">
        <v>7</v>
      </c>
      <c r="J5" s="4" t="s">
        <v>8</v>
      </c>
      <c r="K5" s="22" t="s">
        <v>9</v>
      </c>
      <c r="L5" s="5" t="s">
        <v>2</v>
      </c>
      <c r="M5" s="6" t="s">
        <v>3</v>
      </c>
      <c r="N5" s="6" t="s">
        <v>4</v>
      </c>
      <c r="O5" s="6" t="s">
        <v>5</v>
      </c>
      <c r="P5" s="6" t="s">
        <v>6</v>
      </c>
      <c r="Q5" s="6" t="s">
        <v>7</v>
      </c>
      <c r="R5" s="6" t="s">
        <v>8</v>
      </c>
      <c r="S5" s="7" t="s">
        <v>9</v>
      </c>
    </row>
    <row r="6" spans="1:19" ht="13.8" thickBot="1">
      <c r="A6" s="3"/>
      <c r="B6" s="21"/>
      <c r="C6" s="21"/>
      <c r="D6" s="5" t="s">
        <v>10</v>
      </c>
      <c r="E6" s="6" t="s">
        <v>10</v>
      </c>
      <c r="F6" s="6" t="s">
        <v>10</v>
      </c>
      <c r="G6" s="6" t="s">
        <v>10</v>
      </c>
      <c r="H6" s="6" t="s">
        <v>10</v>
      </c>
      <c r="I6" s="6" t="s">
        <v>10</v>
      </c>
      <c r="J6" s="6" t="s">
        <v>10</v>
      </c>
      <c r="K6" s="23" t="s">
        <v>10</v>
      </c>
      <c r="L6" s="8" t="s">
        <v>11</v>
      </c>
      <c r="M6" s="9" t="s">
        <v>11</v>
      </c>
      <c r="N6" s="9" t="s">
        <v>11</v>
      </c>
      <c r="O6" s="9" t="s">
        <v>11</v>
      </c>
      <c r="P6" s="9" t="s">
        <v>11</v>
      </c>
      <c r="Q6" s="9" t="s">
        <v>11</v>
      </c>
      <c r="R6" s="9" t="s">
        <v>11</v>
      </c>
      <c r="S6" s="9" t="s">
        <v>11</v>
      </c>
    </row>
    <row r="7" spans="1:19">
      <c r="A7" s="56" t="s">
        <v>12</v>
      </c>
      <c r="B7" s="59" t="s">
        <v>13</v>
      </c>
      <c r="C7" s="27" t="s">
        <v>14</v>
      </c>
      <c r="D7" s="26">
        <v>898</v>
      </c>
      <c r="E7" s="15">
        <v>1338</v>
      </c>
      <c r="F7" s="15">
        <v>1650</v>
      </c>
      <c r="G7" s="15">
        <v>1614</v>
      </c>
      <c r="H7" s="15">
        <v>2894</v>
      </c>
      <c r="I7" s="15">
        <v>7436</v>
      </c>
      <c r="J7" s="15">
        <v>15761</v>
      </c>
      <c r="K7" s="16">
        <v>31591</v>
      </c>
      <c r="L7" s="32">
        <v>85.605338417540509</v>
      </c>
      <c r="M7" s="33">
        <v>85.989717223650388</v>
      </c>
      <c r="N7" s="33">
        <v>83.798882681564251</v>
      </c>
      <c r="O7" s="33">
        <v>81.556341586659926</v>
      </c>
      <c r="P7" s="33">
        <v>81.246490735541826</v>
      </c>
      <c r="Q7" s="33">
        <v>79.546427043217804</v>
      </c>
      <c r="R7" s="33">
        <v>79.073851093718645</v>
      </c>
      <c r="S7" s="34">
        <v>80.19037948978297</v>
      </c>
    </row>
    <row r="8" spans="1:19">
      <c r="A8" s="57"/>
      <c r="B8" s="47"/>
      <c r="C8" s="17" t="s">
        <v>15</v>
      </c>
      <c r="D8" s="24">
        <v>131</v>
      </c>
      <c r="E8" s="10">
        <v>186</v>
      </c>
      <c r="F8" s="10">
        <v>269</v>
      </c>
      <c r="G8" s="10">
        <v>320</v>
      </c>
      <c r="H8" s="10">
        <v>609</v>
      </c>
      <c r="I8" s="10">
        <v>1780</v>
      </c>
      <c r="J8" s="10">
        <v>3950</v>
      </c>
      <c r="K8" s="11">
        <v>7245</v>
      </c>
      <c r="L8" s="35">
        <v>12.488083889418494</v>
      </c>
      <c r="M8" s="36">
        <v>11.953727506426736</v>
      </c>
      <c r="N8" s="36">
        <v>13.66175723717623</v>
      </c>
      <c r="O8" s="36">
        <v>16.16978271854472</v>
      </c>
      <c r="P8" s="36">
        <v>17.097136440202135</v>
      </c>
      <c r="Q8" s="36">
        <v>19.041506204535729</v>
      </c>
      <c r="R8" s="36">
        <v>19.817379088902268</v>
      </c>
      <c r="S8" s="37">
        <v>18.39065871303465</v>
      </c>
    </row>
    <row r="9" spans="1:19">
      <c r="A9" s="57"/>
      <c r="B9" s="47"/>
      <c r="C9" s="17" t="s">
        <v>16</v>
      </c>
      <c r="D9" s="24"/>
      <c r="E9" s="10">
        <v>10</v>
      </c>
      <c r="F9" s="10">
        <v>17</v>
      </c>
      <c r="G9" s="10"/>
      <c r="H9" s="10">
        <v>22</v>
      </c>
      <c r="I9" s="10">
        <v>39</v>
      </c>
      <c r="J9" s="10">
        <v>100</v>
      </c>
      <c r="K9" s="11">
        <v>202</v>
      </c>
      <c r="L9" s="35"/>
      <c r="M9" s="36">
        <v>0.64267352185089976</v>
      </c>
      <c r="N9" s="36">
        <v>0.86338242762823769</v>
      </c>
      <c r="O9" s="36"/>
      <c r="P9" s="36">
        <v>0.61763054463784395</v>
      </c>
      <c r="Q9" s="36">
        <v>0.41720154043645696</v>
      </c>
      <c r="R9" s="36">
        <v>0.50170579971904472</v>
      </c>
      <c r="S9" s="37">
        <v>0.51275542581545885</v>
      </c>
    </row>
    <row r="10" spans="1:19">
      <c r="A10" s="57"/>
      <c r="B10" s="47"/>
      <c r="C10" s="17" t="s">
        <v>17</v>
      </c>
      <c r="D10" s="24">
        <v>15</v>
      </c>
      <c r="E10" s="10">
        <v>22</v>
      </c>
      <c r="F10" s="10">
        <v>33</v>
      </c>
      <c r="G10" s="10">
        <v>36</v>
      </c>
      <c r="H10" s="10">
        <v>37</v>
      </c>
      <c r="I10" s="10">
        <v>93</v>
      </c>
      <c r="J10" s="10">
        <v>121</v>
      </c>
      <c r="K10" s="11">
        <v>357</v>
      </c>
      <c r="L10" s="35">
        <v>1.4299332697807436</v>
      </c>
      <c r="M10" s="36">
        <v>1.4138817480719794</v>
      </c>
      <c r="N10" s="36">
        <v>1.6759776536312849</v>
      </c>
      <c r="O10" s="36">
        <v>1.8191005558362812</v>
      </c>
      <c r="P10" s="36">
        <v>1.0387422796181922</v>
      </c>
      <c r="Q10" s="36">
        <v>0.99486521181001297</v>
      </c>
      <c r="R10" s="36">
        <v>0.60706401766004414</v>
      </c>
      <c r="S10" s="37">
        <v>0.90620637136692472</v>
      </c>
    </row>
    <row r="11" spans="1:19" ht="12.75" customHeight="1">
      <c r="A11" s="57"/>
      <c r="B11" s="47"/>
      <c r="C11" s="18" t="s">
        <v>18</v>
      </c>
      <c r="D11" s="25"/>
      <c r="E11" s="12">
        <v>1556</v>
      </c>
      <c r="F11" s="12">
        <v>1969</v>
      </c>
      <c r="G11" s="12"/>
      <c r="H11" s="12">
        <v>3562</v>
      </c>
      <c r="I11" s="12">
        <v>9348</v>
      </c>
      <c r="J11" s="12">
        <v>19932</v>
      </c>
      <c r="K11" s="13">
        <v>39395</v>
      </c>
      <c r="L11" s="38">
        <v>100</v>
      </c>
      <c r="M11" s="39">
        <v>100</v>
      </c>
      <c r="N11" s="39">
        <v>100</v>
      </c>
      <c r="O11" s="39">
        <v>100</v>
      </c>
      <c r="P11" s="39">
        <v>100</v>
      </c>
      <c r="Q11" s="39">
        <v>100</v>
      </c>
      <c r="R11" s="39">
        <v>100</v>
      </c>
      <c r="S11" s="40">
        <v>100</v>
      </c>
    </row>
    <row r="12" spans="1:19">
      <c r="A12" s="57"/>
      <c r="B12" s="60" t="s">
        <v>19</v>
      </c>
      <c r="C12" s="14" t="s">
        <v>14</v>
      </c>
      <c r="D12" s="24">
        <v>191</v>
      </c>
      <c r="E12" s="10">
        <v>197</v>
      </c>
      <c r="F12" s="10">
        <v>240</v>
      </c>
      <c r="G12" s="10">
        <v>212</v>
      </c>
      <c r="H12" s="10">
        <v>296</v>
      </c>
      <c r="I12" s="10">
        <v>778</v>
      </c>
      <c r="J12" s="10">
        <v>1654</v>
      </c>
      <c r="K12" s="11">
        <v>3568</v>
      </c>
      <c r="L12" s="35">
        <v>17.145421903052064</v>
      </c>
      <c r="M12" s="36">
        <v>12.859007832898172</v>
      </c>
      <c r="N12" s="36">
        <v>13.737836290784204</v>
      </c>
      <c r="O12" s="36">
        <v>10.950413223140496</v>
      </c>
      <c r="P12" s="36">
        <v>10.064603876232574</v>
      </c>
      <c r="Q12" s="36">
        <v>10.676547275970908</v>
      </c>
      <c r="R12" s="36">
        <v>10.437306745756295</v>
      </c>
      <c r="S12" s="37">
        <v>11.010986297987904</v>
      </c>
    </row>
    <row r="13" spans="1:19">
      <c r="A13" s="57"/>
      <c r="B13" s="47"/>
      <c r="C13" s="17" t="s">
        <v>15</v>
      </c>
      <c r="D13" s="24">
        <v>21</v>
      </c>
      <c r="E13" s="10">
        <v>23</v>
      </c>
      <c r="F13" s="10">
        <v>37</v>
      </c>
      <c r="G13" s="10">
        <v>42</v>
      </c>
      <c r="H13" s="10">
        <v>44</v>
      </c>
      <c r="I13" s="10">
        <v>158</v>
      </c>
      <c r="J13" s="10">
        <v>376</v>
      </c>
      <c r="K13" s="11">
        <v>701</v>
      </c>
      <c r="L13" s="35">
        <v>1.8850987432675044</v>
      </c>
      <c r="M13" s="36">
        <v>1.5013054830287207</v>
      </c>
      <c r="N13" s="36">
        <v>2.1179164281625642</v>
      </c>
      <c r="O13" s="36">
        <v>2.169421487603306</v>
      </c>
      <c r="P13" s="36">
        <v>1.4960897653859231</v>
      </c>
      <c r="Q13" s="36">
        <v>2.1682448195416497</v>
      </c>
      <c r="R13" s="36">
        <v>2.3726888370038495</v>
      </c>
      <c r="S13" s="37">
        <v>2.1633131712134301</v>
      </c>
    </row>
    <row r="14" spans="1:19">
      <c r="A14" s="57"/>
      <c r="B14" s="47"/>
      <c r="C14" s="17" t="s">
        <v>16</v>
      </c>
      <c r="D14" s="24"/>
      <c r="E14" s="10"/>
      <c r="F14" s="10"/>
      <c r="G14" s="10"/>
      <c r="H14" s="10"/>
      <c r="I14" s="10"/>
      <c r="J14" s="10">
        <v>14</v>
      </c>
      <c r="K14" s="11">
        <v>32</v>
      </c>
      <c r="L14" s="35"/>
      <c r="M14" s="36"/>
      <c r="N14" s="36"/>
      <c r="O14" s="36"/>
      <c r="P14" s="36"/>
      <c r="Q14" s="36"/>
      <c r="R14" s="36">
        <v>8.8344797122483748E-2</v>
      </c>
      <c r="S14" s="37">
        <v>9.8753240340698684E-2</v>
      </c>
    </row>
    <row r="15" spans="1:19" ht="12.75" customHeight="1">
      <c r="A15" s="57"/>
      <c r="B15" s="47"/>
      <c r="C15" s="17" t="s">
        <v>17</v>
      </c>
      <c r="D15" s="24">
        <v>900</v>
      </c>
      <c r="E15" s="10">
        <v>1311</v>
      </c>
      <c r="F15" s="10">
        <v>1466</v>
      </c>
      <c r="G15" s="10">
        <v>1679</v>
      </c>
      <c r="H15" s="10">
        <v>2599</v>
      </c>
      <c r="I15" s="10">
        <v>6345</v>
      </c>
      <c r="J15" s="10">
        <v>13803</v>
      </c>
      <c r="K15" s="11">
        <v>28103</v>
      </c>
      <c r="L15" s="35">
        <v>80.789946140035909</v>
      </c>
      <c r="M15" s="36">
        <v>85.574412532637083</v>
      </c>
      <c r="N15" s="36">
        <v>83.915283342873494</v>
      </c>
      <c r="O15" s="36">
        <v>86.725206611570243</v>
      </c>
      <c r="P15" s="36">
        <v>88.371302278136682</v>
      </c>
      <c r="Q15" s="36">
        <v>87.072869493618782</v>
      </c>
      <c r="R15" s="36">
        <v>87.101659620117374</v>
      </c>
      <c r="S15" s="37">
        <v>86.726947290457971</v>
      </c>
    </row>
    <row r="16" spans="1:19">
      <c r="A16" s="57"/>
      <c r="B16" s="47"/>
      <c r="C16" s="18" t="s">
        <v>18</v>
      </c>
      <c r="D16" s="24"/>
      <c r="E16" s="10"/>
      <c r="F16" s="10"/>
      <c r="G16" s="10"/>
      <c r="H16" s="10"/>
      <c r="I16" s="10"/>
      <c r="J16" s="10">
        <v>15847</v>
      </c>
      <c r="K16" s="11">
        <v>32404</v>
      </c>
      <c r="L16" s="35">
        <v>100</v>
      </c>
      <c r="M16" s="36">
        <v>100</v>
      </c>
      <c r="N16" s="36">
        <v>100</v>
      </c>
      <c r="O16" s="36">
        <v>100</v>
      </c>
      <c r="P16" s="36">
        <v>100</v>
      </c>
      <c r="Q16" s="36">
        <v>100</v>
      </c>
      <c r="R16" s="36">
        <v>100</v>
      </c>
      <c r="S16" s="37">
        <v>100</v>
      </c>
    </row>
    <row r="17" spans="1:19">
      <c r="A17" s="57"/>
      <c r="B17" s="47" t="s">
        <v>20</v>
      </c>
      <c r="C17" s="14" t="s">
        <v>14</v>
      </c>
      <c r="D17" s="26">
        <v>739</v>
      </c>
      <c r="E17" s="15">
        <v>892</v>
      </c>
      <c r="F17" s="15">
        <v>1143</v>
      </c>
      <c r="G17" s="15">
        <v>1213</v>
      </c>
      <c r="H17" s="15">
        <v>1829</v>
      </c>
      <c r="I17" s="15">
        <v>4011</v>
      </c>
      <c r="J17" s="15">
        <v>8010</v>
      </c>
      <c r="K17" s="16">
        <v>17837</v>
      </c>
      <c r="L17" s="32">
        <v>66.159355416293636</v>
      </c>
      <c r="M17" s="33">
        <v>65.204678362573105</v>
      </c>
      <c r="N17" s="33">
        <v>63.890441587479039</v>
      </c>
      <c r="O17" s="33">
        <v>63.97679324894515</v>
      </c>
      <c r="P17" s="33">
        <v>62.487188247352243</v>
      </c>
      <c r="Q17" s="33">
        <v>60.607434270172256</v>
      </c>
      <c r="R17" s="33">
        <v>59.149313247673909</v>
      </c>
      <c r="S17" s="34">
        <v>60.966606282257239</v>
      </c>
    </row>
    <row r="18" spans="1:19">
      <c r="A18" s="57"/>
      <c r="B18" s="47"/>
      <c r="C18" s="17" t="s">
        <v>15</v>
      </c>
      <c r="D18" s="24">
        <v>91</v>
      </c>
      <c r="E18" s="10">
        <v>131</v>
      </c>
      <c r="F18" s="10">
        <v>209</v>
      </c>
      <c r="G18" s="10">
        <v>239</v>
      </c>
      <c r="H18" s="10">
        <v>398</v>
      </c>
      <c r="I18" s="10">
        <v>950</v>
      </c>
      <c r="J18" s="10">
        <v>2115</v>
      </c>
      <c r="K18" s="11">
        <v>4133</v>
      </c>
      <c r="L18" s="35">
        <v>8.1468218442256042</v>
      </c>
      <c r="M18" s="36">
        <v>9.5760233918128659</v>
      </c>
      <c r="N18" s="36">
        <v>11.682504192286194</v>
      </c>
      <c r="O18" s="36">
        <v>12.60548523206751</v>
      </c>
      <c r="P18" s="36">
        <v>13.59754014349163</v>
      </c>
      <c r="Q18" s="36">
        <v>14.354789966757329</v>
      </c>
      <c r="R18" s="36">
        <v>15.61807709348693</v>
      </c>
      <c r="S18" s="37">
        <v>14.126533820965923</v>
      </c>
    </row>
    <row r="19" spans="1:19" ht="12.75" customHeight="1">
      <c r="A19" s="57"/>
      <c r="B19" s="47"/>
      <c r="C19" s="17" t="s">
        <v>16</v>
      </c>
      <c r="D19" s="24"/>
      <c r="E19" s="10"/>
      <c r="F19" s="10"/>
      <c r="G19" s="10"/>
      <c r="H19" s="10">
        <v>12</v>
      </c>
      <c r="I19" s="10">
        <v>31</v>
      </c>
      <c r="J19" s="10">
        <v>46</v>
      </c>
      <c r="K19" s="11">
        <v>110</v>
      </c>
      <c r="L19" s="35"/>
      <c r="M19" s="36"/>
      <c r="N19" s="36"/>
      <c r="O19" s="36"/>
      <c r="P19" s="36">
        <v>0.40997608472839087</v>
      </c>
      <c r="Q19" s="36">
        <v>0.4684194620731339</v>
      </c>
      <c r="R19" s="36">
        <v>0.33968394624132325</v>
      </c>
      <c r="S19" s="37">
        <v>0.37597839833202307</v>
      </c>
    </row>
    <row r="20" spans="1:19">
      <c r="A20" s="57"/>
      <c r="B20" s="47"/>
      <c r="C20" s="17" t="s">
        <v>17</v>
      </c>
      <c r="D20" s="24">
        <v>285</v>
      </c>
      <c r="E20" s="10">
        <v>343</v>
      </c>
      <c r="F20" s="10">
        <v>428</v>
      </c>
      <c r="G20" s="10">
        <v>436</v>
      </c>
      <c r="H20" s="10">
        <v>688</v>
      </c>
      <c r="I20" s="10">
        <v>1626</v>
      </c>
      <c r="J20" s="10">
        <v>3371</v>
      </c>
      <c r="K20" s="11">
        <v>7177</v>
      </c>
      <c r="L20" s="35">
        <v>25.514771709937335</v>
      </c>
      <c r="M20" s="36">
        <v>25.07309941520468</v>
      </c>
      <c r="N20" s="36">
        <v>23.923979877026273</v>
      </c>
      <c r="O20" s="36">
        <v>22.995780590717299</v>
      </c>
      <c r="P20" s="36">
        <v>23.505295524427741</v>
      </c>
      <c r="Q20" s="36">
        <v>24.569356300997281</v>
      </c>
      <c r="R20" s="36">
        <v>24.892925712597844</v>
      </c>
      <c r="S20" s="37">
        <v>24.530881498444817</v>
      </c>
    </row>
    <row r="21" spans="1:19">
      <c r="A21" s="57"/>
      <c r="B21" s="47"/>
      <c r="C21" s="18" t="s">
        <v>18</v>
      </c>
      <c r="D21" s="25"/>
      <c r="E21" s="12"/>
      <c r="F21" s="12"/>
      <c r="G21" s="12"/>
      <c r="H21" s="12">
        <v>2927</v>
      </c>
      <c r="I21" s="12">
        <v>6618</v>
      </c>
      <c r="J21" s="12">
        <v>13542</v>
      </c>
      <c r="K21" s="13">
        <v>29257</v>
      </c>
      <c r="L21" s="38">
        <v>100</v>
      </c>
      <c r="M21" s="39">
        <v>100</v>
      </c>
      <c r="N21" s="39">
        <v>100</v>
      </c>
      <c r="O21" s="39">
        <v>100</v>
      </c>
      <c r="P21" s="39">
        <v>100</v>
      </c>
      <c r="Q21" s="39">
        <v>100</v>
      </c>
      <c r="R21" s="39">
        <v>100</v>
      </c>
      <c r="S21" s="40">
        <v>100</v>
      </c>
    </row>
    <row r="22" spans="1:19">
      <c r="A22" s="57"/>
      <c r="B22" s="47" t="s">
        <v>21</v>
      </c>
      <c r="C22" s="14" t="s">
        <v>14</v>
      </c>
      <c r="D22" s="24">
        <v>783</v>
      </c>
      <c r="E22" s="10">
        <v>1091</v>
      </c>
      <c r="F22" s="10">
        <v>1338</v>
      </c>
      <c r="G22" s="10">
        <v>1467</v>
      </c>
      <c r="H22" s="10">
        <v>2259</v>
      </c>
      <c r="I22" s="10">
        <v>5608</v>
      </c>
      <c r="J22" s="10">
        <v>11037</v>
      </c>
      <c r="K22" s="11">
        <v>23583</v>
      </c>
      <c r="L22" s="35">
        <v>63.918367346938773</v>
      </c>
      <c r="M22" s="36">
        <v>62.990762124711317</v>
      </c>
      <c r="N22" s="36">
        <v>63.775023832221166</v>
      </c>
      <c r="O22" s="36">
        <v>65.69637259292432</v>
      </c>
      <c r="P22" s="36">
        <v>60.143769968051117</v>
      </c>
      <c r="Q22" s="36">
        <v>58.035806685294425</v>
      </c>
      <c r="R22" s="36">
        <v>57.779290126688309</v>
      </c>
      <c r="S22" s="37">
        <v>59.240372780024622</v>
      </c>
    </row>
    <row r="23" spans="1:19" ht="12.75" customHeight="1">
      <c r="A23" s="57"/>
      <c r="B23" s="47"/>
      <c r="C23" s="17" t="s">
        <v>15</v>
      </c>
      <c r="D23" s="24">
        <v>91</v>
      </c>
      <c r="E23" s="10">
        <v>143</v>
      </c>
      <c r="F23" s="10">
        <v>231</v>
      </c>
      <c r="G23" s="10">
        <v>250</v>
      </c>
      <c r="H23" s="10">
        <v>489</v>
      </c>
      <c r="I23" s="10">
        <v>1382</v>
      </c>
      <c r="J23" s="10">
        <v>2818</v>
      </c>
      <c r="K23" s="11">
        <v>5404</v>
      </c>
      <c r="L23" s="35">
        <v>7.4285714285714288</v>
      </c>
      <c r="M23" s="36">
        <v>8.25635103926097</v>
      </c>
      <c r="N23" s="36">
        <v>11.010486177311725</v>
      </c>
      <c r="O23" s="36">
        <v>11.195700850873266</v>
      </c>
      <c r="P23" s="36">
        <v>13.019169329073483</v>
      </c>
      <c r="Q23" s="36">
        <v>14.301976611818276</v>
      </c>
      <c r="R23" s="36">
        <v>14.75238194953408</v>
      </c>
      <c r="S23" s="37">
        <v>13.57481976437489</v>
      </c>
    </row>
    <row r="24" spans="1:19">
      <c r="A24" s="57"/>
      <c r="B24" s="47"/>
      <c r="C24" s="17" t="s">
        <v>16</v>
      </c>
      <c r="D24" s="24"/>
      <c r="E24" s="10"/>
      <c r="F24" s="10">
        <v>12</v>
      </c>
      <c r="G24" s="10">
        <v>11</v>
      </c>
      <c r="H24" s="10">
        <v>26</v>
      </c>
      <c r="I24" s="10">
        <v>29</v>
      </c>
      <c r="J24" s="10">
        <v>86</v>
      </c>
      <c r="K24" s="11">
        <v>180</v>
      </c>
      <c r="L24" s="35"/>
      <c r="M24" s="36"/>
      <c r="N24" s="36">
        <v>0.57197330791229739</v>
      </c>
      <c r="O24" s="36">
        <v>0.49261083743842365</v>
      </c>
      <c r="P24" s="36">
        <v>0.69222577209797653</v>
      </c>
      <c r="Q24" s="36">
        <v>0.30011383628272797</v>
      </c>
      <c r="R24" s="36">
        <v>0.45021463721076321</v>
      </c>
      <c r="S24" s="37">
        <v>0.45215905950915619</v>
      </c>
    </row>
    <row r="25" spans="1:19">
      <c r="A25" s="57"/>
      <c r="B25" s="47"/>
      <c r="C25" s="17" t="s">
        <v>17</v>
      </c>
      <c r="D25" s="24">
        <v>344</v>
      </c>
      <c r="E25" s="10">
        <v>489</v>
      </c>
      <c r="F25" s="10">
        <v>517</v>
      </c>
      <c r="G25" s="10">
        <v>505</v>
      </c>
      <c r="H25" s="10">
        <v>982</v>
      </c>
      <c r="I25" s="10">
        <v>2644</v>
      </c>
      <c r="J25" s="10">
        <v>5161</v>
      </c>
      <c r="K25" s="11">
        <v>10642</v>
      </c>
      <c r="L25" s="35">
        <v>28.081632653061224</v>
      </c>
      <c r="M25" s="36">
        <v>28.233256351039259</v>
      </c>
      <c r="N25" s="36">
        <v>24.642516682554813</v>
      </c>
      <c r="O25" s="36">
        <v>22.615315718763995</v>
      </c>
      <c r="P25" s="36">
        <v>26.144834930777421</v>
      </c>
      <c r="Q25" s="36">
        <v>27.362102866604577</v>
      </c>
      <c r="R25" s="36">
        <v>27.018113286566852</v>
      </c>
      <c r="S25" s="37">
        <v>26.732648396091335</v>
      </c>
    </row>
    <row r="26" spans="1:19">
      <c r="A26" s="57"/>
      <c r="B26" s="47"/>
      <c r="C26" s="18" t="s">
        <v>18</v>
      </c>
      <c r="D26" s="24"/>
      <c r="E26" s="10"/>
      <c r="F26" s="10">
        <v>2098</v>
      </c>
      <c r="G26" s="10">
        <v>2233</v>
      </c>
      <c r="H26" s="10">
        <v>3756</v>
      </c>
      <c r="I26" s="10">
        <v>9663</v>
      </c>
      <c r="J26" s="10">
        <v>19102</v>
      </c>
      <c r="K26" s="11">
        <v>39809</v>
      </c>
      <c r="L26" s="35">
        <v>100</v>
      </c>
      <c r="M26" s="36">
        <v>100</v>
      </c>
      <c r="N26" s="36">
        <v>100</v>
      </c>
      <c r="O26" s="36">
        <v>100</v>
      </c>
      <c r="P26" s="36">
        <v>100</v>
      </c>
      <c r="Q26" s="36">
        <v>100</v>
      </c>
      <c r="R26" s="36">
        <v>100</v>
      </c>
      <c r="S26" s="37">
        <v>100</v>
      </c>
    </row>
    <row r="27" spans="1:19" ht="12.75" customHeight="1">
      <c r="A27" s="57"/>
      <c r="B27" s="47" t="s">
        <v>22</v>
      </c>
      <c r="C27" s="14" t="s">
        <v>14</v>
      </c>
      <c r="D27" s="26">
        <v>237</v>
      </c>
      <c r="E27" s="15">
        <v>269</v>
      </c>
      <c r="F27" s="15">
        <v>299</v>
      </c>
      <c r="G27" s="15">
        <v>328</v>
      </c>
      <c r="H27" s="15">
        <v>547</v>
      </c>
      <c r="I27" s="15">
        <v>1761</v>
      </c>
      <c r="J27" s="15">
        <v>3405</v>
      </c>
      <c r="K27" s="16">
        <v>6846</v>
      </c>
      <c r="L27" s="32">
        <v>88.764044943820224</v>
      </c>
      <c r="M27" s="33">
        <v>84.0625</v>
      </c>
      <c r="N27" s="33">
        <v>82.825484764542935</v>
      </c>
      <c r="O27" s="33">
        <v>82.412060301507537</v>
      </c>
      <c r="P27" s="33">
        <v>80.678466076696168</v>
      </c>
      <c r="Q27" s="33">
        <v>79.791572270049841</v>
      </c>
      <c r="R27" s="33">
        <v>77.615682698883063</v>
      </c>
      <c r="S27" s="34">
        <v>79.438384776050128</v>
      </c>
    </row>
    <row r="28" spans="1:19">
      <c r="A28" s="57"/>
      <c r="B28" s="47"/>
      <c r="C28" s="17" t="s">
        <v>15</v>
      </c>
      <c r="D28" s="24">
        <v>24</v>
      </c>
      <c r="E28" s="10">
        <v>42</v>
      </c>
      <c r="F28" s="10">
        <v>51</v>
      </c>
      <c r="G28" s="10">
        <v>65</v>
      </c>
      <c r="H28" s="10">
        <v>119</v>
      </c>
      <c r="I28" s="10">
        <v>393</v>
      </c>
      <c r="J28" s="10">
        <v>892</v>
      </c>
      <c r="K28" s="11">
        <v>1586</v>
      </c>
      <c r="L28" s="35">
        <v>8.9887640449438209</v>
      </c>
      <c r="M28" s="36">
        <v>13.125</v>
      </c>
      <c r="N28" s="36">
        <v>14.127423822714682</v>
      </c>
      <c r="O28" s="36">
        <v>16.331658291457288</v>
      </c>
      <c r="P28" s="36">
        <v>17.551622418879056</v>
      </c>
      <c r="Q28" s="36">
        <v>17.806977797915724</v>
      </c>
      <c r="R28" s="36">
        <v>20.332801458855709</v>
      </c>
      <c r="S28" s="37">
        <v>18.403341842654907</v>
      </c>
    </row>
    <row r="29" spans="1:19">
      <c r="A29" s="57"/>
      <c r="B29" s="47"/>
      <c r="C29" s="17" t="s">
        <v>16</v>
      </c>
      <c r="D29" s="24"/>
      <c r="E29" s="10"/>
      <c r="F29" s="10"/>
      <c r="G29" s="10"/>
      <c r="H29" s="10"/>
      <c r="I29" s="10">
        <v>24</v>
      </c>
      <c r="J29" s="10">
        <v>31</v>
      </c>
      <c r="K29" s="11">
        <v>67</v>
      </c>
      <c r="L29" s="35"/>
      <c r="M29" s="36"/>
      <c r="N29" s="36"/>
      <c r="O29" s="36"/>
      <c r="P29" s="36"/>
      <c r="Q29" s="36">
        <v>1.0874490258269145</v>
      </c>
      <c r="R29" s="36">
        <v>0.70663323455664462</v>
      </c>
      <c r="S29" s="37">
        <v>0.77744256207936879</v>
      </c>
    </row>
    <row r="30" spans="1:19">
      <c r="A30" s="57"/>
      <c r="B30" s="47"/>
      <c r="C30" s="17" t="s">
        <v>17</v>
      </c>
      <c r="D30" s="24"/>
      <c r="E30" s="10"/>
      <c r="F30" s="10"/>
      <c r="G30" s="10"/>
      <c r="H30" s="10">
        <v>10</v>
      </c>
      <c r="I30" s="10">
        <v>29</v>
      </c>
      <c r="J30" s="10">
        <v>59</v>
      </c>
      <c r="K30" s="11">
        <v>119</v>
      </c>
      <c r="L30" s="35"/>
      <c r="M30" s="36"/>
      <c r="N30" s="36"/>
      <c r="O30" s="36"/>
      <c r="P30" s="36">
        <v>1.4749262536873156</v>
      </c>
      <c r="Q30" s="36">
        <v>1.3140009062075215</v>
      </c>
      <c r="R30" s="36">
        <v>1.3448826077045817</v>
      </c>
      <c r="S30" s="37">
        <v>1.3808308192155954</v>
      </c>
    </row>
    <row r="31" spans="1:19" ht="12.75" customHeight="1">
      <c r="A31" s="57"/>
      <c r="B31" s="47"/>
      <c r="C31" s="18" t="s">
        <v>18</v>
      </c>
      <c r="D31" s="25"/>
      <c r="E31" s="12"/>
      <c r="F31" s="12"/>
      <c r="G31" s="12"/>
      <c r="H31" s="12"/>
      <c r="I31" s="12">
        <v>2207</v>
      </c>
      <c r="J31" s="12">
        <v>4387</v>
      </c>
      <c r="K31" s="13">
        <v>8618</v>
      </c>
      <c r="L31" s="38">
        <v>100</v>
      </c>
      <c r="M31" s="39">
        <v>100</v>
      </c>
      <c r="N31" s="39">
        <v>100</v>
      </c>
      <c r="O31" s="39">
        <v>100</v>
      </c>
      <c r="P31" s="39">
        <v>100</v>
      </c>
      <c r="Q31" s="39">
        <v>100</v>
      </c>
      <c r="R31" s="39">
        <v>100</v>
      </c>
      <c r="S31" s="40">
        <v>100</v>
      </c>
    </row>
    <row r="32" spans="1:19">
      <c r="A32" s="57"/>
      <c r="B32" s="47" t="s">
        <v>23</v>
      </c>
      <c r="C32" s="14" t="s">
        <v>14</v>
      </c>
      <c r="D32" s="24">
        <v>1151</v>
      </c>
      <c r="E32" s="10">
        <v>1322</v>
      </c>
      <c r="F32" s="10">
        <v>1408</v>
      </c>
      <c r="G32" s="10">
        <v>1438</v>
      </c>
      <c r="H32" s="10">
        <v>2884</v>
      </c>
      <c r="I32" s="10">
        <v>7864</v>
      </c>
      <c r="J32" s="10">
        <v>13005</v>
      </c>
      <c r="K32" s="11">
        <v>29072</v>
      </c>
      <c r="L32" s="35">
        <v>88.948995363214834</v>
      </c>
      <c r="M32" s="36">
        <v>87.491727332892125</v>
      </c>
      <c r="N32" s="36">
        <v>85.436893203883486</v>
      </c>
      <c r="O32" s="36">
        <v>81.844052361980644</v>
      </c>
      <c r="P32" s="36">
        <v>80.965749578888264</v>
      </c>
      <c r="Q32" s="36">
        <v>78.64786478647865</v>
      </c>
      <c r="R32" s="36">
        <v>77.470661821647695</v>
      </c>
      <c r="S32" s="37">
        <v>79.522949833141851</v>
      </c>
    </row>
    <row r="33" spans="1:19">
      <c r="A33" s="57"/>
      <c r="B33" s="47"/>
      <c r="C33" s="17" t="s">
        <v>15</v>
      </c>
      <c r="D33" s="24">
        <v>124</v>
      </c>
      <c r="E33" s="10">
        <v>172</v>
      </c>
      <c r="F33" s="10">
        <v>224</v>
      </c>
      <c r="G33" s="10">
        <v>288</v>
      </c>
      <c r="H33" s="10">
        <v>615</v>
      </c>
      <c r="I33" s="10">
        <v>1934</v>
      </c>
      <c r="J33" s="10">
        <v>3489</v>
      </c>
      <c r="K33" s="11">
        <v>6846</v>
      </c>
      <c r="L33" s="35">
        <v>9.5826893353941269</v>
      </c>
      <c r="M33" s="36">
        <v>11.383189940436797</v>
      </c>
      <c r="N33" s="36">
        <v>13.592233009708737</v>
      </c>
      <c r="O33" s="36">
        <v>16.391576550939103</v>
      </c>
      <c r="P33" s="36">
        <v>17.265581134194271</v>
      </c>
      <c r="Q33" s="36">
        <v>19.341934193419341</v>
      </c>
      <c r="R33" s="36">
        <v>20.783939953535473</v>
      </c>
      <c r="S33" s="37">
        <v>18.72640735269982</v>
      </c>
    </row>
    <row r="34" spans="1:19">
      <c r="A34" s="57"/>
      <c r="B34" s="47"/>
      <c r="C34" s="17" t="s">
        <v>16</v>
      </c>
      <c r="D34" s="24"/>
      <c r="E34" s="10"/>
      <c r="F34" s="10"/>
      <c r="G34" s="10"/>
      <c r="H34" s="10">
        <v>14</v>
      </c>
      <c r="I34" s="10">
        <v>40</v>
      </c>
      <c r="J34" s="10">
        <v>74</v>
      </c>
      <c r="K34" s="11">
        <v>151</v>
      </c>
      <c r="L34" s="35"/>
      <c r="M34" s="36"/>
      <c r="N34" s="36"/>
      <c r="O34" s="36"/>
      <c r="P34" s="36">
        <v>0.39303761931499154</v>
      </c>
      <c r="Q34" s="36">
        <v>0.40004000400040002</v>
      </c>
      <c r="R34" s="36">
        <v>0.44081729910049439</v>
      </c>
      <c r="S34" s="37">
        <v>0.41304228896547951</v>
      </c>
    </row>
    <row r="35" spans="1:19" ht="12.75" customHeight="1">
      <c r="A35" s="57"/>
      <c r="B35" s="47"/>
      <c r="C35" s="17" t="s">
        <v>17</v>
      </c>
      <c r="D35" s="24"/>
      <c r="E35" s="10">
        <v>15</v>
      </c>
      <c r="F35" s="10"/>
      <c r="G35" s="10">
        <v>23</v>
      </c>
      <c r="H35" s="10">
        <v>49</v>
      </c>
      <c r="I35" s="10">
        <v>161</v>
      </c>
      <c r="J35" s="10">
        <v>219</v>
      </c>
      <c r="K35" s="11">
        <v>489</v>
      </c>
      <c r="L35" s="35">
        <v>1.0819165378670788</v>
      </c>
      <c r="M35" s="36">
        <v>0.9927200529450696</v>
      </c>
      <c r="N35" s="36"/>
      <c r="O35" s="36">
        <v>1.3090495162208309</v>
      </c>
      <c r="P35" s="36">
        <v>1.3756316676024707</v>
      </c>
      <c r="Q35" s="36">
        <v>1.6101610161016102</v>
      </c>
      <c r="R35" s="36">
        <v>1.3045809257163281</v>
      </c>
      <c r="S35" s="37">
        <v>1.3376005251928442</v>
      </c>
    </row>
    <row r="36" spans="1:19">
      <c r="A36" s="57"/>
      <c r="B36" s="47"/>
      <c r="C36" s="18" t="s">
        <v>18</v>
      </c>
      <c r="D36" s="24"/>
      <c r="E36" s="10"/>
      <c r="F36" s="10"/>
      <c r="G36" s="10"/>
      <c r="H36" s="10">
        <v>3562</v>
      </c>
      <c r="I36" s="10">
        <v>9999</v>
      </c>
      <c r="J36" s="10">
        <v>16787</v>
      </c>
      <c r="K36" s="11">
        <v>36558</v>
      </c>
      <c r="L36" s="35">
        <v>100</v>
      </c>
      <c r="M36" s="36">
        <v>100</v>
      </c>
      <c r="N36" s="36">
        <v>100</v>
      </c>
      <c r="O36" s="36">
        <v>100</v>
      </c>
      <c r="P36" s="36">
        <v>100</v>
      </c>
      <c r="Q36" s="36">
        <v>100</v>
      </c>
      <c r="R36" s="36">
        <v>100</v>
      </c>
      <c r="S36" s="37">
        <v>100</v>
      </c>
    </row>
    <row r="37" spans="1:19">
      <c r="A37" s="57"/>
      <c r="B37" s="47" t="s">
        <v>24</v>
      </c>
      <c r="C37" s="14" t="s">
        <v>14</v>
      </c>
      <c r="D37" s="26">
        <v>313</v>
      </c>
      <c r="E37" s="15">
        <v>382</v>
      </c>
      <c r="F37" s="15">
        <v>459</v>
      </c>
      <c r="G37" s="15">
        <v>463</v>
      </c>
      <c r="H37" s="15">
        <v>919</v>
      </c>
      <c r="I37" s="15">
        <v>2387</v>
      </c>
      <c r="J37" s="15">
        <v>3637</v>
      </c>
      <c r="K37" s="16">
        <v>8560</v>
      </c>
      <c r="L37" s="32">
        <v>88.668555240793197</v>
      </c>
      <c r="M37" s="33">
        <v>84.140969162995589</v>
      </c>
      <c r="N37" s="33">
        <v>82.851985559566785</v>
      </c>
      <c r="O37" s="33">
        <v>77.68456375838926</v>
      </c>
      <c r="P37" s="33">
        <v>78.547008547008545</v>
      </c>
      <c r="Q37" s="33">
        <v>75.681674064679768</v>
      </c>
      <c r="R37" s="33">
        <v>73.623481781376526</v>
      </c>
      <c r="S37" s="34">
        <v>76.285536048480523</v>
      </c>
    </row>
    <row r="38" spans="1:19">
      <c r="A38" s="57"/>
      <c r="B38" s="47"/>
      <c r="C38" s="17" t="s">
        <v>15</v>
      </c>
      <c r="D38" s="24">
        <v>36</v>
      </c>
      <c r="E38" s="10">
        <v>61</v>
      </c>
      <c r="F38" s="10">
        <v>82</v>
      </c>
      <c r="G38" s="10">
        <v>117</v>
      </c>
      <c r="H38" s="10">
        <v>229</v>
      </c>
      <c r="I38" s="10">
        <v>708</v>
      </c>
      <c r="J38" s="10">
        <v>1194</v>
      </c>
      <c r="K38" s="11">
        <v>2427</v>
      </c>
      <c r="L38" s="35">
        <v>10.198300283286118</v>
      </c>
      <c r="M38" s="36">
        <v>13.43612334801762</v>
      </c>
      <c r="N38" s="36">
        <v>14.801444043321299</v>
      </c>
      <c r="O38" s="36">
        <v>19.630872483221477</v>
      </c>
      <c r="P38" s="36">
        <v>19.572649572649574</v>
      </c>
      <c r="Q38" s="36">
        <v>22.447685478757133</v>
      </c>
      <c r="R38" s="36">
        <v>24.170040485829961</v>
      </c>
      <c r="S38" s="37">
        <v>21.629088316549328</v>
      </c>
    </row>
    <row r="39" spans="1:19" ht="12.75" customHeight="1">
      <c r="A39" s="57"/>
      <c r="B39" s="47"/>
      <c r="C39" s="17" t="s">
        <v>16</v>
      </c>
      <c r="D39" s="24"/>
      <c r="E39" s="10"/>
      <c r="F39" s="10"/>
      <c r="G39" s="10"/>
      <c r="H39" s="10"/>
      <c r="I39" s="10">
        <v>17</v>
      </c>
      <c r="J39" s="10">
        <v>51</v>
      </c>
      <c r="K39" s="11">
        <v>89</v>
      </c>
      <c r="L39" s="35"/>
      <c r="M39" s="36"/>
      <c r="N39" s="36"/>
      <c r="O39" s="36"/>
      <c r="P39" s="36"/>
      <c r="Q39" s="36">
        <v>0.53899809765377305</v>
      </c>
      <c r="R39" s="36">
        <v>1.0323886639676114</v>
      </c>
      <c r="S39" s="37">
        <v>0.7931556902236877</v>
      </c>
    </row>
    <row r="40" spans="1:19">
      <c r="A40" s="57"/>
      <c r="B40" s="47"/>
      <c r="C40" s="17" t="s">
        <v>17</v>
      </c>
      <c r="D40" s="24"/>
      <c r="E40" s="10"/>
      <c r="F40" s="10"/>
      <c r="G40" s="10"/>
      <c r="H40" s="10">
        <v>15</v>
      </c>
      <c r="I40" s="10">
        <v>42</v>
      </c>
      <c r="J40" s="10">
        <v>58</v>
      </c>
      <c r="K40" s="11">
        <v>145</v>
      </c>
      <c r="L40" s="35"/>
      <c r="M40" s="36"/>
      <c r="N40" s="36"/>
      <c r="O40" s="36"/>
      <c r="P40" s="36">
        <v>1.2820512820512819</v>
      </c>
      <c r="Q40" s="36">
        <v>1.3316423589093214</v>
      </c>
      <c r="R40" s="36">
        <v>1.1740890688259109</v>
      </c>
      <c r="S40" s="37">
        <v>1.2922199447464575</v>
      </c>
    </row>
    <row r="41" spans="1:19">
      <c r="A41" s="57"/>
      <c r="B41" s="47"/>
      <c r="C41" s="18" t="s">
        <v>18</v>
      </c>
      <c r="D41" s="25"/>
      <c r="E41" s="12"/>
      <c r="F41" s="12"/>
      <c r="G41" s="12"/>
      <c r="H41" s="12"/>
      <c r="I41" s="12">
        <v>3154</v>
      </c>
      <c r="J41" s="12">
        <v>4940</v>
      </c>
      <c r="K41" s="13">
        <v>11221</v>
      </c>
      <c r="L41" s="38">
        <v>100</v>
      </c>
      <c r="M41" s="39">
        <v>100</v>
      </c>
      <c r="N41" s="39">
        <v>100</v>
      </c>
      <c r="O41" s="39">
        <v>100</v>
      </c>
      <c r="P41" s="39">
        <v>100</v>
      </c>
      <c r="Q41" s="39">
        <v>100</v>
      </c>
      <c r="R41" s="39">
        <v>100</v>
      </c>
      <c r="S41" s="40">
        <v>100</v>
      </c>
    </row>
    <row r="42" spans="1:19">
      <c r="A42" s="57"/>
      <c r="B42" s="47" t="s">
        <v>25</v>
      </c>
      <c r="C42" s="14" t="s">
        <v>14</v>
      </c>
      <c r="D42" s="24">
        <v>149</v>
      </c>
      <c r="E42" s="10">
        <v>219</v>
      </c>
      <c r="F42" s="10">
        <v>263</v>
      </c>
      <c r="G42" s="10">
        <v>251</v>
      </c>
      <c r="H42" s="10">
        <v>496</v>
      </c>
      <c r="I42" s="10">
        <v>1122</v>
      </c>
      <c r="J42" s="10">
        <v>1740</v>
      </c>
      <c r="K42" s="11">
        <v>4240</v>
      </c>
      <c r="L42" s="35">
        <v>85.142857142857139</v>
      </c>
      <c r="M42" s="36">
        <v>84.555984555984551</v>
      </c>
      <c r="N42" s="36">
        <v>85.113268608414245</v>
      </c>
      <c r="O42" s="36">
        <v>78.683385579937308</v>
      </c>
      <c r="P42" s="36">
        <v>78.48101265822784</v>
      </c>
      <c r="Q42" s="36">
        <v>76.901987662782716</v>
      </c>
      <c r="R42" s="36">
        <v>74.870912220309819</v>
      </c>
      <c r="S42" s="37">
        <v>77.41464305276611</v>
      </c>
    </row>
    <row r="43" spans="1:19" ht="12.75" customHeight="1">
      <c r="A43" s="57"/>
      <c r="B43" s="47"/>
      <c r="C43" s="17" t="s">
        <v>15</v>
      </c>
      <c r="D43" s="24">
        <v>26</v>
      </c>
      <c r="E43" s="10">
        <v>40</v>
      </c>
      <c r="F43" s="10">
        <v>46</v>
      </c>
      <c r="G43" s="10">
        <v>65</v>
      </c>
      <c r="H43" s="10">
        <v>129</v>
      </c>
      <c r="I43" s="10">
        <v>319</v>
      </c>
      <c r="J43" s="10">
        <v>562</v>
      </c>
      <c r="K43" s="11">
        <v>1187</v>
      </c>
      <c r="L43" s="35">
        <v>14.857142857142858</v>
      </c>
      <c r="M43" s="36">
        <v>15.444015444015443</v>
      </c>
      <c r="N43" s="36">
        <v>14.886731391585762</v>
      </c>
      <c r="O43" s="36">
        <v>20.376175548589341</v>
      </c>
      <c r="P43" s="36">
        <v>20.411392405063292</v>
      </c>
      <c r="Q43" s="36">
        <v>21.864290610006854</v>
      </c>
      <c r="R43" s="36">
        <v>24.182444061962137</v>
      </c>
      <c r="S43" s="37">
        <v>21.67244842066825</v>
      </c>
    </row>
    <row r="44" spans="1:19">
      <c r="A44" s="57"/>
      <c r="B44" s="47"/>
      <c r="C44" s="17" t="s">
        <v>16</v>
      </c>
      <c r="D44" s="24"/>
      <c r="E44" s="10"/>
      <c r="F44" s="10"/>
      <c r="G44" s="10"/>
      <c r="H44" s="10"/>
      <c r="I44" s="10"/>
      <c r="J44" s="10">
        <v>22</v>
      </c>
      <c r="K44" s="11">
        <v>48</v>
      </c>
      <c r="L44" s="35"/>
      <c r="M44" s="36"/>
      <c r="N44" s="36"/>
      <c r="O44" s="36"/>
      <c r="P44" s="36"/>
      <c r="Q44" s="36"/>
      <c r="R44" s="36">
        <v>0.94664371772805511</v>
      </c>
      <c r="S44" s="37">
        <v>0.87639218550301257</v>
      </c>
    </row>
    <row r="45" spans="1:19">
      <c r="A45" s="57"/>
      <c r="B45" s="47"/>
      <c r="C45" s="17" t="s">
        <v>17</v>
      </c>
      <c r="D45" s="24"/>
      <c r="E45" s="10"/>
      <c r="F45" s="10"/>
      <c r="G45" s="10"/>
      <c r="H45" s="10"/>
      <c r="I45" s="10"/>
      <c r="J45" s="10"/>
      <c r="K45" s="11"/>
      <c r="L45" s="35"/>
      <c r="M45" s="36"/>
      <c r="N45" s="36"/>
      <c r="O45" s="36"/>
      <c r="P45" s="36"/>
      <c r="Q45" s="36"/>
      <c r="R45" s="36"/>
      <c r="S45" s="37"/>
    </row>
    <row r="46" spans="1:19">
      <c r="A46" s="57"/>
      <c r="B46" s="47"/>
      <c r="C46" s="18" t="s">
        <v>18</v>
      </c>
      <c r="D46" s="24"/>
      <c r="E46" s="10"/>
      <c r="F46" s="10"/>
      <c r="G46" s="10"/>
      <c r="H46" s="10"/>
      <c r="I46" s="10"/>
      <c r="J46" s="10"/>
      <c r="K46" s="11"/>
      <c r="L46" s="35">
        <v>100</v>
      </c>
      <c r="M46" s="36">
        <v>100</v>
      </c>
      <c r="N46" s="36">
        <v>100</v>
      </c>
      <c r="O46" s="36">
        <v>100</v>
      </c>
      <c r="P46" s="36">
        <v>100</v>
      </c>
      <c r="Q46" s="36">
        <v>100</v>
      </c>
      <c r="R46" s="36">
        <v>100</v>
      </c>
      <c r="S46" s="37">
        <v>100</v>
      </c>
    </row>
    <row r="47" spans="1:19" ht="12.75" customHeight="1">
      <c r="A47" s="57"/>
      <c r="B47" s="47" t="s">
        <v>26</v>
      </c>
      <c r="C47" s="14" t="s">
        <v>14</v>
      </c>
      <c r="D47" s="26">
        <v>343</v>
      </c>
      <c r="E47" s="15">
        <v>537</v>
      </c>
      <c r="F47" s="15">
        <v>558</v>
      </c>
      <c r="G47" s="15">
        <v>546</v>
      </c>
      <c r="H47" s="15">
        <v>1212</v>
      </c>
      <c r="I47" s="15">
        <v>3473</v>
      </c>
      <c r="J47" s="15">
        <v>5726</v>
      </c>
      <c r="K47" s="16">
        <v>12395</v>
      </c>
      <c r="L47" s="32">
        <v>86.835443037974684</v>
      </c>
      <c r="M47" s="33">
        <v>88.613861386138609</v>
      </c>
      <c r="N47" s="33">
        <v>83.658170914542723</v>
      </c>
      <c r="O47" s="33">
        <v>81.736526946107773</v>
      </c>
      <c r="P47" s="33">
        <v>80.85390260173449</v>
      </c>
      <c r="Q47" s="33">
        <v>76.565255731922406</v>
      </c>
      <c r="R47" s="33">
        <v>74.810556571727204</v>
      </c>
      <c r="S47" s="34">
        <v>77.347893915756629</v>
      </c>
    </row>
    <row r="48" spans="1:19">
      <c r="A48" s="57"/>
      <c r="B48" s="47"/>
      <c r="C48" s="17" t="s">
        <v>15</v>
      </c>
      <c r="D48" s="24">
        <v>48</v>
      </c>
      <c r="E48" s="10">
        <v>65</v>
      </c>
      <c r="F48" s="10">
        <v>97</v>
      </c>
      <c r="G48" s="10">
        <v>113</v>
      </c>
      <c r="H48" s="10">
        <v>274</v>
      </c>
      <c r="I48" s="10">
        <v>1017</v>
      </c>
      <c r="J48" s="10">
        <v>1865</v>
      </c>
      <c r="K48" s="11">
        <v>3479</v>
      </c>
      <c r="L48" s="35">
        <v>12.151898734177214</v>
      </c>
      <c r="M48" s="36">
        <v>10.726072607260726</v>
      </c>
      <c r="N48" s="36">
        <v>14.54272863568216</v>
      </c>
      <c r="O48" s="36">
        <v>16.91616766467066</v>
      </c>
      <c r="P48" s="36">
        <v>18.27885256837892</v>
      </c>
      <c r="Q48" s="36">
        <v>22.420634920634921</v>
      </c>
      <c r="R48" s="36">
        <v>24.366344395087538</v>
      </c>
      <c r="S48" s="37">
        <v>21.709828393135723</v>
      </c>
    </row>
    <row r="49" spans="1:19">
      <c r="A49" s="57"/>
      <c r="B49" s="47"/>
      <c r="C49" s="17" t="s">
        <v>16</v>
      </c>
      <c r="D49" s="24"/>
      <c r="E49" s="10"/>
      <c r="F49" s="10">
        <v>11</v>
      </c>
      <c r="G49" s="10"/>
      <c r="H49" s="10">
        <v>11</v>
      </c>
      <c r="I49" s="10">
        <v>39</v>
      </c>
      <c r="J49" s="10">
        <v>51</v>
      </c>
      <c r="K49" s="11">
        <v>125</v>
      </c>
      <c r="L49" s="35"/>
      <c r="M49" s="36"/>
      <c r="N49" s="36">
        <v>1.6491754122938531</v>
      </c>
      <c r="O49" s="36"/>
      <c r="P49" s="36">
        <v>0.73382254836557703</v>
      </c>
      <c r="Q49" s="36">
        <v>0.85978835978835977</v>
      </c>
      <c r="R49" s="36">
        <v>0.66631826495949831</v>
      </c>
      <c r="S49" s="37">
        <v>0.78003120124804992</v>
      </c>
    </row>
    <row r="50" spans="1:19">
      <c r="A50" s="57"/>
      <c r="B50" s="47"/>
      <c r="C50" s="17" t="s">
        <v>17</v>
      </c>
      <c r="D50" s="24"/>
      <c r="E50" s="10"/>
      <c r="F50" s="10"/>
      <c r="G50" s="10"/>
      <c r="H50" s="10"/>
      <c r="I50" s="10"/>
      <c r="J50" s="10">
        <v>12</v>
      </c>
      <c r="K50" s="11">
        <v>26</v>
      </c>
      <c r="L50" s="35"/>
      <c r="M50" s="36"/>
      <c r="N50" s="36"/>
      <c r="O50" s="36"/>
      <c r="P50" s="36"/>
      <c r="Q50" s="36"/>
      <c r="R50" s="36">
        <v>0.15678076822576431</v>
      </c>
      <c r="S50" s="37">
        <v>0.16224648985959439</v>
      </c>
    </row>
    <row r="51" spans="1:19" ht="12.75" customHeight="1">
      <c r="A51" s="57"/>
      <c r="B51" s="47"/>
      <c r="C51" s="18" t="s">
        <v>18</v>
      </c>
      <c r="D51" s="25"/>
      <c r="E51" s="12"/>
      <c r="F51" s="12"/>
      <c r="G51" s="12"/>
      <c r="H51" s="12"/>
      <c r="I51" s="12"/>
      <c r="J51" s="12">
        <v>7654</v>
      </c>
      <c r="K51" s="13">
        <v>16025</v>
      </c>
      <c r="L51" s="38">
        <v>100</v>
      </c>
      <c r="M51" s="39">
        <v>100</v>
      </c>
      <c r="N51" s="39">
        <v>100</v>
      </c>
      <c r="O51" s="39">
        <v>100</v>
      </c>
      <c r="P51" s="39">
        <v>100</v>
      </c>
      <c r="Q51" s="39">
        <v>100</v>
      </c>
      <c r="R51" s="39">
        <v>100</v>
      </c>
      <c r="S51" s="40">
        <v>100</v>
      </c>
    </row>
    <row r="52" spans="1:19">
      <c r="A52" s="57"/>
      <c r="B52" s="47" t="s">
        <v>27</v>
      </c>
      <c r="C52" s="14" t="s">
        <v>14</v>
      </c>
      <c r="D52" s="24">
        <v>508</v>
      </c>
      <c r="E52" s="10">
        <v>662</v>
      </c>
      <c r="F52" s="10">
        <v>762</v>
      </c>
      <c r="G52" s="10">
        <v>859</v>
      </c>
      <c r="H52" s="10">
        <v>1598</v>
      </c>
      <c r="I52" s="10">
        <v>4415</v>
      </c>
      <c r="J52" s="10">
        <v>7840</v>
      </c>
      <c r="K52" s="11">
        <v>16644</v>
      </c>
      <c r="L52" s="35">
        <v>87.586206896551715</v>
      </c>
      <c r="M52" s="36">
        <v>81.930693069306926</v>
      </c>
      <c r="N52" s="36">
        <v>79.375</v>
      </c>
      <c r="O52" s="36">
        <v>78.952205882352942</v>
      </c>
      <c r="P52" s="36">
        <v>76.642685851318944</v>
      </c>
      <c r="Q52" s="36">
        <v>74.376684636118597</v>
      </c>
      <c r="R52" s="36">
        <v>73.353293413173645</v>
      </c>
      <c r="S52" s="37">
        <v>75.159178144050571</v>
      </c>
    </row>
    <row r="53" spans="1:19">
      <c r="A53" s="57"/>
      <c r="B53" s="47"/>
      <c r="C53" s="17" t="s">
        <v>15</v>
      </c>
      <c r="D53" s="24">
        <v>62</v>
      </c>
      <c r="E53" s="10">
        <v>139</v>
      </c>
      <c r="F53" s="10">
        <v>188</v>
      </c>
      <c r="G53" s="10">
        <v>217</v>
      </c>
      <c r="H53" s="10">
        <v>458</v>
      </c>
      <c r="I53" s="10">
        <v>1425</v>
      </c>
      <c r="J53" s="10">
        <v>2681</v>
      </c>
      <c r="K53" s="11">
        <v>5170</v>
      </c>
      <c r="L53" s="35">
        <v>10.689655172413794</v>
      </c>
      <c r="M53" s="36">
        <v>17.202970297029701</v>
      </c>
      <c r="N53" s="36">
        <v>19.583333333333332</v>
      </c>
      <c r="O53" s="36">
        <v>19.944852941176471</v>
      </c>
      <c r="P53" s="36">
        <v>21.966426858513188</v>
      </c>
      <c r="Q53" s="36">
        <v>24.006064690026953</v>
      </c>
      <c r="R53" s="36">
        <v>25.084206586826348</v>
      </c>
      <c r="S53" s="37">
        <v>23.346127794084442</v>
      </c>
    </row>
    <row r="54" spans="1:19">
      <c r="A54" s="57"/>
      <c r="B54" s="47"/>
      <c r="C54" s="17" t="s">
        <v>16</v>
      </c>
      <c r="D54" s="24"/>
      <c r="E54" s="10"/>
      <c r="F54" s="10"/>
      <c r="G54" s="10"/>
      <c r="H54" s="10">
        <v>15</v>
      </c>
      <c r="I54" s="10">
        <v>61</v>
      </c>
      <c r="J54" s="10">
        <v>108</v>
      </c>
      <c r="K54" s="11">
        <v>213</v>
      </c>
      <c r="L54" s="35"/>
      <c r="M54" s="36"/>
      <c r="N54" s="36"/>
      <c r="O54" s="36"/>
      <c r="P54" s="36">
        <v>0.71942446043165476</v>
      </c>
      <c r="Q54" s="36">
        <v>1.0276280323450135</v>
      </c>
      <c r="R54" s="36">
        <v>1.0104790419161676</v>
      </c>
      <c r="S54" s="37">
        <v>0.96184240234815988</v>
      </c>
    </row>
    <row r="55" spans="1:19" ht="12.75" customHeight="1">
      <c r="A55" s="57"/>
      <c r="B55" s="47"/>
      <c r="C55" s="17" t="s">
        <v>17</v>
      </c>
      <c r="D55" s="24"/>
      <c r="E55" s="10"/>
      <c r="F55" s="10"/>
      <c r="G55" s="10"/>
      <c r="H55" s="10">
        <v>14</v>
      </c>
      <c r="I55" s="10">
        <v>35</v>
      </c>
      <c r="J55" s="10">
        <v>59</v>
      </c>
      <c r="K55" s="11">
        <v>118</v>
      </c>
      <c r="L55" s="35"/>
      <c r="M55" s="36"/>
      <c r="N55" s="36"/>
      <c r="O55" s="36"/>
      <c r="P55" s="36">
        <v>0.67146282973621096</v>
      </c>
      <c r="Q55" s="36">
        <v>0.589622641509434</v>
      </c>
      <c r="R55" s="36">
        <v>0.55202095808383234</v>
      </c>
      <c r="S55" s="37">
        <v>0.5328516595168209</v>
      </c>
    </row>
    <row r="56" spans="1:19">
      <c r="A56" s="57"/>
      <c r="B56" s="47"/>
      <c r="C56" s="18" t="s">
        <v>18</v>
      </c>
      <c r="D56" s="24"/>
      <c r="E56" s="10"/>
      <c r="F56" s="10"/>
      <c r="G56" s="10"/>
      <c r="H56" s="10">
        <v>2085</v>
      </c>
      <c r="I56" s="10">
        <v>5936</v>
      </c>
      <c r="J56" s="10">
        <v>10688</v>
      </c>
      <c r="K56" s="11">
        <v>22145</v>
      </c>
      <c r="L56" s="35">
        <v>100</v>
      </c>
      <c r="M56" s="36">
        <v>100</v>
      </c>
      <c r="N56" s="36">
        <v>100</v>
      </c>
      <c r="O56" s="36">
        <v>100</v>
      </c>
      <c r="P56" s="36">
        <v>100</v>
      </c>
      <c r="Q56" s="36">
        <v>100</v>
      </c>
      <c r="R56" s="36">
        <v>100</v>
      </c>
      <c r="S56" s="37">
        <v>100</v>
      </c>
    </row>
    <row r="57" spans="1:19">
      <c r="A57" s="57"/>
      <c r="B57" s="47" t="s">
        <v>28</v>
      </c>
      <c r="C57" s="14" t="s">
        <v>14</v>
      </c>
      <c r="D57" s="26">
        <v>695</v>
      </c>
      <c r="E57" s="15">
        <v>886</v>
      </c>
      <c r="F57" s="15">
        <v>933</v>
      </c>
      <c r="G57" s="15">
        <v>1041</v>
      </c>
      <c r="H57" s="15">
        <v>1891</v>
      </c>
      <c r="I57" s="15">
        <v>5013</v>
      </c>
      <c r="J57" s="15">
        <v>9578</v>
      </c>
      <c r="K57" s="16">
        <v>20037</v>
      </c>
      <c r="L57" s="32">
        <v>88.647959183673478</v>
      </c>
      <c r="M57" s="33">
        <v>84.784688995215305</v>
      </c>
      <c r="N57" s="33">
        <v>82.933333333333337</v>
      </c>
      <c r="O57" s="33">
        <v>81.391712275215014</v>
      </c>
      <c r="P57" s="33">
        <v>81.019708654670097</v>
      </c>
      <c r="Q57" s="33">
        <v>80.207999999999998</v>
      </c>
      <c r="R57" s="33">
        <v>77.831951893385337</v>
      </c>
      <c r="S57" s="34">
        <v>79.755602436014811</v>
      </c>
    </row>
    <row r="58" spans="1:19">
      <c r="A58" s="57"/>
      <c r="B58" s="47"/>
      <c r="C58" s="17" t="s">
        <v>15</v>
      </c>
      <c r="D58" s="24">
        <v>86</v>
      </c>
      <c r="E58" s="10">
        <v>142</v>
      </c>
      <c r="F58" s="10">
        <v>169</v>
      </c>
      <c r="G58" s="10">
        <v>228</v>
      </c>
      <c r="H58" s="10">
        <v>410</v>
      </c>
      <c r="I58" s="10">
        <v>1159</v>
      </c>
      <c r="J58" s="10">
        <v>2567</v>
      </c>
      <c r="K58" s="11">
        <v>4761</v>
      </c>
      <c r="L58" s="35">
        <v>10.969387755102041</v>
      </c>
      <c r="M58" s="36">
        <v>13.588516746411482</v>
      </c>
      <c r="N58" s="36">
        <v>15.022222222222222</v>
      </c>
      <c r="O58" s="36">
        <v>17.82642689601251</v>
      </c>
      <c r="P58" s="36">
        <v>17.566409597257927</v>
      </c>
      <c r="Q58" s="36">
        <v>18.544</v>
      </c>
      <c r="R58" s="36">
        <v>20.859743214692021</v>
      </c>
      <c r="S58" s="37">
        <v>18.950762249731323</v>
      </c>
    </row>
    <row r="59" spans="1:19" ht="12.75" customHeight="1">
      <c r="A59" s="57"/>
      <c r="B59" s="47"/>
      <c r="C59" s="17" t="s">
        <v>16</v>
      </c>
      <c r="D59" s="24"/>
      <c r="E59" s="10"/>
      <c r="F59" s="10"/>
      <c r="G59" s="10"/>
      <c r="H59" s="10">
        <v>16</v>
      </c>
      <c r="I59" s="10">
        <v>32</v>
      </c>
      <c r="J59" s="10">
        <v>80</v>
      </c>
      <c r="K59" s="11">
        <v>147</v>
      </c>
      <c r="L59" s="35"/>
      <c r="M59" s="36"/>
      <c r="N59" s="36"/>
      <c r="O59" s="36"/>
      <c r="P59" s="36">
        <v>0.68551842330762647</v>
      </c>
      <c r="Q59" s="36">
        <v>0.51200000000000001</v>
      </c>
      <c r="R59" s="36">
        <v>0.6500893872907525</v>
      </c>
      <c r="S59" s="37">
        <v>0.58512120367790477</v>
      </c>
    </row>
    <row r="60" spans="1:19">
      <c r="A60" s="57"/>
      <c r="B60" s="47"/>
      <c r="C60" s="17" t="s">
        <v>17</v>
      </c>
      <c r="D60" s="24"/>
      <c r="E60" s="10">
        <v>10</v>
      </c>
      <c r="F60" s="10">
        <v>15</v>
      </c>
      <c r="G60" s="10"/>
      <c r="H60" s="10">
        <v>17</v>
      </c>
      <c r="I60" s="10">
        <v>46</v>
      </c>
      <c r="J60" s="10">
        <v>81</v>
      </c>
      <c r="K60" s="11">
        <v>178</v>
      </c>
      <c r="L60" s="35"/>
      <c r="M60" s="36">
        <v>0.9569377990430622</v>
      </c>
      <c r="N60" s="36">
        <v>1.3333333333333335</v>
      </c>
      <c r="O60" s="36"/>
      <c r="P60" s="36">
        <v>0.72836332476435306</v>
      </c>
      <c r="Q60" s="36">
        <v>0.73599999999999999</v>
      </c>
      <c r="R60" s="36">
        <v>0.65821550463188694</v>
      </c>
      <c r="S60" s="37">
        <v>0.70851411057596625</v>
      </c>
    </row>
    <row r="61" spans="1:19">
      <c r="A61" s="57"/>
      <c r="B61" s="47"/>
      <c r="C61" s="18" t="s">
        <v>18</v>
      </c>
      <c r="D61" s="25"/>
      <c r="E61" s="12"/>
      <c r="F61" s="12"/>
      <c r="G61" s="12"/>
      <c r="H61" s="12">
        <v>2334</v>
      </c>
      <c r="I61" s="12">
        <v>6250</v>
      </c>
      <c r="J61" s="12">
        <v>12306</v>
      </c>
      <c r="K61" s="13">
        <v>25123</v>
      </c>
      <c r="L61" s="38">
        <v>100</v>
      </c>
      <c r="M61" s="39">
        <v>100</v>
      </c>
      <c r="N61" s="39">
        <v>100</v>
      </c>
      <c r="O61" s="39">
        <v>100</v>
      </c>
      <c r="P61" s="39">
        <v>100</v>
      </c>
      <c r="Q61" s="39">
        <v>100</v>
      </c>
      <c r="R61" s="39">
        <v>100</v>
      </c>
      <c r="S61" s="40">
        <v>100</v>
      </c>
    </row>
    <row r="62" spans="1:19">
      <c r="A62" s="57"/>
      <c r="B62" s="47" t="s">
        <v>29</v>
      </c>
      <c r="C62" s="14" t="s">
        <v>14</v>
      </c>
      <c r="D62" s="24">
        <v>522</v>
      </c>
      <c r="E62" s="10">
        <v>654</v>
      </c>
      <c r="F62" s="10">
        <v>771</v>
      </c>
      <c r="G62" s="10">
        <v>825</v>
      </c>
      <c r="H62" s="10">
        <v>1406</v>
      </c>
      <c r="I62" s="10">
        <v>3501</v>
      </c>
      <c r="J62" s="10">
        <v>7104</v>
      </c>
      <c r="K62" s="11">
        <v>14783</v>
      </c>
      <c r="L62" s="35">
        <v>85.433715220949267</v>
      </c>
      <c r="M62" s="36">
        <v>82.367758186397992</v>
      </c>
      <c r="N62" s="36">
        <v>80.062305295950154</v>
      </c>
      <c r="O62" s="36">
        <v>78.796561604584525</v>
      </c>
      <c r="P62" s="36">
        <v>77.679558011049721</v>
      </c>
      <c r="Q62" s="36">
        <v>73.519529609407812</v>
      </c>
      <c r="R62" s="36">
        <v>73.411181151183214</v>
      </c>
      <c r="S62" s="37">
        <v>75.177990235964202</v>
      </c>
    </row>
    <row r="63" spans="1:19" ht="12.75" customHeight="1">
      <c r="A63" s="57"/>
      <c r="B63" s="47"/>
      <c r="C63" s="17" t="s">
        <v>15</v>
      </c>
      <c r="D63" s="24">
        <v>62</v>
      </c>
      <c r="E63" s="10">
        <v>101</v>
      </c>
      <c r="F63" s="10">
        <v>149</v>
      </c>
      <c r="G63" s="10">
        <v>162</v>
      </c>
      <c r="H63" s="10">
        <v>291</v>
      </c>
      <c r="I63" s="10">
        <v>884</v>
      </c>
      <c r="J63" s="10">
        <v>1918</v>
      </c>
      <c r="K63" s="11">
        <v>3567</v>
      </c>
      <c r="L63" s="35">
        <v>10.147299509001636</v>
      </c>
      <c r="M63" s="36">
        <v>12.720403022670027</v>
      </c>
      <c r="N63" s="36">
        <v>15.472481827622014</v>
      </c>
      <c r="O63" s="36">
        <v>15.472779369627506</v>
      </c>
      <c r="P63" s="36">
        <v>16.077348066298342</v>
      </c>
      <c r="Q63" s="36">
        <v>18.563628727425453</v>
      </c>
      <c r="R63" s="36">
        <v>19.820192208329026</v>
      </c>
      <c r="S63" s="37">
        <v>18.139747762408462</v>
      </c>
    </row>
    <row r="64" spans="1:19">
      <c r="A64" s="57"/>
      <c r="B64" s="47"/>
      <c r="C64" s="17" t="s">
        <v>16</v>
      </c>
      <c r="D64" s="24"/>
      <c r="E64" s="10"/>
      <c r="F64" s="10">
        <v>10</v>
      </c>
      <c r="G64" s="10"/>
      <c r="H64" s="10"/>
      <c r="I64" s="10">
        <v>19</v>
      </c>
      <c r="J64" s="10">
        <v>57</v>
      </c>
      <c r="K64" s="11">
        <v>104</v>
      </c>
      <c r="L64" s="35"/>
      <c r="M64" s="36"/>
      <c r="N64" s="36">
        <v>1.0384215991692627</v>
      </c>
      <c r="O64" s="36"/>
      <c r="P64" s="36"/>
      <c r="Q64" s="36">
        <v>0.39899202015959684</v>
      </c>
      <c r="R64" s="36">
        <v>0.58902552443939238</v>
      </c>
      <c r="S64" s="37">
        <v>0.52888527257933271</v>
      </c>
    </row>
    <row r="65" spans="1:19">
      <c r="A65" s="57"/>
      <c r="B65" s="47"/>
      <c r="C65" s="17" t="s">
        <v>17</v>
      </c>
      <c r="D65" s="24">
        <v>23</v>
      </c>
      <c r="E65" s="10">
        <v>33</v>
      </c>
      <c r="F65" s="10">
        <v>33</v>
      </c>
      <c r="G65" s="10">
        <v>56</v>
      </c>
      <c r="H65" s="10">
        <v>109</v>
      </c>
      <c r="I65" s="10">
        <v>358</v>
      </c>
      <c r="J65" s="10">
        <v>598</v>
      </c>
      <c r="K65" s="11">
        <v>1210</v>
      </c>
      <c r="L65" s="35">
        <v>3.764320785597381</v>
      </c>
      <c r="M65" s="36">
        <v>4.1561712846347607</v>
      </c>
      <c r="N65" s="36">
        <v>3.4267912772585665</v>
      </c>
      <c r="O65" s="36">
        <v>5.3486150907354348</v>
      </c>
      <c r="P65" s="36">
        <v>6.0220994475138125</v>
      </c>
      <c r="Q65" s="36">
        <v>7.5178496430071391</v>
      </c>
      <c r="R65" s="36">
        <v>6.1796011160483628</v>
      </c>
      <c r="S65" s="37">
        <v>6.1533767290480066</v>
      </c>
    </row>
    <row r="66" spans="1:19">
      <c r="A66" s="57"/>
      <c r="B66" s="47"/>
      <c r="C66" s="18" t="s">
        <v>18</v>
      </c>
      <c r="D66" s="24"/>
      <c r="E66" s="10"/>
      <c r="F66" s="10">
        <v>963</v>
      </c>
      <c r="G66" s="10"/>
      <c r="H66" s="10"/>
      <c r="I66" s="10">
        <v>4762</v>
      </c>
      <c r="J66" s="10">
        <v>9677</v>
      </c>
      <c r="K66" s="11">
        <v>19664</v>
      </c>
      <c r="L66" s="35">
        <v>100</v>
      </c>
      <c r="M66" s="36">
        <v>100</v>
      </c>
      <c r="N66" s="36">
        <v>100</v>
      </c>
      <c r="O66" s="36">
        <v>100</v>
      </c>
      <c r="P66" s="36">
        <v>100</v>
      </c>
      <c r="Q66" s="36">
        <v>100</v>
      </c>
      <c r="R66" s="36">
        <v>100</v>
      </c>
      <c r="S66" s="37">
        <v>100</v>
      </c>
    </row>
    <row r="67" spans="1:19" ht="12.75" customHeight="1">
      <c r="A67" s="57"/>
      <c r="B67" s="47" t="s">
        <v>30</v>
      </c>
      <c r="C67" s="14" t="s">
        <v>14</v>
      </c>
      <c r="D67" s="26">
        <v>234</v>
      </c>
      <c r="E67" s="15">
        <v>276</v>
      </c>
      <c r="F67" s="15">
        <v>332</v>
      </c>
      <c r="G67" s="15">
        <v>368</v>
      </c>
      <c r="H67" s="15">
        <v>808</v>
      </c>
      <c r="I67" s="15">
        <v>1923</v>
      </c>
      <c r="J67" s="15">
        <v>2890</v>
      </c>
      <c r="K67" s="16">
        <v>6831</v>
      </c>
      <c r="L67" s="32">
        <v>87.640449438202253</v>
      </c>
      <c r="M67" s="33">
        <v>81.65680473372781</v>
      </c>
      <c r="N67" s="33">
        <v>80.778588807785894</v>
      </c>
      <c r="O67" s="33">
        <v>75.564681724845997</v>
      </c>
      <c r="P67" s="33">
        <v>71.504424778761063</v>
      </c>
      <c r="Q67" s="33">
        <v>72.511312217194572</v>
      </c>
      <c r="R67" s="33">
        <v>71.98007471980074</v>
      </c>
      <c r="S67" s="34">
        <v>73.451612903225808</v>
      </c>
    </row>
    <row r="68" spans="1:19">
      <c r="A68" s="57"/>
      <c r="B68" s="47"/>
      <c r="C68" s="17" t="s">
        <v>15</v>
      </c>
      <c r="D68" s="24">
        <v>23</v>
      </c>
      <c r="E68" s="10">
        <v>43</v>
      </c>
      <c r="F68" s="10">
        <v>51</v>
      </c>
      <c r="G68" s="10">
        <v>73</v>
      </c>
      <c r="H68" s="10">
        <v>222</v>
      </c>
      <c r="I68" s="10">
        <v>530</v>
      </c>
      <c r="J68" s="10">
        <v>870</v>
      </c>
      <c r="K68" s="11">
        <v>1812</v>
      </c>
      <c r="L68" s="35">
        <v>8.6142322097378283</v>
      </c>
      <c r="M68" s="36">
        <v>12.721893491124261</v>
      </c>
      <c r="N68" s="36">
        <v>12.408759124087592</v>
      </c>
      <c r="O68" s="36">
        <v>14.989733059548255</v>
      </c>
      <c r="P68" s="36">
        <v>19.646017699115045</v>
      </c>
      <c r="Q68" s="36">
        <v>19.984917043740573</v>
      </c>
      <c r="R68" s="36">
        <v>21.668742216687424</v>
      </c>
      <c r="S68" s="37">
        <v>19.483870967741936</v>
      </c>
    </row>
    <row r="69" spans="1:19">
      <c r="A69" s="57"/>
      <c r="B69" s="47"/>
      <c r="C69" s="17" t="s">
        <v>16</v>
      </c>
      <c r="D69" s="24"/>
      <c r="E69" s="10"/>
      <c r="F69" s="10"/>
      <c r="G69" s="10"/>
      <c r="H69" s="10">
        <v>17</v>
      </c>
      <c r="I69" s="10">
        <v>30</v>
      </c>
      <c r="J69" s="10">
        <v>50</v>
      </c>
      <c r="K69" s="11">
        <v>114</v>
      </c>
      <c r="L69" s="35"/>
      <c r="M69" s="36"/>
      <c r="N69" s="36"/>
      <c r="O69" s="36"/>
      <c r="P69" s="36">
        <v>1.5044247787610618</v>
      </c>
      <c r="Q69" s="36">
        <v>1.1312217194570136</v>
      </c>
      <c r="R69" s="36">
        <v>1.2453300124533</v>
      </c>
      <c r="S69" s="37">
        <v>1.2258064516129032</v>
      </c>
    </row>
    <row r="70" spans="1:19">
      <c r="A70" s="57"/>
      <c r="B70" s="47"/>
      <c r="C70" s="17" t="s">
        <v>17</v>
      </c>
      <c r="D70" s="24"/>
      <c r="E70" s="10"/>
      <c r="F70" s="10">
        <v>25</v>
      </c>
      <c r="G70" s="10">
        <v>38</v>
      </c>
      <c r="H70" s="10">
        <v>83</v>
      </c>
      <c r="I70" s="10">
        <v>169</v>
      </c>
      <c r="J70" s="10">
        <v>205</v>
      </c>
      <c r="K70" s="11">
        <v>543</v>
      </c>
      <c r="L70" s="35"/>
      <c r="M70" s="36"/>
      <c r="N70" s="36">
        <v>6.0827250608272507</v>
      </c>
      <c r="O70" s="36">
        <v>7.8028747433264893</v>
      </c>
      <c r="P70" s="36">
        <v>7.3451327433628322</v>
      </c>
      <c r="Q70" s="36">
        <v>6.3725490196078427</v>
      </c>
      <c r="R70" s="36">
        <v>5.1058530510585305</v>
      </c>
      <c r="S70" s="37">
        <v>5.838709677419355</v>
      </c>
    </row>
    <row r="71" spans="1:19" ht="12.75" customHeight="1">
      <c r="A71" s="57"/>
      <c r="B71" s="47"/>
      <c r="C71" s="18" t="s">
        <v>18</v>
      </c>
      <c r="D71" s="25"/>
      <c r="E71" s="12"/>
      <c r="F71" s="12"/>
      <c r="G71" s="12"/>
      <c r="H71" s="12">
        <v>1130</v>
      </c>
      <c r="I71" s="12">
        <v>2652</v>
      </c>
      <c r="J71" s="12">
        <v>4015</v>
      </c>
      <c r="K71" s="13">
        <v>9300</v>
      </c>
      <c r="L71" s="38">
        <v>100</v>
      </c>
      <c r="M71" s="39">
        <v>100</v>
      </c>
      <c r="N71" s="39">
        <v>100</v>
      </c>
      <c r="O71" s="39">
        <v>100</v>
      </c>
      <c r="P71" s="39">
        <v>100</v>
      </c>
      <c r="Q71" s="39">
        <v>100</v>
      </c>
      <c r="R71" s="39">
        <v>100</v>
      </c>
      <c r="S71" s="40">
        <v>100</v>
      </c>
    </row>
    <row r="72" spans="1:19">
      <c r="A72" s="57"/>
      <c r="B72" s="47" t="s">
        <v>31</v>
      </c>
      <c r="C72" s="14" t="s">
        <v>14</v>
      </c>
      <c r="D72" s="24">
        <v>472</v>
      </c>
      <c r="E72" s="10">
        <v>541</v>
      </c>
      <c r="F72" s="10">
        <v>694</v>
      </c>
      <c r="G72" s="10">
        <v>720</v>
      </c>
      <c r="H72" s="10">
        <v>1251</v>
      </c>
      <c r="I72" s="10">
        <v>2500</v>
      </c>
      <c r="J72" s="10">
        <v>3593</v>
      </c>
      <c r="K72" s="11">
        <v>9771</v>
      </c>
      <c r="L72" s="35">
        <v>90.07633587786259</v>
      </c>
      <c r="M72" s="36">
        <v>86.837881219903693</v>
      </c>
      <c r="N72" s="36">
        <v>80.885780885780889</v>
      </c>
      <c r="O72" s="36">
        <v>77.41935483870968</v>
      </c>
      <c r="P72" s="36">
        <v>76.513761467889907</v>
      </c>
      <c r="Q72" s="36">
        <v>73.335288941038428</v>
      </c>
      <c r="R72" s="36">
        <v>71.445615430503082</v>
      </c>
      <c r="S72" s="37">
        <v>75.115313653136525</v>
      </c>
    </row>
    <row r="73" spans="1:19">
      <c r="A73" s="57"/>
      <c r="B73" s="47"/>
      <c r="C73" s="17" t="s">
        <v>15</v>
      </c>
      <c r="D73" s="24">
        <v>49</v>
      </c>
      <c r="E73" s="10">
        <v>68</v>
      </c>
      <c r="F73" s="10">
        <v>151</v>
      </c>
      <c r="G73" s="10">
        <v>191</v>
      </c>
      <c r="H73" s="10">
        <v>324</v>
      </c>
      <c r="I73" s="10">
        <v>803</v>
      </c>
      <c r="J73" s="10">
        <v>1247</v>
      </c>
      <c r="K73" s="11">
        <v>2833</v>
      </c>
      <c r="L73" s="35">
        <v>9.3511450381679388</v>
      </c>
      <c r="M73" s="36">
        <v>10.914927768860354</v>
      </c>
      <c r="N73" s="36">
        <v>17.599067599067599</v>
      </c>
      <c r="O73" s="36">
        <v>20.537634408602152</v>
      </c>
      <c r="P73" s="36">
        <v>19.816513761467892</v>
      </c>
      <c r="Q73" s="36">
        <v>23.555294807861543</v>
      </c>
      <c r="R73" s="36">
        <v>24.796182143567311</v>
      </c>
      <c r="S73" s="37">
        <v>21.77890528905289</v>
      </c>
    </row>
    <row r="74" spans="1:19">
      <c r="A74" s="57"/>
      <c r="B74" s="47"/>
      <c r="C74" s="17" t="s">
        <v>16</v>
      </c>
      <c r="D74" s="24"/>
      <c r="E74" s="10"/>
      <c r="F74" s="10"/>
      <c r="G74" s="10">
        <v>14</v>
      </c>
      <c r="H74" s="10">
        <v>42</v>
      </c>
      <c r="I74" s="10">
        <v>75</v>
      </c>
      <c r="J74" s="10">
        <v>108</v>
      </c>
      <c r="K74" s="11">
        <v>254</v>
      </c>
      <c r="L74" s="35"/>
      <c r="M74" s="36"/>
      <c r="N74" s="36"/>
      <c r="O74" s="36">
        <v>1.5053763440860215</v>
      </c>
      <c r="P74" s="36">
        <v>2.5688073394495414</v>
      </c>
      <c r="Q74" s="36">
        <v>2.2000586682311529</v>
      </c>
      <c r="R74" s="36">
        <v>2.1475442433883476</v>
      </c>
      <c r="S74" s="37">
        <v>1.9526445264452643</v>
      </c>
    </row>
    <row r="75" spans="1:19" ht="12.75" customHeight="1">
      <c r="A75" s="57"/>
      <c r="B75" s="47"/>
      <c r="C75" s="17" t="s">
        <v>17</v>
      </c>
      <c r="D75" s="24"/>
      <c r="E75" s="10"/>
      <c r="F75" s="10"/>
      <c r="G75" s="10"/>
      <c r="H75" s="10">
        <v>18</v>
      </c>
      <c r="I75" s="10">
        <v>31</v>
      </c>
      <c r="J75" s="10">
        <v>81</v>
      </c>
      <c r="K75" s="11">
        <v>150</v>
      </c>
      <c r="L75" s="35"/>
      <c r="M75" s="36"/>
      <c r="N75" s="36"/>
      <c r="O75" s="36"/>
      <c r="P75" s="36">
        <v>1.1009174311926606</v>
      </c>
      <c r="Q75" s="36">
        <v>0.90935758286887647</v>
      </c>
      <c r="R75" s="36">
        <v>1.6106581825412607</v>
      </c>
      <c r="S75" s="37">
        <v>1.1531365313653137</v>
      </c>
    </row>
    <row r="76" spans="1:19">
      <c r="A76" s="57"/>
      <c r="B76" s="47"/>
      <c r="C76" s="18" t="s">
        <v>18</v>
      </c>
      <c r="D76" s="24"/>
      <c r="E76" s="10"/>
      <c r="F76" s="10"/>
      <c r="G76" s="10"/>
      <c r="H76" s="10">
        <v>1635</v>
      </c>
      <c r="I76" s="10">
        <v>3409</v>
      </c>
      <c r="J76" s="10">
        <v>5029</v>
      </c>
      <c r="K76" s="11">
        <v>13008</v>
      </c>
      <c r="L76" s="35">
        <v>100</v>
      </c>
      <c r="M76" s="36">
        <v>100</v>
      </c>
      <c r="N76" s="36">
        <v>100</v>
      </c>
      <c r="O76" s="36">
        <v>100</v>
      </c>
      <c r="P76" s="36">
        <v>100</v>
      </c>
      <c r="Q76" s="36">
        <v>100</v>
      </c>
      <c r="R76" s="36">
        <v>100</v>
      </c>
      <c r="S76" s="37">
        <v>100</v>
      </c>
    </row>
    <row r="77" spans="1:19">
      <c r="A77" s="57"/>
      <c r="B77" s="47" t="s">
        <v>32</v>
      </c>
      <c r="C77" s="14" t="s">
        <v>14</v>
      </c>
      <c r="D77" s="26">
        <v>371</v>
      </c>
      <c r="E77" s="15">
        <v>501</v>
      </c>
      <c r="F77" s="15">
        <v>526</v>
      </c>
      <c r="G77" s="15">
        <v>567</v>
      </c>
      <c r="H77" s="15">
        <v>1081</v>
      </c>
      <c r="I77" s="15">
        <v>2469</v>
      </c>
      <c r="J77" s="15">
        <v>3666</v>
      </c>
      <c r="K77" s="16">
        <v>9181</v>
      </c>
      <c r="L77" s="32">
        <v>82.079646017699119</v>
      </c>
      <c r="M77" s="33">
        <v>86.082474226804123</v>
      </c>
      <c r="N77" s="33">
        <v>78.624813153961142</v>
      </c>
      <c r="O77" s="33">
        <v>72.229299363057322</v>
      </c>
      <c r="P77" s="33">
        <v>73.63760217983652</v>
      </c>
      <c r="Q77" s="33">
        <v>68.870292887029294</v>
      </c>
      <c r="R77" s="33">
        <v>69.975186104218366</v>
      </c>
      <c r="S77" s="34">
        <v>71.838810641627546</v>
      </c>
    </row>
    <row r="78" spans="1:19">
      <c r="A78" s="57"/>
      <c r="B78" s="47"/>
      <c r="C78" s="17" t="s">
        <v>15</v>
      </c>
      <c r="D78" s="24">
        <v>55</v>
      </c>
      <c r="E78" s="10">
        <v>60</v>
      </c>
      <c r="F78" s="10">
        <v>106</v>
      </c>
      <c r="G78" s="10">
        <v>169</v>
      </c>
      <c r="H78" s="10">
        <v>304</v>
      </c>
      <c r="I78" s="10">
        <v>804</v>
      </c>
      <c r="J78" s="10">
        <v>1232</v>
      </c>
      <c r="K78" s="11">
        <v>2730</v>
      </c>
      <c r="L78" s="35">
        <v>12.168141592920353</v>
      </c>
      <c r="M78" s="36">
        <v>10.309278350515463</v>
      </c>
      <c r="N78" s="36">
        <v>15.844544095665173</v>
      </c>
      <c r="O78" s="36">
        <v>21.528662420382165</v>
      </c>
      <c r="P78" s="36">
        <v>20.708446866485016</v>
      </c>
      <c r="Q78" s="36">
        <v>22.426778242677827</v>
      </c>
      <c r="R78" s="36">
        <v>23.515938156136666</v>
      </c>
      <c r="S78" s="37">
        <v>21.36150234741784</v>
      </c>
    </row>
    <row r="79" spans="1:19" ht="12.75" customHeight="1">
      <c r="A79" s="57"/>
      <c r="B79" s="47"/>
      <c r="C79" s="17" t="s">
        <v>16</v>
      </c>
      <c r="D79" s="24"/>
      <c r="E79" s="10"/>
      <c r="F79" s="10"/>
      <c r="G79" s="10">
        <v>10</v>
      </c>
      <c r="H79" s="10">
        <v>12</v>
      </c>
      <c r="I79" s="10">
        <v>27</v>
      </c>
      <c r="J79" s="10">
        <v>47</v>
      </c>
      <c r="K79" s="11">
        <v>102</v>
      </c>
      <c r="L79" s="35"/>
      <c r="M79" s="36"/>
      <c r="N79" s="36"/>
      <c r="O79" s="36">
        <v>1.2738853503184715</v>
      </c>
      <c r="P79" s="36">
        <v>0.81743869209809261</v>
      </c>
      <c r="Q79" s="36">
        <v>0.7531380753138075</v>
      </c>
      <c r="R79" s="36">
        <v>0.89711777056690201</v>
      </c>
      <c r="S79" s="37">
        <v>0.79812206572769961</v>
      </c>
    </row>
    <row r="80" spans="1:19">
      <c r="A80" s="57"/>
      <c r="B80" s="47"/>
      <c r="C80" s="17" t="s">
        <v>17</v>
      </c>
      <c r="D80" s="24">
        <v>23</v>
      </c>
      <c r="E80" s="10">
        <v>19</v>
      </c>
      <c r="F80" s="10">
        <v>36</v>
      </c>
      <c r="G80" s="10">
        <v>39</v>
      </c>
      <c r="H80" s="10">
        <v>71</v>
      </c>
      <c r="I80" s="10">
        <v>285</v>
      </c>
      <c r="J80" s="10">
        <v>294</v>
      </c>
      <c r="K80" s="11">
        <v>767</v>
      </c>
      <c r="L80" s="35">
        <v>5.0884955752212395</v>
      </c>
      <c r="M80" s="36">
        <v>3.264604810996564</v>
      </c>
      <c r="N80" s="36">
        <v>5.3811659192825116</v>
      </c>
      <c r="O80" s="36">
        <v>4.9681528662420389</v>
      </c>
      <c r="P80" s="36">
        <v>4.8365122615803813</v>
      </c>
      <c r="Q80" s="36">
        <v>7.9497907949790791</v>
      </c>
      <c r="R80" s="36">
        <v>5.6117579690780683</v>
      </c>
      <c r="S80" s="37">
        <v>6.0015649452269173</v>
      </c>
    </row>
    <row r="81" spans="1:19">
      <c r="A81" s="57"/>
      <c r="B81" s="47"/>
      <c r="C81" s="18" t="s">
        <v>18</v>
      </c>
      <c r="D81" s="25"/>
      <c r="E81" s="12"/>
      <c r="F81" s="12"/>
      <c r="G81" s="12">
        <v>785</v>
      </c>
      <c r="H81" s="12">
        <v>1468</v>
      </c>
      <c r="I81" s="12">
        <v>3585</v>
      </c>
      <c r="J81" s="12">
        <v>5239</v>
      </c>
      <c r="K81" s="13">
        <v>12780</v>
      </c>
      <c r="L81" s="38">
        <v>100</v>
      </c>
      <c r="M81" s="39">
        <v>100</v>
      </c>
      <c r="N81" s="39">
        <v>100</v>
      </c>
      <c r="O81" s="39">
        <v>100</v>
      </c>
      <c r="P81" s="39">
        <v>100</v>
      </c>
      <c r="Q81" s="39">
        <v>100</v>
      </c>
      <c r="R81" s="39">
        <v>100</v>
      </c>
      <c r="S81" s="40">
        <v>100</v>
      </c>
    </row>
    <row r="82" spans="1:19">
      <c r="A82" s="57"/>
      <c r="B82" s="47" t="s">
        <v>33</v>
      </c>
      <c r="C82" s="14" t="s">
        <v>14</v>
      </c>
      <c r="D82" s="24">
        <v>153</v>
      </c>
      <c r="E82" s="10">
        <v>197</v>
      </c>
      <c r="F82" s="10">
        <v>294</v>
      </c>
      <c r="G82" s="10">
        <v>258</v>
      </c>
      <c r="H82" s="10">
        <v>554</v>
      </c>
      <c r="I82" s="10">
        <v>1346</v>
      </c>
      <c r="J82" s="10">
        <v>2102</v>
      </c>
      <c r="K82" s="11">
        <v>4904</v>
      </c>
      <c r="L82" s="35">
        <v>89.473684210526315</v>
      </c>
      <c r="M82" s="36">
        <v>84.549356223175963</v>
      </c>
      <c r="N82" s="36">
        <v>88.554216867469876</v>
      </c>
      <c r="O82" s="36">
        <v>81.132075471698116</v>
      </c>
      <c r="P82" s="36">
        <v>80.640465793304216</v>
      </c>
      <c r="Q82" s="36">
        <v>77.002288329519459</v>
      </c>
      <c r="R82" s="36">
        <v>74.991080984659291</v>
      </c>
      <c r="S82" s="37">
        <v>77.940241576605217</v>
      </c>
    </row>
    <row r="83" spans="1:19" ht="12.75" customHeight="1">
      <c r="A83" s="57"/>
      <c r="B83" s="47"/>
      <c r="C83" s="17" t="s">
        <v>15</v>
      </c>
      <c r="D83" s="24">
        <v>16</v>
      </c>
      <c r="E83" s="10">
        <v>33</v>
      </c>
      <c r="F83" s="10">
        <v>38</v>
      </c>
      <c r="G83" s="10">
        <v>57</v>
      </c>
      <c r="H83" s="10">
        <v>127</v>
      </c>
      <c r="I83" s="10">
        <v>382</v>
      </c>
      <c r="J83" s="10">
        <v>664</v>
      </c>
      <c r="K83" s="11">
        <v>1317</v>
      </c>
      <c r="L83" s="35">
        <v>9.3567251461988299</v>
      </c>
      <c r="M83" s="36">
        <v>14.163090128755366</v>
      </c>
      <c r="N83" s="36">
        <v>11.445783132530121</v>
      </c>
      <c r="O83" s="36">
        <v>17.924528301886792</v>
      </c>
      <c r="P83" s="36">
        <v>18.486171761280932</v>
      </c>
      <c r="Q83" s="36">
        <v>21.853546910755149</v>
      </c>
      <c r="R83" s="36">
        <v>23.688904744916162</v>
      </c>
      <c r="S83" s="37">
        <v>20.931341385886839</v>
      </c>
    </row>
    <row r="84" spans="1:19">
      <c r="A84" s="57"/>
      <c r="B84" s="47"/>
      <c r="C84" s="17" t="s">
        <v>16</v>
      </c>
      <c r="D84" s="24"/>
      <c r="E84" s="10"/>
      <c r="F84" s="10"/>
      <c r="G84" s="10"/>
      <c r="H84" s="10"/>
      <c r="I84" s="10">
        <v>15</v>
      </c>
      <c r="J84" s="10">
        <v>24</v>
      </c>
      <c r="K84" s="11">
        <v>49</v>
      </c>
      <c r="L84" s="35"/>
      <c r="M84" s="36"/>
      <c r="N84" s="36"/>
      <c r="O84" s="36"/>
      <c r="P84" s="36"/>
      <c r="Q84" s="36">
        <v>0.85812356979405036</v>
      </c>
      <c r="R84" s="36">
        <v>0.85622547270781302</v>
      </c>
      <c r="S84" s="37">
        <v>0.77876668785759695</v>
      </c>
    </row>
    <row r="85" spans="1:19">
      <c r="A85" s="57"/>
      <c r="B85" s="47"/>
      <c r="C85" s="17" t="s">
        <v>17</v>
      </c>
      <c r="D85" s="24"/>
      <c r="E85" s="10"/>
      <c r="F85" s="10"/>
      <c r="G85" s="10"/>
      <c r="H85" s="10"/>
      <c r="I85" s="10"/>
      <c r="J85" s="10"/>
      <c r="K85" s="11"/>
      <c r="L85" s="35"/>
      <c r="M85" s="36"/>
      <c r="N85" s="36"/>
      <c r="O85" s="36"/>
      <c r="P85" s="36"/>
      <c r="Q85" s="36"/>
      <c r="R85" s="36"/>
      <c r="S85" s="37"/>
    </row>
    <row r="86" spans="1:19">
      <c r="A86" s="57"/>
      <c r="B86" s="47"/>
      <c r="C86" s="18" t="s">
        <v>18</v>
      </c>
      <c r="D86" s="24"/>
      <c r="E86" s="10"/>
      <c r="F86" s="10"/>
      <c r="G86" s="10"/>
      <c r="H86" s="10"/>
      <c r="I86" s="10"/>
      <c r="J86" s="10"/>
      <c r="K86" s="11"/>
      <c r="L86" s="35">
        <v>100</v>
      </c>
      <c r="M86" s="36">
        <v>100</v>
      </c>
      <c r="N86" s="36">
        <v>100</v>
      </c>
      <c r="O86" s="36">
        <v>100</v>
      </c>
      <c r="P86" s="36">
        <v>100</v>
      </c>
      <c r="Q86" s="36">
        <v>100</v>
      </c>
      <c r="R86" s="36">
        <v>100</v>
      </c>
      <c r="S86" s="37">
        <v>100</v>
      </c>
    </row>
    <row r="87" spans="1:19" ht="12.75" customHeight="1">
      <c r="A87" s="57"/>
      <c r="B87" s="47" t="s">
        <v>18</v>
      </c>
      <c r="C87" s="14" t="s">
        <v>14</v>
      </c>
      <c r="D87" s="26">
        <v>7759</v>
      </c>
      <c r="E87" s="15">
        <v>9964</v>
      </c>
      <c r="F87" s="15">
        <v>11670</v>
      </c>
      <c r="G87" s="15">
        <v>12170</v>
      </c>
      <c r="H87" s="15">
        <v>21925</v>
      </c>
      <c r="I87" s="15">
        <v>55607</v>
      </c>
      <c r="J87" s="15">
        <v>100748</v>
      </c>
      <c r="K87" s="16">
        <v>219843</v>
      </c>
      <c r="L87" s="32">
        <v>74.763923684717668</v>
      </c>
      <c r="M87" s="33">
        <v>72.407528522636426</v>
      </c>
      <c r="N87" s="33">
        <v>70.89914945321992</v>
      </c>
      <c r="O87" s="33">
        <v>68.69496500338677</v>
      </c>
      <c r="P87" s="33">
        <v>68.782155853933986</v>
      </c>
      <c r="Q87" s="33">
        <v>67.310229624877437</v>
      </c>
      <c r="R87" s="33">
        <v>65.30543455714583</v>
      </c>
      <c r="S87" s="34">
        <v>67.21465347503333</v>
      </c>
    </row>
    <row r="88" spans="1:19">
      <c r="A88" s="57"/>
      <c r="B88" s="47"/>
      <c r="C88" s="17" t="s">
        <v>15</v>
      </c>
      <c r="D88" s="24">
        <v>945</v>
      </c>
      <c r="E88" s="10">
        <v>1449</v>
      </c>
      <c r="F88" s="10">
        <v>2098</v>
      </c>
      <c r="G88" s="10">
        <v>2596</v>
      </c>
      <c r="H88" s="10">
        <v>5042</v>
      </c>
      <c r="I88" s="10">
        <v>14628</v>
      </c>
      <c r="J88" s="10">
        <v>28440</v>
      </c>
      <c r="K88" s="11">
        <v>55198</v>
      </c>
      <c r="L88" s="35">
        <v>9.1058007323183663</v>
      </c>
      <c r="M88" s="36">
        <v>10.529758011772399</v>
      </c>
      <c r="N88" s="36">
        <v>12.746051032806804</v>
      </c>
      <c r="O88" s="36">
        <v>14.653420636712578</v>
      </c>
      <c r="P88" s="36">
        <v>15.817542979043795</v>
      </c>
      <c r="Q88" s="36">
        <v>17.706656337380316</v>
      </c>
      <c r="R88" s="36">
        <v>18.434971997510889</v>
      </c>
      <c r="S88" s="37">
        <v>16.87620002690506</v>
      </c>
    </row>
    <row r="89" spans="1:19">
      <c r="A89" s="57"/>
      <c r="B89" s="47"/>
      <c r="C89" s="17" t="s">
        <v>16</v>
      </c>
      <c r="D89" s="24">
        <v>49</v>
      </c>
      <c r="E89" s="10">
        <v>62</v>
      </c>
      <c r="F89" s="10">
        <v>106</v>
      </c>
      <c r="G89" s="10">
        <v>108</v>
      </c>
      <c r="H89" s="10">
        <v>211</v>
      </c>
      <c r="I89" s="10">
        <v>502</v>
      </c>
      <c r="J89" s="10">
        <v>949</v>
      </c>
      <c r="K89" s="11">
        <v>1987</v>
      </c>
      <c r="L89" s="35">
        <v>0.47215263056465606</v>
      </c>
      <c r="M89" s="36">
        <v>0.45054865198750088</v>
      </c>
      <c r="N89" s="36">
        <v>0.64398541919805596</v>
      </c>
      <c r="O89" s="36">
        <v>0.60961842402348154</v>
      </c>
      <c r="P89" s="36">
        <v>0.6619400175680763</v>
      </c>
      <c r="Q89" s="36">
        <v>0.60765254863036089</v>
      </c>
      <c r="R89" s="36">
        <v>0.61514727235013478</v>
      </c>
      <c r="S89" s="37">
        <v>0.60750406633320697</v>
      </c>
    </row>
    <row r="90" spans="1:19">
      <c r="A90" s="57"/>
      <c r="B90" s="47"/>
      <c r="C90" s="17" t="s">
        <v>17</v>
      </c>
      <c r="D90" s="24">
        <v>1625</v>
      </c>
      <c r="E90" s="10">
        <v>2286</v>
      </c>
      <c r="F90" s="10">
        <v>2586</v>
      </c>
      <c r="G90" s="10">
        <v>2842</v>
      </c>
      <c r="H90" s="10">
        <v>4698</v>
      </c>
      <c r="I90" s="10">
        <v>11876</v>
      </c>
      <c r="J90" s="10">
        <v>24135</v>
      </c>
      <c r="K90" s="11">
        <v>50048</v>
      </c>
      <c r="L90" s="35">
        <v>15.658122952399307</v>
      </c>
      <c r="M90" s="36">
        <v>16.612164813603663</v>
      </c>
      <c r="N90" s="36">
        <v>15.710814094775213</v>
      </c>
      <c r="O90" s="36">
        <v>16.041995935877175</v>
      </c>
      <c r="P90" s="36">
        <v>14.738361149454136</v>
      </c>
      <c r="Q90" s="36">
        <v>14.375461489111881</v>
      </c>
      <c r="R90" s="36">
        <v>15.644446172993154</v>
      </c>
      <c r="S90" s="37">
        <v>15.301642431728405</v>
      </c>
    </row>
    <row r="91" spans="1:19" ht="12.75" customHeight="1" thickBot="1">
      <c r="A91" s="58"/>
      <c r="B91" s="61"/>
      <c r="C91" s="28" t="s">
        <v>18</v>
      </c>
      <c r="D91" s="41">
        <v>10378</v>
      </c>
      <c r="E91" s="42">
        <v>13761</v>
      </c>
      <c r="F91" s="42">
        <v>16460</v>
      </c>
      <c r="G91" s="42">
        <v>17716</v>
      </c>
      <c r="H91" s="42">
        <v>31876</v>
      </c>
      <c r="I91" s="42">
        <v>82613</v>
      </c>
      <c r="J91" s="42">
        <v>154272</v>
      </c>
      <c r="K91" s="43">
        <v>327076</v>
      </c>
      <c r="L91" s="44">
        <v>100</v>
      </c>
      <c r="M91" s="45">
        <v>100</v>
      </c>
      <c r="N91" s="45">
        <v>100</v>
      </c>
      <c r="O91" s="45">
        <v>100</v>
      </c>
      <c r="P91" s="45">
        <v>100</v>
      </c>
      <c r="Q91" s="45">
        <v>100</v>
      </c>
      <c r="R91" s="45">
        <v>100</v>
      </c>
      <c r="S91" s="46">
        <v>100</v>
      </c>
    </row>
    <row r="92" spans="1:19" ht="13.8" thickTop="1"/>
    <row r="95" spans="1:19" ht="12.75" customHeight="1"/>
    <row r="99" ht="12.75" customHeight="1"/>
    <row r="103" ht="12.75" customHeight="1"/>
    <row r="107" ht="12.75" customHeight="1"/>
    <row r="111" ht="12.75" customHeight="1"/>
    <row r="115" ht="12.75" customHeight="1"/>
    <row r="119" ht="12.75" customHeight="1"/>
    <row r="122" ht="12.75" customHeight="1"/>
    <row r="123" ht="12.75" customHeight="1"/>
    <row r="127" ht="12.75" customHeight="1"/>
    <row r="131" ht="12.75" customHeight="1"/>
    <row r="135" ht="12.75" customHeight="1"/>
    <row r="139" ht="12.75" customHeight="1"/>
    <row r="142" ht="12.75" customHeight="1"/>
    <row r="143" ht="12.75" customHeight="1"/>
    <row r="147" ht="12.75" customHeight="1"/>
    <row r="151" ht="12.75" customHeight="1"/>
    <row r="155" ht="12.75" customHeight="1"/>
    <row r="159" ht="12.75" customHeight="1"/>
    <row r="163" ht="12.75" customHeight="1"/>
    <row r="167" ht="12.75" customHeight="1"/>
    <row r="171" ht="12.75" customHeight="1"/>
    <row r="175" ht="12.75" customHeight="1"/>
    <row r="179" ht="12.75" customHeight="1"/>
    <row r="183" ht="12.75" customHeight="1"/>
    <row r="187" ht="12.75" customHeight="1"/>
    <row r="191" ht="12.75" customHeight="1"/>
    <row r="195" ht="12.75" customHeight="1"/>
    <row r="199" ht="12.75" customHeight="1"/>
    <row r="203" ht="12.75" customHeight="1"/>
    <row r="207" ht="12.75" customHeight="1"/>
    <row r="211" ht="12.75" customHeight="1"/>
    <row r="215" ht="12.75" customHeight="1"/>
    <row r="217" ht="12.75" customHeight="1"/>
    <row r="219" ht="12.75" customHeight="1"/>
    <row r="222" ht="12.75" customHeight="1"/>
    <row r="223" ht="12.75" customHeight="1"/>
    <row r="227" ht="12.75" customHeight="1"/>
    <row r="231" ht="12.75" customHeight="1"/>
    <row r="235" ht="12.75" customHeight="1"/>
    <row r="237" ht="12.75" customHeight="1"/>
    <row r="239" ht="12.75" customHeight="1"/>
    <row r="243" ht="12.75" customHeight="1"/>
    <row r="247" ht="12.75" customHeight="1"/>
    <row r="251" ht="12.75" customHeight="1"/>
    <row r="252" ht="12.75" customHeight="1"/>
    <row r="255" ht="12.75" customHeight="1"/>
    <row r="259" ht="12.75" customHeight="1"/>
    <row r="262" ht="12.75" customHeight="1"/>
    <row r="263" ht="12.75" customHeight="1"/>
    <row r="267" ht="12.75" customHeight="1"/>
    <row r="271" ht="12.75" customHeight="1"/>
    <row r="272" ht="12.75" customHeight="1"/>
    <row r="275" ht="12.75" customHeight="1"/>
    <row r="279" ht="12.75" customHeight="1"/>
    <row r="283" ht="12.75" customHeight="1"/>
    <row r="287" ht="12.75" customHeight="1"/>
    <row r="291" ht="13.5" customHeight="1"/>
    <row r="322" ht="12.75" customHeight="1"/>
    <row r="327" ht="12.75" customHeight="1"/>
    <row r="337" ht="12.75" customHeight="1"/>
    <row r="352" ht="12.75" customHeight="1"/>
  </sheetData>
  <mergeCells count="22">
    <mergeCell ref="D3:K3"/>
    <mergeCell ref="L3:S3"/>
    <mergeCell ref="D4:K4"/>
    <mergeCell ref="L4:S4"/>
    <mergeCell ref="A7:A91"/>
    <mergeCell ref="B7:B11"/>
    <mergeCell ref="B12:B16"/>
    <mergeCell ref="B17:B21"/>
    <mergeCell ref="B22:B26"/>
    <mergeCell ref="B27:B31"/>
    <mergeCell ref="B87:B91"/>
    <mergeCell ref="B32:B36"/>
    <mergeCell ref="B37:B41"/>
    <mergeCell ref="B42:B46"/>
    <mergeCell ref="B47:B51"/>
    <mergeCell ref="B52:B56"/>
    <mergeCell ref="B82:B86"/>
    <mergeCell ref="B57:B61"/>
    <mergeCell ref="B62:B66"/>
    <mergeCell ref="B67:B71"/>
    <mergeCell ref="B72:B76"/>
    <mergeCell ref="B77:B81"/>
  </mergeCells>
  <phoneticPr fontId="2"/>
  <conditionalFormatting sqref="D7:K91">
    <cfRule type="cellIs" dxfId="5" priority="1" operator="lessThan">
      <formula>0.01</formula>
    </cfRule>
  </conditionalFormatting>
  <pageMargins left="0.51181102362204722" right="0.27559055118110237" top="0.70866141732283472" bottom="0.6692913385826772" header="0.51181102362204722" footer="0.47244094488188981"/>
  <pageSetup paperSize="9" scale="59" firstPageNumber="222" orientation="portrait" useFirstPageNumber="1" r:id="rId1"/>
  <headerFooter scaleWithDoc="0" alignWithMargins="0"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S352"/>
  <sheetViews>
    <sheetView topLeftCell="A69" workbookViewId="0">
      <selection activeCell="L69" sqref="L1:S1048576"/>
    </sheetView>
  </sheetViews>
  <sheetFormatPr defaultRowHeight="13.2"/>
  <cols>
    <col min="1" max="1" width="6.44140625" customWidth="1"/>
    <col min="2" max="2" width="6.88671875" customWidth="1"/>
    <col min="3" max="3" width="20" bestFit="1" customWidth="1"/>
    <col min="4" max="10" width="7.5546875" customWidth="1"/>
    <col min="11" max="11" width="8.88671875" customWidth="1"/>
    <col min="12" max="19" width="7.6640625" customWidth="1"/>
  </cols>
  <sheetData>
    <row r="1" spans="1:19">
      <c r="A1" s="1" t="s">
        <v>37</v>
      </c>
    </row>
    <row r="3" spans="1:19">
      <c r="A3" s="2"/>
      <c r="B3" s="20"/>
      <c r="C3" s="29"/>
      <c r="D3" s="48" t="s">
        <v>34</v>
      </c>
      <c r="E3" s="49"/>
      <c r="F3" s="49"/>
      <c r="G3" s="49"/>
      <c r="H3" s="49"/>
      <c r="I3" s="49"/>
      <c r="J3" s="49"/>
      <c r="K3" s="50"/>
      <c r="L3" s="48" t="s">
        <v>34</v>
      </c>
      <c r="M3" s="49"/>
      <c r="N3" s="49"/>
      <c r="O3" s="49"/>
      <c r="P3" s="49"/>
      <c r="Q3" s="49"/>
      <c r="R3" s="49"/>
      <c r="S3" s="51"/>
    </row>
    <row r="4" spans="1:19">
      <c r="A4" s="3"/>
      <c r="B4" s="21"/>
      <c r="C4" s="30"/>
      <c r="D4" s="52" t="s">
        <v>1</v>
      </c>
      <c r="E4" s="53"/>
      <c r="F4" s="53"/>
      <c r="G4" s="53"/>
      <c r="H4" s="53"/>
      <c r="I4" s="53"/>
      <c r="J4" s="53"/>
      <c r="K4" s="54"/>
      <c r="L4" s="52" t="s">
        <v>1</v>
      </c>
      <c r="M4" s="53"/>
      <c r="N4" s="53"/>
      <c r="O4" s="53"/>
      <c r="P4" s="53"/>
      <c r="Q4" s="53"/>
      <c r="R4" s="53"/>
      <c r="S4" s="55"/>
    </row>
    <row r="5" spans="1:19" ht="22.8">
      <c r="A5" s="3"/>
      <c r="B5" s="21"/>
      <c r="C5" s="30"/>
      <c r="D5" s="19" t="s">
        <v>2</v>
      </c>
      <c r="E5" s="4" t="s">
        <v>3</v>
      </c>
      <c r="F5" s="4" t="s">
        <v>4</v>
      </c>
      <c r="G5" s="4" t="s">
        <v>5</v>
      </c>
      <c r="H5" s="4" t="s">
        <v>6</v>
      </c>
      <c r="I5" s="4" t="s">
        <v>7</v>
      </c>
      <c r="J5" s="4" t="s">
        <v>8</v>
      </c>
      <c r="K5" s="22" t="s">
        <v>9</v>
      </c>
      <c r="L5" s="5" t="s">
        <v>2</v>
      </c>
      <c r="M5" s="6" t="s">
        <v>3</v>
      </c>
      <c r="N5" s="6" t="s">
        <v>4</v>
      </c>
      <c r="O5" s="6" t="s">
        <v>5</v>
      </c>
      <c r="P5" s="6" t="s">
        <v>6</v>
      </c>
      <c r="Q5" s="6" t="s">
        <v>7</v>
      </c>
      <c r="R5" s="6" t="s">
        <v>8</v>
      </c>
      <c r="S5" s="7" t="s">
        <v>9</v>
      </c>
    </row>
    <row r="6" spans="1:19" ht="13.8" thickBot="1">
      <c r="A6" s="3"/>
      <c r="B6" s="21"/>
      <c r="C6" s="31"/>
      <c r="D6" s="5" t="s">
        <v>10</v>
      </c>
      <c r="E6" s="6" t="s">
        <v>10</v>
      </c>
      <c r="F6" s="6" t="s">
        <v>10</v>
      </c>
      <c r="G6" s="6" t="s">
        <v>10</v>
      </c>
      <c r="H6" s="6" t="s">
        <v>10</v>
      </c>
      <c r="I6" s="6" t="s">
        <v>10</v>
      </c>
      <c r="J6" s="6" t="s">
        <v>10</v>
      </c>
      <c r="K6" s="23" t="s">
        <v>10</v>
      </c>
      <c r="L6" s="8" t="s">
        <v>11</v>
      </c>
      <c r="M6" s="9" t="s">
        <v>11</v>
      </c>
      <c r="N6" s="9" t="s">
        <v>11</v>
      </c>
      <c r="O6" s="9" t="s">
        <v>11</v>
      </c>
      <c r="P6" s="9" t="s">
        <v>11</v>
      </c>
      <c r="Q6" s="9" t="s">
        <v>11</v>
      </c>
      <c r="R6" s="9" t="s">
        <v>11</v>
      </c>
      <c r="S6" s="9" t="s">
        <v>11</v>
      </c>
    </row>
    <row r="7" spans="1:19">
      <c r="A7" s="56" t="s">
        <v>12</v>
      </c>
      <c r="B7" s="59" t="s">
        <v>13</v>
      </c>
      <c r="C7" s="27" t="s">
        <v>14</v>
      </c>
      <c r="D7" s="26">
        <v>429</v>
      </c>
      <c r="E7" s="15">
        <v>643</v>
      </c>
      <c r="F7" s="15">
        <v>765</v>
      </c>
      <c r="G7" s="15">
        <v>622</v>
      </c>
      <c r="H7" s="15">
        <v>943</v>
      </c>
      <c r="I7" s="15">
        <v>2721</v>
      </c>
      <c r="J7" s="15">
        <v>6230</v>
      </c>
      <c r="K7" s="16">
        <v>12353</v>
      </c>
      <c r="L7" s="32">
        <v>83.7890625</v>
      </c>
      <c r="M7" s="33">
        <v>85.278514588859409</v>
      </c>
      <c r="N7" s="33">
        <v>82.971800433839476</v>
      </c>
      <c r="O7" s="33">
        <v>79.743589743589752</v>
      </c>
      <c r="P7" s="33">
        <v>78.912133891213387</v>
      </c>
      <c r="Q7" s="33">
        <v>77.06032285471538</v>
      </c>
      <c r="R7" s="33">
        <v>77.151702786377712</v>
      </c>
      <c r="S7" s="34">
        <v>78.337243959667703</v>
      </c>
    </row>
    <row r="8" spans="1:19">
      <c r="A8" s="57"/>
      <c r="B8" s="47"/>
      <c r="C8" s="17" t="s">
        <v>15</v>
      </c>
      <c r="D8" s="24">
        <v>70</v>
      </c>
      <c r="E8" s="10">
        <v>95</v>
      </c>
      <c r="F8" s="10">
        <v>132</v>
      </c>
      <c r="G8" s="10">
        <v>148</v>
      </c>
      <c r="H8" s="10">
        <v>226</v>
      </c>
      <c r="I8" s="10">
        <v>758</v>
      </c>
      <c r="J8" s="10">
        <v>1713</v>
      </c>
      <c r="K8" s="11">
        <v>3142</v>
      </c>
      <c r="L8" s="35">
        <v>13.671875</v>
      </c>
      <c r="M8" s="36">
        <v>12.599469496021221</v>
      </c>
      <c r="N8" s="36">
        <v>14.316702819956618</v>
      </c>
      <c r="O8" s="36">
        <v>18.974358974358974</v>
      </c>
      <c r="P8" s="36">
        <v>18.91213389121339</v>
      </c>
      <c r="Q8" s="36">
        <v>21.467006513735488</v>
      </c>
      <c r="R8" s="36">
        <v>21.213622291021672</v>
      </c>
      <c r="S8" s="37">
        <v>19.92516963662883</v>
      </c>
    </row>
    <row r="9" spans="1:19">
      <c r="A9" s="57"/>
      <c r="B9" s="47"/>
      <c r="C9" s="17" t="s">
        <v>16</v>
      </c>
      <c r="D9" s="24"/>
      <c r="E9" s="10"/>
      <c r="F9" s="10"/>
      <c r="G9" s="10"/>
      <c r="H9" s="10"/>
      <c r="I9" s="10">
        <v>28</v>
      </c>
      <c r="J9" s="10">
        <v>65</v>
      </c>
      <c r="K9" s="11">
        <v>135</v>
      </c>
      <c r="L9" s="35"/>
      <c r="M9" s="36"/>
      <c r="N9" s="36"/>
      <c r="O9" s="36"/>
      <c r="P9" s="36"/>
      <c r="Q9" s="36">
        <v>0.79297649391107339</v>
      </c>
      <c r="R9" s="36">
        <v>0.804953560371517</v>
      </c>
      <c r="S9" s="37">
        <v>0.85611008941594269</v>
      </c>
    </row>
    <row r="10" spans="1:19">
      <c r="A10" s="57"/>
      <c r="B10" s="47"/>
      <c r="C10" s="17" t="s">
        <v>17</v>
      </c>
      <c r="D10" s="24"/>
      <c r="E10" s="10"/>
      <c r="F10" s="10">
        <v>15</v>
      </c>
      <c r="G10" s="10"/>
      <c r="H10" s="10"/>
      <c r="I10" s="10">
        <v>24</v>
      </c>
      <c r="J10" s="10">
        <v>67</v>
      </c>
      <c r="K10" s="11">
        <v>139</v>
      </c>
      <c r="L10" s="35"/>
      <c r="M10" s="36"/>
      <c r="N10" s="36">
        <v>1.6268980477223427</v>
      </c>
      <c r="O10" s="36"/>
      <c r="P10" s="36"/>
      <c r="Q10" s="36">
        <v>0.67969413763806286</v>
      </c>
      <c r="R10" s="36">
        <v>0.8297213622291022</v>
      </c>
      <c r="S10" s="37">
        <v>0.88147631428752615</v>
      </c>
    </row>
    <row r="11" spans="1:19" ht="12.75" customHeight="1">
      <c r="A11" s="57"/>
      <c r="B11" s="47"/>
      <c r="C11" s="18" t="s">
        <v>18</v>
      </c>
      <c r="D11" s="25"/>
      <c r="E11" s="12"/>
      <c r="F11" s="12"/>
      <c r="G11" s="12"/>
      <c r="H11" s="12"/>
      <c r="I11" s="12">
        <v>3531</v>
      </c>
      <c r="J11" s="12">
        <v>8075</v>
      </c>
      <c r="K11" s="13">
        <v>15769</v>
      </c>
      <c r="L11" s="38">
        <v>100</v>
      </c>
      <c r="M11" s="39">
        <v>100</v>
      </c>
      <c r="N11" s="39">
        <v>100</v>
      </c>
      <c r="O11" s="39">
        <v>100</v>
      </c>
      <c r="P11" s="39">
        <v>100</v>
      </c>
      <c r="Q11" s="39">
        <v>100</v>
      </c>
      <c r="R11" s="39">
        <v>100</v>
      </c>
      <c r="S11" s="40">
        <v>100</v>
      </c>
    </row>
    <row r="12" spans="1:19">
      <c r="A12" s="57"/>
      <c r="B12" s="60" t="s">
        <v>19</v>
      </c>
      <c r="C12" s="14" t="s">
        <v>14</v>
      </c>
      <c r="D12" s="24">
        <v>70</v>
      </c>
      <c r="E12" s="10">
        <v>78</v>
      </c>
      <c r="F12" s="10">
        <v>88</v>
      </c>
      <c r="G12" s="10">
        <v>87</v>
      </c>
      <c r="H12" s="10">
        <v>75</v>
      </c>
      <c r="I12" s="10">
        <v>293</v>
      </c>
      <c r="J12" s="10">
        <v>635</v>
      </c>
      <c r="K12" s="11">
        <v>1326</v>
      </c>
      <c r="L12" s="35">
        <v>13.539651837524177</v>
      </c>
      <c r="M12" s="36">
        <v>10.455764075067025</v>
      </c>
      <c r="N12" s="36">
        <v>10.986267166042447</v>
      </c>
      <c r="O12" s="36">
        <v>10.283687943262411</v>
      </c>
      <c r="P12" s="36">
        <v>6.9316081330868764</v>
      </c>
      <c r="Q12" s="36">
        <v>10.401135960241392</v>
      </c>
      <c r="R12" s="36">
        <v>9.993704752911551</v>
      </c>
      <c r="S12" s="37">
        <v>10.073691407733799</v>
      </c>
    </row>
    <row r="13" spans="1:19">
      <c r="A13" s="57"/>
      <c r="B13" s="47"/>
      <c r="C13" s="17" t="s">
        <v>15</v>
      </c>
      <c r="D13" s="24"/>
      <c r="E13" s="10"/>
      <c r="F13" s="10">
        <v>17</v>
      </c>
      <c r="G13" s="10">
        <v>21</v>
      </c>
      <c r="H13" s="10">
        <v>13</v>
      </c>
      <c r="I13" s="10">
        <v>62</v>
      </c>
      <c r="J13" s="10">
        <v>169</v>
      </c>
      <c r="K13" s="11">
        <v>300</v>
      </c>
      <c r="L13" s="35"/>
      <c r="M13" s="36"/>
      <c r="N13" s="36">
        <v>2.1223470661672907</v>
      </c>
      <c r="O13" s="36">
        <v>2.4822695035460995</v>
      </c>
      <c r="P13" s="36">
        <v>1.2014787430683918</v>
      </c>
      <c r="Q13" s="36">
        <v>2.2009229676961306</v>
      </c>
      <c r="R13" s="36">
        <v>2.6597418948693736</v>
      </c>
      <c r="S13" s="37">
        <v>2.2791157031071942</v>
      </c>
    </row>
    <row r="14" spans="1:19">
      <c r="A14" s="57"/>
      <c r="B14" s="47"/>
      <c r="C14" s="17" t="s">
        <v>16</v>
      </c>
      <c r="D14" s="24"/>
      <c r="E14" s="10"/>
      <c r="F14" s="10"/>
      <c r="G14" s="10"/>
      <c r="H14" s="10"/>
      <c r="I14" s="10"/>
      <c r="J14" s="10"/>
      <c r="K14" s="11">
        <v>15</v>
      </c>
      <c r="L14" s="35"/>
      <c r="M14" s="36"/>
      <c r="N14" s="36"/>
      <c r="O14" s="36"/>
      <c r="P14" s="36"/>
      <c r="Q14" s="36"/>
      <c r="R14" s="36"/>
      <c r="S14" s="37">
        <v>0.11395578515535972</v>
      </c>
    </row>
    <row r="15" spans="1:19" ht="12.75" customHeight="1">
      <c r="A15" s="57"/>
      <c r="B15" s="47"/>
      <c r="C15" s="17" t="s">
        <v>17</v>
      </c>
      <c r="D15" s="24">
        <v>438</v>
      </c>
      <c r="E15" s="10">
        <v>658</v>
      </c>
      <c r="F15" s="10">
        <v>694</v>
      </c>
      <c r="G15" s="10">
        <v>737</v>
      </c>
      <c r="H15" s="10">
        <v>993</v>
      </c>
      <c r="I15" s="10">
        <v>2459</v>
      </c>
      <c r="J15" s="10">
        <v>5543</v>
      </c>
      <c r="K15" s="11">
        <v>11522</v>
      </c>
      <c r="L15" s="35">
        <v>84.719535783365572</v>
      </c>
      <c r="M15" s="36">
        <v>88.203753351206444</v>
      </c>
      <c r="N15" s="36">
        <v>86.641697877652931</v>
      </c>
      <c r="O15" s="36">
        <v>87.115839243498812</v>
      </c>
      <c r="P15" s="36">
        <v>91.774491682070234</v>
      </c>
      <c r="Q15" s="36">
        <v>87.291444799432014</v>
      </c>
      <c r="R15" s="36">
        <v>87.236386528171224</v>
      </c>
      <c r="S15" s="37">
        <v>87.533237104003646</v>
      </c>
    </row>
    <row r="16" spans="1:19">
      <c r="A16" s="57"/>
      <c r="B16" s="47"/>
      <c r="C16" s="18" t="s">
        <v>18</v>
      </c>
      <c r="D16" s="24"/>
      <c r="E16" s="10"/>
      <c r="F16" s="10"/>
      <c r="G16" s="10"/>
      <c r="H16" s="10"/>
      <c r="I16" s="10"/>
      <c r="J16" s="10"/>
      <c r="K16" s="11">
        <v>13163</v>
      </c>
      <c r="L16" s="35">
        <v>100</v>
      </c>
      <c r="M16" s="36">
        <v>100</v>
      </c>
      <c r="N16" s="36">
        <v>100</v>
      </c>
      <c r="O16" s="36">
        <v>100</v>
      </c>
      <c r="P16" s="36">
        <v>100</v>
      </c>
      <c r="Q16" s="36">
        <v>100</v>
      </c>
      <c r="R16" s="36">
        <v>100</v>
      </c>
      <c r="S16" s="37">
        <v>100</v>
      </c>
    </row>
    <row r="17" spans="1:19">
      <c r="A17" s="57"/>
      <c r="B17" s="47" t="s">
        <v>20</v>
      </c>
      <c r="C17" s="14" t="s">
        <v>14</v>
      </c>
      <c r="D17" s="26">
        <v>345</v>
      </c>
      <c r="E17" s="15">
        <v>419</v>
      </c>
      <c r="F17" s="15">
        <v>552</v>
      </c>
      <c r="G17" s="15">
        <v>516</v>
      </c>
      <c r="H17" s="15">
        <v>675</v>
      </c>
      <c r="I17" s="15">
        <v>1480</v>
      </c>
      <c r="J17" s="15">
        <v>3157</v>
      </c>
      <c r="K17" s="16">
        <v>7144</v>
      </c>
      <c r="L17" s="32">
        <v>66.473988439306353</v>
      </c>
      <c r="M17" s="33">
        <v>65.163297045101089</v>
      </c>
      <c r="N17" s="33">
        <v>64.941176470588232</v>
      </c>
      <c r="O17" s="33">
        <v>63.46863468634686</v>
      </c>
      <c r="P17" s="33">
        <v>61.03074141048824</v>
      </c>
      <c r="Q17" s="33">
        <v>59.247397918334663</v>
      </c>
      <c r="R17" s="33">
        <v>57.088607594936711</v>
      </c>
      <c r="S17" s="34">
        <v>59.737436240488343</v>
      </c>
    </row>
    <row r="18" spans="1:19">
      <c r="A18" s="57"/>
      <c r="B18" s="47"/>
      <c r="C18" s="17" t="s">
        <v>15</v>
      </c>
      <c r="D18" s="24">
        <v>39</v>
      </c>
      <c r="E18" s="10">
        <v>71</v>
      </c>
      <c r="F18" s="10">
        <v>106</v>
      </c>
      <c r="G18" s="10">
        <v>122</v>
      </c>
      <c r="H18" s="10">
        <v>167</v>
      </c>
      <c r="I18" s="10">
        <v>420</v>
      </c>
      <c r="J18" s="10">
        <v>953</v>
      </c>
      <c r="K18" s="11">
        <v>1878</v>
      </c>
      <c r="L18" s="35">
        <v>7.5144508670520231</v>
      </c>
      <c r="M18" s="36">
        <v>11.041990668740279</v>
      </c>
      <c r="N18" s="36">
        <v>12.470588235294118</v>
      </c>
      <c r="O18" s="36">
        <v>15.006150061500614</v>
      </c>
      <c r="P18" s="36">
        <v>15.099457504520796</v>
      </c>
      <c r="Q18" s="36">
        <v>16.813450760608486</v>
      </c>
      <c r="R18" s="36">
        <v>17.233273056057865</v>
      </c>
      <c r="S18" s="37">
        <v>15.703654151684923</v>
      </c>
    </row>
    <row r="19" spans="1:19" ht="12.75" customHeight="1">
      <c r="A19" s="57"/>
      <c r="B19" s="47"/>
      <c r="C19" s="17" t="s">
        <v>16</v>
      </c>
      <c r="D19" s="24"/>
      <c r="E19" s="10"/>
      <c r="F19" s="10"/>
      <c r="G19" s="10"/>
      <c r="H19" s="10"/>
      <c r="I19" s="10"/>
      <c r="J19" s="10">
        <v>30</v>
      </c>
      <c r="K19" s="11">
        <v>70</v>
      </c>
      <c r="L19" s="35"/>
      <c r="M19" s="36"/>
      <c r="N19" s="36"/>
      <c r="O19" s="36"/>
      <c r="P19" s="36"/>
      <c r="Q19" s="36"/>
      <c r="R19" s="36">
        <v>0.54249547920433994</v>
      </c>
      <c r="S19" s="37">
        <v>0.58533322184129111</v>
      </c>
    </row>
    <row r="20" spans="1:19">
      <c r="A20" s="57"/>
      <c r="B20" s="47"/>
      <c r="C20" s="17" t="s">
        <v>17</v>
      </c>
      <c r="D20" s="24">
        <v>134</v>
      </c>
      <c r="E20" s="10">
        <v>153</v>
      </c>
      <c r="F20" s="10">
        <v>186</v>
      </c>
      <c r="G20" s="10">
        <v>170</v>
      </c>
      <c r="H20" s="10">
        <v>258</v>
      </c>
      <c r="I20" s="10">
        <v>576</v>
      </c>
      <c r="J20" s="10">
        <v>1390</v>
      </c>
      <c r="K20" s="11">
        <v>2867</v>
      </c>
      <c r="L20" s="35">
        <v>25.818882466281313</v>
      </c>
      <c r="M20" s="36">
        <v>23.794712286158632</v>
      </c>
      <c r="N20" s="36">
        <v>21.882352941176471</v>
      </c>
      <c r="O20" s="36">
        <v>20.91020910209102</v>
      </c>
      <c r="P20" s="36">
        <v>23.32730560578662</v>
      </c>
      <c r="Q20" s="36">
        <v>23.058446757405925</v>
      </c>
      <c r="R20" s="36">
        <v>25.135623869801083</v>
      </c>
      <c r="S20" s="37">
        <v>23.973576385985453</v>
      </c>
    </row>
    <row r="21" spans="1:19">
      <c r="A21" s="57"/>
      <c r="B21" s="47"/>
      <c r="C21" s="18" t="s">
        <v>18</v>
      </c>
      <c r="D21" s="25"/>
      <c r="E21" s="12"/>
      <c r="F21" s="12"/>
      <c r="G21" s="12"/>
      <c r="H21" s="12"/>
      <c r="I21" s="12"/>
      <c r="J21" s="12">
        <v>5530</v>
      </c>
      <c r="K21" s="13">
        <v>11959</v>
      </c>
      <c r="L21" s="38">
        <v>100</v>
      </c>
      <c r="M21" s="39">
        <v>100</v>
      </c>
      <c r="N21" s="39">
        <v>100</v>
      </c>
      <c r="O21" s="39">
        <v>100</v>
      </c>
      <c r="P21" s="39">
        <v>100</v>
      </c>
      <c r="Q21" s="39">
        <v>100</v>
      </c>
      <c r="R21" s="39">
        <v>100</v>
      </c>
      <c r="S21" s="40">
        <v>100</v>
      </c>
    </row>
    <row r="22" spans="1:19">
      <c r="A22" s="57"/>
      <c r="B22" s="47" t="s">
        <v>21</v>
      </c>
      <c r="C22" s="14" t="s">
        <v>14</v>
      </c>
      <c r="D22" s="24">
        <v>375</v>
      </c>
      <c r="E22" s="10">
        <v>502</v>
      </c>
      <c r="F22" s="10">
        <v>631</v>
      </c>
      <c r="G22" s="10">
        <v>553</v>
      </c>
      <c r="H22" s="10">
        <v>836</v>
      </c>
      <c r="I22" s="10">
        <v>2140</v>
      </c>
      <c r="J22" s="10">
        <v>4336</v>
      </c>
      <c r="K22" s="11">
        <v>9373</v>
      </c>
      <c r="L22" s="35">
        <v>64.878892733564015</v>
      </c>
      <c r="M22" s="36">
        <v>61.670761670761678</v>
      </c>
      <c r="N22" s="36">
        <v>63.036963036963037</v>
      </c>
      <c r="O22" s="36">
        <v>64.377182770663566</v>
      </c>
      <c r="P22" s="36">
        <v>61.111111111111114</v>
      </c>
      <c r="Q22" s="36">
        <v>58.231292517006807</v>
      </c>
      <c r="R22" s="36">
        <v>56.436287908369131</v>
      </c>
      <c r="S22" s="37">
        <v>58.661910126423834</v>
      </c>
    </row>
    <row r="23" spans="1:19" ht="12.75" customHeight="1">
      <c r="A23" s="57"/>
      <c r="B23" s="47"/>
      <c r="C23" s="17" t="s">
        <v>15</v>
      </c>
      <c r="D23" s="24">
        <v>47</v>
      </c>
      <c r="E23" s="10">
        <v>77</v>
      </c>
      <c r="F23" s="10">
        <v>125</v>
      </c>
      <c r="G23" s="10">
        <v>111</v>
      </c>
      <c r="H23" s="10">
        <v>194</v>
      </c>
      <c r="I23" s="10">
        <v>578</v>
      </c>
      <c r="J23" s="10">
        <v>1194</v>
      </c>
      <c r="K23" s="11">
        <v>2326</v>
      </c>
      <c r="L23" s="35">
        <v>8.1314878892733553</v>
      </c>
      <c r="M23" s="36">
        <v>9.4594594594594597</v>
      </c>
      <c r="N23" s="36">
        <v>12.487512487512488</v>
      </c>
      <c r="O23" s="36">
        <v>12.922002328288706</v>
      </c>
      <c r="P23" s="36">
        <v>14.181286549707602</v>
      </c>
      <c r="Q23" s="36">
        <v>15.727891156462585</v>
      </c>
      <c r="R23" s="36">
        <v>15.540804373291683</v>
      </c>
      <c r="S23" s="37">
        <v>14.557516585304795</v>
      </c>
    </row>
    <row r="24" spans="1:19">
      <c r="A24" s="57"/>
      <c r="B24" s="47"/>
      <c r="C24" s="17" t="s">
        <v>16</v>
      </c>
      <c r="D24" s="24"/>
      <c r="E24" s="10"/>
      <c r="F24" s="10"/>
      <c r="G24" s="10"/>
      <c r="H24" s="10"/>
      <c r="I24" s="10"/>
      <c r="J24" s="10">
        <v>56</v>
      </c>
      <c r="K24" s="11">
        <v>119</v>
      </c>
      <c r="L24" s="35"/>
      <c r="M24" s="36"/>
      <c r="N24" s="36"/>
      <c r="O24" s="36"/>
      <c r="P24" s="36"/>
      <c r="Q24" s="36"/>
      <c r="R24" s="36">
        <v>0.72888194715605881</v>
      </c>
      <c r="S24" s="37">
        <v>0.74477406433846538</v>
      </c>
    </row>
    <row r="25" spans="1:19">
      <c r="A25" s="57"/>
      <c r="B25" s="47"/>
      <c r="C25" s="17" t="s">
        <v>17</v>
      </c>
      <c r="D25" s="24">
        <v>153</v>
      </c>
      <c r="E25" s="10">
        <v>231</v>
      </c>
      <c r="F25" s="10">
        <v>236</v>
      </c>
      <c r="G25" s="10">
        <v>187</v>
      </c>
      <c r="H25" s="10">
        <v>319</v>
      </c>
      <c r="I25" s="10">
        <v>937</v>
      </c>
      <c r="J25" s="10">
        <v>2097</v>
      </c>
      <c r="K25" s="11">
        <v>4160</v>
      </c>
      <c r="L25" s="35">
        <v>26.47058823529412</v>
      </c>
      <c r="M25" s="36">
        <v>28.378378378378379</v>
      </c>
      <c r="N25" s="36">
        <v>23.576423576423579</v>
      </c>
      <c r="O25" s="36">
        <v>21.769499417927822</v>
      </c>
      <c r="P25" s="36">
        <v>23.318713450292396</v>
      </c>
      <c r="Q25" s="36">
        <v>25.49659863945578</v>
      </c>
      <c r="R25" s="36">
        <v>27.294025771183133</v>
      </c>
      <c r="S25" s="37">
        <v>26.035799223932909</v>
      </c>
    </row>
    <row r="26" spans="1:19">
      <c r="A26" s="57"/>
      <c r="B26" s="47"/>
      <c r="C26" s="18" t="s">
        <v>18</v>
      </c>
      <c r="D26" s="24"/>
      <c r="E26" s="10"/>
      <c r="F26" s="10"/>
      <c r="G26" s="10"/>
      <c r="H26" s="10"/>
      <c r="I26" s="10"/>
      <c r="J26" s="10">
        <v>7683</v>
      </c>
      <c r="K26" s="11">
        <v>15978</v>
      </c>
      <c r="L26" s="35">
        <v>100</v>
      </c>
      <c r="M26" s="36">
        <v>100</v>
      </c>
      <c r="N26" s="36">
        <v>100</v>
      </c>
      <c r="O26" s="36">
        <v>100</v>
      </c>
      <c r="P26" s="36">
        <v>100</v>
      </c>
      <c r="Q26" s="36">
        <v>100</v>
      </c>
      <c r="R26" s="36">
        <v>100</v>
      </c>
      <c r="S26" s="37">
        <v>100</v>
      </c>
    </row>
    <row r="27" spans="1:19" ht="12.75" customHeight="1">
      <c r="A27" s="57"/>
      <c r="B27" s="47" t="s">
        <v>22</v>
      </c>
      <c r="C27" s="14" t="s">
        <v>14</v>
      </c>
      <c r="D27" s="26">
        <v>124</v>
      </c>
      <c r="E27" s="15">
        <v>135</v>
      </c>
      <c r="F27" s="15">
        <v>149</v>
      </c>
      <c r="G27" s="15">
        <v>124</v>
      </c>
      <c r="H27" s="15">
        <v>183</v>
      </c>
      <c r="I27" s="15">
        <v>666</v>
      </c>
      <c r="J27" s="15">
        <v>1269</v>
      </c>
      <c r="K27" s="16">
        <v>2650</v>
      </c>
      <c r="L27" s="32">
        <v>89.85507246376811</v>
      </c>
      <c r="M27" s="33">
        <v>84.375</v>
      </c>
      <c r="N27" s="33">
        <v>80.978260869565219</v>
      </c>
      <c r="O27" s="33">
        <v>77.987421383647799</v>
      </c>
      <c r="P27" s="33">
        <v>79.220779220779221</v>
      </c>
      <c r="Q27" s="33">
        <v>79.951980792316917</v>
      </c>
      <c r="R27" s="33">
        <v>75.85176329946205</v>
      </c>
      <c r="S27" s="34">
        <v>78.448786264061582</v>
      </c>
    </row>
    <row r="28" spans="1:19">
      <c r="A28" s="57"/>
      <c r="B28" s="47"/>
      <c r="C28" s="17" t="s">
        <v>15</v>
      </c>
      <c r="D28" s="24">
        <v>11</v>
      </c>
      <c r="E28" s="10">
        <v>21</v>
      </c>
      <c r="F28" s="10">
        <v>28</v>
      </c>
      <c r="G28" s="10">
        <v>32</v>
      </c>
      <c r="H28" s="10">
        <v>45</v>
      </c>
      <c r="I28" s="10">
        <v>142</v>
      </c>
      <c r="J28" s="10">
        <v>374</v>
      </c>
      <c r="K28" s="11">
        <v>653</v>
      </c>
      <c r="L28" s="35">
        <v>7.9710144927536222</v>
      </c>
      <c r="M28" s="36">
        <v>13.125</v>
      </c>
      <c r="N28" s="36">
        <v>15.217391304347828</v>
      </c>
      <c r="O28" s="36">
        <v>20.125786163522015</v>
      </c>
      <c r="P28" s="36">
        <v>19.480519480519483</v>
      </c>
      <c r="Q28" s="36">
        <v>17.046818727490997</v>
      </c>
      <c r="R28" s="36">
        <v>22.355050806933651</v>
      </c>
      <c r="S28" s="37">
        <v>19.330965068087629</v>
      </c>
    </row>
    <row r="29" spans="1:19">
      <c r="A29" s="57"/>
      <c r="B29" s="47"/>
      <c r="C29" s="17" t="s">
        <v>16</v>
      </c>
      <c r="D29" s="24"/>
      <c r="E29" s="10"/>
      <c r="F29" s="10"/>
      <c r="G29" s="10"/>
      <c r="H29" s="10"/>
      <c r="I29" s="10"/>
      <c r="J29" s="10">
        <v>11</v>
      </c>
      <c r="K29" s="11">
        <v>32</v>
      </c>
      <c r="L29" s="35"/>
      <c r="M29" s="36"/>
      <c r="N29" s="36"/>
      <c r="O29" s="36"/>
      <c r="P29" s="36"/>
      <c r="Q29" s="36"/>
      <c r="R29" s="36">
        <v>0.65750149432157801</v>
      </c>
      <c r="S29" s="37">
        <v>0.9473060982830076</v>
      </c>
    </row>
    <row r="30" spans="1:19">
      <c r="A30" s="57"/>
      <c r="B30" s="47"/>
      <c r="C30" s="17" t="s">
        <v>17</v>
      </c>
      <c r="D30" s="24"/>
      <c r="E30" s="10"/>
      <c r="F30" s="10"/>
      <c r="G30" s="10"/>
      <c r="H30" s="10"/>
      <c r="I30" s="10">
        <v>10</v>
      </c>
      <c r="J30" s="10">
        <v>19</v>
      </c>
      <c r="K30" s="11">
        <v>43</v>
      </c>
      <c r="L30" s="35"/>
      <c r="M30" s="36"/>
      <c r="N30" s="36"/>
      <c r="O30" s="36"/>
      <c r="P30" s="36"/>
      <c r="Q30" s="36">
        <v>1.2004801920768309</v>
      </c>
      <c r="R30" s="36">
        <v>1.1356843992827257</v>
      </c>
      <c r="S30" s="37">
        <v>1.2729425695677916</v>
      </c>
    </row>
    <row r="31" spans="1:19" ht="12.75" customHeight="1">
      <c r="A31" s="57"/>
      <c r="B31" s="47"/>
      <c r="C31" s="18" t="s">
        <v>18</v>
      </c>
      <c r="D31" s="25"/>
      <c r="E31" s="12"/>
      <c r="F31" s="12"/>
      <c r="G31" s="12"/>
      <c r="H31" s="12"/>
      <c r="I31" s="12"/>
      <c r="J31" s="12">
        <v>1673</v>
      </c>
      <c r="K31" s="13">
        <v>3378</v>
      </c>
      <c r="L31" s="38">
        <v>100</v>
      </c>
      <c r="M31" s="39">
        <v>100</v>
      </c>
      <c r="N31" s="39">
        <v>100</v>
      </c>
      <c r="O31" s="39">
        <v>100</v>
      </c>
      <c r="P31" s="39">
        <v>100</v>
      </c>
      <c r="Q31" s="39">
        <v>100</v>
      </c>
      <c r="R31" s="39">
        <v>100</v>
      </c>
      <c r="S31" s="40">
        <v>100</v>
      </c>
    </row>
    <row r="32" spans="1:19">
      <c r="A32" s="57"/>
      <c r="B32" s="47" t="s">
        <v>23</v>
      </c>
      <c r="C32" s="14" t="s">
        <v>14</v>
      </c>
      <c r="D32" s="24">
        <v>556</v>
      </c>
      <c r="E32" s="10">
        <v>614</v>
      </c>
      <c r="F32" s="10">
        <v>629</v>
      </c>
      <c r="G32" s="10">
        <v>557</v>
      </c>
      <c r="H32" s="10">
        <v>940</v>
      </c>
      <c r="I32" s="10">
        <v>3205</v>
      </c>
      <c r="J32" s="10">
        <v>5711</v>
      </c>
      <c r="K32" s="11">
        <v>12212</v>
      </c>
      <c r="L32" s="35">
        <v>87.974683544303801</v>
      </c>
      <c r="M32" s="36">
        <v>86.723163841807903</v>
      </c>
      <c r="N32" s="36">
        <v>83.754993342210383</v>
      </c>
      <c r="O32" s="36">
        <v>80.95930232558139</v>
      </c>
      <c r="P32" s="36">
        <v>76.797385620915037</v>
      </c>
      <c r="Q32" s="36">
        <v>76.345878989995228</v>
      </c>
      <c r="R32" s="36">
        <v>75.682480784521601</v>
      </c>
      <c r="S32" s="37">
        <v>77.551279608814369</v>
      </c>
    </row>
    <row r="33" spans="1:19">
      <c r="A33" s="57"/>
      <c r="B33" s="47"/>
      <c r="C33" s="17" t="s">
        <v>15</v>
      </c>
      <c r="D33" s="24">
        <v>66</v>
      </c>
      <c r="E33" s="10">
        <v>85</v>
      </c>
      <c r="F33" s="10">
        <v>111</v>
      </c>
      <c r="G33" s="10">
        <v>118</v>
      </c>
      <c r="H33" s="10">
        <v>258</v>
      </c>
      <c r="I33" s="10">
        <v>897</v>
      </c>
      <c r="J33" s="10">
        <v>1674</v>
      </c>
      <c r="K33" s="11">
        <v>3209</v>
      </c>
      <c r="L33" s="35">
        <v>10.443037974683545</v>
      </c>
      <c r="M33" s="36">
        <v>12.005649717514125</v>
      </c>
      <c r="N33" s="36">
        <v>14.780292942743008</v>
      </c>
      <c r="O33" s="36">
        <v>17.151162790697676</v>
      </c>
      <c r="P33" s="36">
        <v>21.078431372549019</v>
      </c>
      <c r="Q33" s="36">
        <v>21.367317770366842</v>
      </c>
      <c r="R33" s="36">
        <v>22.183938510469122</v>
      </c>
      <c r="S33" s="37">
        <v>20.378484790753795</v>
      </c>
    </row>
    <row r="34" spans="1:19">
      <c r="A34" s="57"/>
      <c r="B34" s="47"/>
      <c r="C34" s="17" t="s">
        <v>16</v>
      </c>
      <c r="D34" s="24"/>
      <c r="E34" s="10"/>
      <c r="F34" s="10"/>
      <c r="G34" s="10"/>
      <c r="H34" s="10"/>
      <c r="I34" s="10">
        <v>27</v>
      </c>
      <c r="J34" s="10">
        <v>47</v>
      </c>
      <c r="K34" s="11">
        <v>100</v>
      </c>
      <c r="L34" s="35"/>
      <c r="M34" s="36"/>
      <c r="N34" s="36"/>
      <c r="O34" s="36"/>
      <c r="P34" s="36"/>
      <c r="Q34" s="36">
        <v>0.64316341114816578</v>
      </c>
      <c r="R34" s="36">
        <v>0.62284654121388816</v>
      </c>
      <c r="S34" s="37">
        <v>0.63504159522448722</v>
      </c>
    </row>
    <row r="35" spans="1:19" ht="12.75" customHeight="1">
      <c r="A35" s="57"/>
      <c r="B35" s="47"/>
      <c r="C35" s="17" t="s">
        <v>17</v>
      </c>
      <c r="D35" s="24"/>
      <c r="E35" s="10"/>
      <c r="F35" s="10"/>
      <c r="G35" s="10"/>
      <c r="H35" s="10">
        <v>14</v>
      </c>
      <c r="I35" s="10">
        <v>69</v>
      </c>
      <c r="J35" s="10">
        <v>114</v>
      </c>
      <c r="K35" s="11">
        <v>226</v>
      </c>
      <c r="L35" s="35"/>
      <c r="M35" s="36"/>
      <c r="N35" s="36"/>
      <c r="O35" s="36"/>
      <c r="P35" s="36">
        <v>1.1437908496732025</v>
      </c>
      <c r="Q35" s="36">
        <v>1.6436398284897569</v>
      </c>
      <c r="R35" s="36">
        <v>1.5107341637953882</v>
      </c>
      <c r="S35" s="37">
        <v>1.4351940052073411</v>
      </c>
    </row>
    <row r="36" spans="1:19">
      <c r="A36" s="57"/>
      <c r="B36" s="47"/>
      <c r="C36" s="18" t="s">
        <v>18</v>
      </c>
      <c r="D36" s="24"/>
      <c r="E36" s="10"/>
      <c r="F36" s="10"/>
      <c r="G36" s="10"/>
      <c r="H36" s="10"/>
      <c r="I36" s="10">
        <v>4198</v>
      </c>
      <c r="J36" s="10">
        <v>7546</v>
      </c>
      <c r="K36" s="11">
        <v>15747</v>
      </c>
      <c r="L36" s="35">
        <v>100</v>
      </c>
      <c r="M36" s="36">
        <v>100</v>
      </c>
      <c r="N36" s="36">
        <v>100</v>
      </c>
      <c r="O36" s="36">
        <v>100</v>
      </c>
      <c r="P36" s="36">
        <v>100</v>
      </c>
      <c r="Q36" s="36">
        <v>100</v>
      </c>
      <c r="R36" s="36">
        <v>100</v>
      </c>
      <c r="S36" s="37">
        <v>100</v>
      </c>
    </row>
    <row r="37" spans="1:19">
      <c r="A37" s="57"/>
      <c r="B37" s="47" t="s">
        <v>24</v>
      </c>
      <c r="C37" s="14" t="s">
        <v>14</v>
      </c>
      <c r="D37" s="26">
        <v>152</v>
      </c>
      <c r="E37" s="15">
        <v>195</v>
      </c>
      <c r="F37" s="15">
        <v>216</v>
      </c>
      <c r="G37" s="15">
        <v>194</v>
      </c>
      <c r="H37" s="15">
        <v>317</v>
      </c>
      <c r="I37" s="15">
        <v>1046</v>
      </c>
      <c r="J37" s="15">
        <v>1687</v>
      </c>
      <c r="K37" s="16">
        <v>3807</v>
      </c>
      <c r="L37" s="32">
        <v>87.861271676300575</v>
      </c>
      <c r="M37" s="33">
        <v>80.246913580246911</v>
      </c>
      <c r="N37" s="33">
        <v>82.758620689655174</v>
      </c>
      <c r="O37" s="33">
        <v>72.932330827067673</v>
      </c>
      <c r="P37" s="33">
        <v>75.296912114014248</v>
      </c>
      <c r="Q37" s="33">
        <v>72.638888888888886</v>
      </c>
      <c r="R37" s="33">
        <v>71.543681085665824</v>
      </c>
      <c r="S37" s="34">
        <v>73.750484308407593</v>
      </c>
    </row>
    <row r="38" spans="1:19">
      <c r="A38" s="57"/>
      <c r="B38" s="47"/>
      <c r="C38" s="17" t="s">
        <v>15</v>
      </c>
      <c r="D38" s="24">
        <v>19</v>
      </c>
      <c r="E38" s="10">
        <v>40</v>
      </c>
      <c r="F38" s="10">
        <v>41</v>
      </c>
      <c r="G38" s="10">
        <v>61</v>
      </c>
      <c r="H38" s="10">
        <v>98</v>
      </c>
      <c r="I38" s="10">
        <v>363</v>
      </c>
      <c r="J38" s="10">
        <v>612</v>
      </c>
      <c r="K38" s="11">
        <v>1234</v>
      </c>
      <c r="L38" s="35">
        <v>10.982658959537572</v>
      </c>
      <c r="M38" s="36">
        <v>16.460905349794238</v>
      </c>
      <c r="N38" s="36">
        <v>15.708812260536398</v>
      </c>
      <c r="O38" s="36">
        <v>22.932330827067666</v>
      </c>
      <c r="P38" s="36">
        <v>23.277909738717341</v>
      </c>
      <c r="Q38" s="36">
        <v>25.208333333333332</v>
      </c>
      <c r="R38" s="36">
        <v>25.954198473282442</v>
      </c>
      <c r="S38" s="37">
        <v>23.90546299883766</v>
      </c>
    </row>
    <row r="39" spans="1:19" ht="12.75" customHeight="1">
      <c r="A39" s="57"/>
      <c r="B39" s="47"/>
      <c r="C39" s="17" t="s">
        <v>16</v>
      </c>
      <c r="D39" s="24"/>
      <c r="E39" s="10"/>
      <c r="F39" s="10"/>
      <c r="G39" s="10"/>
      <c r="H39" s="10"/>
      <c r="I39" s="10"/>
      <c r="J39" s="10">
        <v>35</v>
      </c>
      <c r="K39" s="11">
        <v>60</v>
      </c>
      <c r="L39" s="35"/>
      <c r="M39" s="36"/>
      <c r="N39" s="36"/>
      <c r="O39" s="36"/>
      <c r="P39" s="36"/>
      <c r="Q39" s="36"/>
      <c r="R39" s="36">
        <v>1.4843087362171332</v>
      </c>
      <c r="S39" s="37">
        <v>1.1623401782254941</v>
      </c>
    </row>
    <row r="40" spans="1:19">
      <c r="A40" s="57"/>
      <c r="B40" s="47"/>
      <c r="C40" s="17" t="s">
        <v>17</v>
      </c>
      <c r="D40" s="24"/>
      <c r="E40" s="10"/>
      <c r="F40" s="10"/>
      <c r="G40" s="10"/>
      <c r="H40" s="10"/>
      <c r="I40" s="10">
        <v>19</v>
      </c>
      <c r="J40" s="10">
        <v>24</v>
      </c>
      <c r="K40" s="11">
        <v>61</v>
      </c>
      <c r="L40" s="35"/>
      <c r="M40" s="36"/>
      <c r="N40" s="36"/>
      <c r="O40" s="36"/>
      <c r="P40" s="36"/>
      <c r="Q40" s="36">
        <v>1.3194444444444444</v>
      </c>
      <c r="R40" s="36">
        <v>1.0178117048346056</v>
      </c>
      <c r="S40" s="37">
        <v>1.1817125145292522</v>
      </c>
    </row>
    <row r="41" spans="1:19">
      <c r="A41" s="57"/>
      <c r="B41" s="47"/>
      <c r="C41" s="18" t="s">
        <v>18</v>
      </c>
      <c r="D41" s="25"/>
      <c r="E41" s="12"/>
      <c r="F41" s="12"/>
      <c r="G41" s="12"/>
      <c r="H41" s="12"/>
      <c r="I41" s="12"/>
      <c r="J41" s="12">
        <v>2358</v>
      </c>
      <c r="K41" s="13">
        <v>5162</v>
      </c>
      <c r="L41" s="38">
        <v>100</v>
      </c>
      <c r="M41" s="39">
        <v>100</v>
      </c>
      <c r="N41" s="39">
        <v>100</v>
      </c>
      <c r="O41" s="39">
        <v>100</v>
      </c>
      <c r="P41" s="39">
        <v>100</v>
      </c>
      <c r="Q41" s="39">
        <v>100</v>
      </c>
      <c r="R41" s="39">
        <v>100</v>
      </c>
      <c r="S41" s="40">
        <v>100</v>
      </c>
    </row>
    <row r="42" spans="1:19">
      <c r="A42" s="57"/>
      <c r="B42" s="47" t="s">
        <v>25</v>
      </c>
      <c r="C42" s="14" t="s">
        <v>14</v>
      </c>
      <c r="D42" s="24">
        <v>74</v>
      </c>
      <c r="E42" s="10">
        <v>113</v>
      </c>
      <c r="F42" s="10">
        <v>128</v>
      </c>
      <c r="G42" s="10">
        <v>117</v>
      </c>
      <c r="H42" s="10">
        <v>202</v>
      </c>
      <c r="I42" s="10">
        <v>501</v>
      </c>
      <c r="J42" s="10">
        <v>819</v>
      </c>
      <c r="K42" s="11">
        <v>1954</v>
      </c>
      <c r="L42" s="35">
        <v>85.057471264367805</v>
      </c>
      <c r="M42" s="36">
        <v>80.714285714285722</v>
      </c>
      <c r="N42" s="36">
        <v>85.90604026845638</v>
      </c>
      <c r="O42" s="36">
        <v>72.67080745341616</v>
      </c>
      <c r="P42" s="36">
        <v>75.092936802973981</v>
      </c>
      <c r="Q42" s="36">
        <v>75.338345864661648</v>
      </c>
      <c r="R42" s="36">
        <v>72.095070422535215</v>
      </c>
      <c r="S42" s="37">
        <v>74.952052167242044</v>
      </c>
    </row>
    <row r="43" spans="1:19" ht="12.75" customHeight="1">
      <c r="A43" s="57"/>
      <c r="B43" s="47"/>
      <c r="C43" s="17" t="s">
        <v>15</v>
      </c>
      <c r="D43" s="24">
        <v>13</v>
      </c>
      <c r="E43" s="10">
        <v>27</v>
      </c>
      <c r="F43" s="10">
        <v>21</v>
      </c>
      <c r="G43" s="10">
        <v>42</v>
      </c>
      <c r="H43" s="10">
        <v>62</v>
      </c>
      <c r="I43" s="10">
        <v>151</v>
      </c>
      <c r="J43" s="10">
        <v>302</v>
      </c>
      <c r="K43" s="11">
        <v>618</v>
      </c>
      <c r="L43" s="35">
        <v>14.942528735632186</v>
      </c>
      <c r="M43" s="36">
        <v>19.285714285714288</v>
      </c>
      <c r="N43" s="36">
        <v>14.093959731543624</v>
      </c>
      <c r="O43" s="36">
        <v>26.086956521739129</v>
      </c>
      <c r="P43" s="36">
        <v>23.048327137546469</v>
      </c>
      <c r="Q43" s="36">
        <v>22.706766917293233</v>
      </c>
      <c r="R43" s="36">
        <v>26.58450704225352</v>
      </c>
      <c r="S43" s="37">
        <v>23.705408515535098</v>
      </c>
    </row>
    <row r="44" spans="1:19">
      <c r="A44" s="57"/>
      <c r="B44" s="47"/>
      <c r="C44" s="17" t="s">
        <v>16</v>
      </c>
      <c r="D44" s="24"/>
      <c r="E44" s="10"/>
      <c r="F44" s="10"/>
      <c r="G44" s="10"/>
      <c r="H44" s="10"/>
      <c r="I44" s="10"/>
      <c r="J44" s="10"/>
      <c r="K44" s="11">
        <v>35</v>
      </c>
      <c r="L44" s="35"/>
      <c r="M44" s="36"/>
      <c r="N44" s="36"/>
      <c r="O44" s="36"/>
      <c r="P44" s="36"/>
      <c r="Q44" s="36"/>
      <c r="R44" s="36"/>
      <c r="S44" s="37">
        <v>1.3425393172228617</v>
      </c>
    </row>
    <row r="45" spans="1:19">
      <c r="A45" s="57"/>
      <c r="B45" s="47"/>
      <c r="C45" s="17" t="s">
        <v>17</v>
      </c>
      <c r="D45" s="24"/>
      <c r="E45" s="10"/>
      <c r="F45" s="10"/>
      <c r="G45" s="10"/>
      <c r="H45" s="10"/>
      <c r="I45" s="10"/>
      <c r="J45" s="10"/>
      <c r="K45" s="11"/>
      <c r="L45" s="35"/>
      <c r="M45" s="36"/>
      <c r="N45" s="36"/>
      <c r="O45" s="36"/>
      <c r="P45" s="36"/>
      <c r="Q45" s="36"/>
      <c r="R45" s="36"/>
      <c r="S45" s="37"/>
    </row>
    <row r="46" spans="1:19">
      <c r="A46" s="57"/>
      <c r="B46" s="47"/>
      <c r="C46" s="18" t="s">
        <v>18</v>
      </c>
      <c r="D46" s="24"/>
      <c r="E46" s="10"/>
      <c r="F46" s="10"/>
      <c r="G46" s="10"/>
      <c r="H46" s="10"/>
      <c r="I46" s="10"/>
      <c r="J46" s="10"/>
      <c r="K46" s="11"/>
      <c r="L46" s="35">
        <v>100</v>
      </c>
      <c r="M46" s="36">
        <v>100</v>
      </c>
      <c r="N46" s="36">
        <v>100</v>
      </c>
      <c r="O46" s="36">
        <v>100</v>
      </c>
      <c r="P46" s="36">
        <v>100</v>
      </c>
      <c r="Q46" s="36">
        <v>100</v>
      </c>
      <c r="R46" s="36">
        <v>100</v>
      </c>
      <c r="S46" s="37">
        <v>100</v>
      </c>
    </row>
    <row r="47" spans="1:19" ht="12.75" customHeight="1">
      <c r="A47" s="57"/>
      <c r="B47" s="47" t="s">
        <v>26</v>
      </c>
      <c r="C47" s="14" t="s">
        <v>14</v>
      </c>
      <c r="D47" s="26">
        <v>155</v>
      </c>
      <c r="E47" s="15">
        <v>255</v>
      </c>
      <c r="F47" s="15">
        <v>235</v>
      </c>
      <c r="G47" s="15">
        <v>238</v>
      </c>
      <c r="H47" s="15">
        <v>367</v>
      </c>
      <c r="I47" s="15">
        <v>1428</v>
      </c>
      <c r="J47" s="15">
        <v>2476</v>
      </c>
      <c r="K47" s="16">
        <v>5154</v>
      </c>
      <c r="L47" s="32">
        <v>83.78378378378379</v>
      </c>
      <c r="M47" s="33">
        <v>87.628865979381445</v>
      </c>
      <c r="N47" s="33">
        <v>79.931972789115648</v>
      </c>
      <c r="O47" s="33">
        <v>83.216783216783213</v>
      </c>
      <c r="P47" s="33">
        <v>77.426160337552744</v>
      </c>
      <c r="Q47" s="33">
        <v>76.160000000000011</v>
      </c>
      <c r="R47" s="33">
        <v>74.488567990373042</v>
      </c>
      <c r="S47" s="34">
        <v>76.593847525635312</v>
      </c>
    </row>
    <row r="48" spans="1:19">
      <c r="A48" s="57"/>
      <c r="B48" s="47"/>
      <c r="C48" s="17" t="s">
        <v>15</v>
      </c>
      <c r="D48" s="24">
        <v>28</v>
      </c>
      <c r="E48" s="10">
        <v>33</v>
      </c>
      <c r="F48" s="10">
        <v>49</v>
      </c>
      <c r="G48" s="10">
        <v>41</v>
      </c>
      <c r="H48" s="10">
        <v>99</v>
      </c>
      <c r="I48" s="10">
        <v>419</v>
      </c>
      <c r="J48" s="10">
        <v>805</v>
      </c>
      <c r="K48" s="11">
        <v>1474</v>
      </c>
      <c r="L48" s="35">
        <v>15.135135135135137</v>
      </c>
      <c r="M48" s="36">
        <v>11.340206185567011</v>
      </c>
      <c r="N48" s="36">
        <v>16.666666666666664</v>
      </c>
      <c r="O48" s="36">
        <v>14.335664335664337</v>
      </c>
      <c r="P48" s="36">
        <v>20.88607594936709</v>
      </c>
      <c r="Q48" s="36">
        <v>22.346666666666668</v>
      </c>
      <c r="R48" s="36">
        <v>24.217809867629363</v>
      </c>
      <c r="S48" s="37">
        <v>21.905186506167336</v>
      </c>
    </row>
    <row r="49" spans="1:19">
      <c r="A49" s="57"/>
      <c r="B49" s="47"/>
      <c r="C49" s="17" t="s">
        <v>16</v>
      </c>
      <c r="D49" s="24"/>
      <c r="E49" s="10"/>
      <c r="F49" s="10"/>
      <c r="G49" s="10"/>
      <c r="H49" s="10"/>
      <c r="I49" s="10">
        <v>24</v>
      </c>
      <c r="J49" s="10">
        <v>40</v>
      </c>
      <c r="K49" s="11">
        <v>89</v>
      </c>
      <c r="L49" s="35"/>
      <c r="M49" s="36"/>
      <c r="N49" s="36"/>
      <c r="O49" s="36"/>
      <c r="P49" s="36"/>
      <c r="Q49" s="36">
        <v>1.28</v>
      </c>
      <c r="R49" s="36">
        <v>1.2033694344163659</v>
      </c>
      <c r="S49" s="37">
        <v>1.3226333779164809</v>
      </c>
    </row>
    <row r="50" spans="1:19">
      <c r="A50" s="57"/>
      <c r="B50" s="47"/>
      <c r="C50" s="17" t="s">
        <v>17</v>
      </c>
      <c r="D50" s="24"/>
      <c r="E50" s="10"/>
      <c r="F50" s="10"/>
      <c r="G50" s="10"/>
      <c r="H50" s="10"/>
      <c r="I50" s="10"/>
      <c r="J50" s="10"/>
      <c r="K50" s="11">
        <v>12</v>
      </c>
      <c r="L50" s="35"/>
      <c r="M50" s="36"/>
      <c r="N50" s="36"/>
      <c r="O50" s="36"/>
      <c r="P50" s="36"/>
      <c r="Q50" s="36"/>
      <c r="R50" s="36"/>
      <c r="S50" s="37">
        <v>0.17833259028087384</v>
      </c>
    </row>
    <row r="51" spans="1:19" ht="12.75" customHeight="1">
      <c r="A51" s="57"/>
      <c r="B51" s="47"/>
      <c r="C51" s="18" t="s">
        <v>18</v>
      </c>
      <c r="D51" s="25"/>
      <c r="E51" s="12"/>
      <c r="F51" s="12"/>
      <c r="G51" s="12"/>
      <c r="H51" s="12"/>
      <c r="I51" s="12"/>
      <c r="J51" s="12"/>
      <c r="K51" s="13">
        <v>6729</v>
      </c>
      <c r="L51" s="38">
        <v>100</v>
      </c>
      <c r="M51" s="39">
        <v>100</v>
      </c>
      <c r="N51" s="39">
        <v>100</v>
      </c>
      <c r="O51" s="39">
        <v>100</v>
      </c>
      <c r="P51" s="39">
        <v>100</v>
      </c>
      <c r="Q51" s="39">
        <v>100</v>
      </c>
      <c r="R51" s="39">
        <v>100</v>
      </c>
      <c r="S51" s="40">
        <v>100</v>
      </c>
    </row>
    <row r="52" spans="1:19">
      <c r="A52" s="57"/>
      <c r="B52" s="47" t="s">
        <v>27</v>
      </c>
      <c r="C52" s="14" t="s">
        <v>14</v>
      </c>
      <c r="D52" s="24">
        <v>248</v>
      </c>
      <c r="E52" s="10">
        <v>319</v>
      </c>
      <c r="F52" s="10">
        <v>365</v>
      </c>
      <c r="G52" s="10">
        <v>352</v>
      </c>
      <c r="H52" s="10">
        <v>566</v>
      </c>
      <c r="I52" s="10">
        <v>1775</v>
      </c>
      <c r="J52" s="10">
        <v>3392</v>
      </c>
      <c r="K52" s="11">
        <v>7017</v>
      </c>
      <c r="L52" s="35">
        <v>87.017543859649123</v>
      </c>
      <c r="M52" s="36">
        <v>81.170483460559794</v>
      </c>
      <c r="N52" s="36">
        <v>79.347826086956516</v>
      </c>
      <c r="O52" s="36">
        <v>77.192982456140342</v>
      </c>
      <c r="P52" s="36">
        <v>74.180865006553077</v>
      </c>
      <c r="Q52" s="36">
        <v>71.659265240209933</v>
      </c>
      <c r="R52" s="36">
        <v>70.858575308126177</v>
      </c>
      <c r="S52" s="37">
        <v>72.934206423448714</v>
      </c>
    </row>
    <row r="53" spans="1:19">
      <c r="A53" s="57"/>
      <c r="B53" s="47"/>
      <c r="C53" s="17" t="s">
        <v>15</v>
      </c>
      <c r="D53" s="24">
        <v>28</v>
      </c>
      <c r="E53" s="10">
        <v>69</v>
      </c>
      <c r="F53" s="10">
        <v>90</v>
      </c>
      <c r="G53" s="10">
        <v>95</v>
      </c>
      <c r="H53" s="10">
        <v>189</v>
      </c>
      <c r="I53" s="10">
        <v>644</v>
      </c>
      <c r="J53" s="10">
        <v>1284</v>
      </c>
      <c r="K53" s="11">
        <v>2399</v>
      </c>
      <c r="L53" s="35">
        <v>9.8245614035087723</v>
      </c>
      <c r="M53" s="36">
        <v>17.557251908396946</v>
      </c>
      <c r="N53" s="36">
        <v>19.565217391304348</v>
      </c>
      <c r="O53" s="36">
        <v>20.833333333333336</v>
      </c>
      <c r="P53" s="36">
        <v>24.770642201834864</v>
      </c>
      <c r="Q53" s="36">
        <v>25.999192571659265</v>
      </c>
      <c r="R53" s="36">
        <v>26.822644662627948</v>
      </c>
      <c r="S53" s="37">
        <v>24.935037937844299</v>
      </c>
    </row>
    <row r="54" spans="1:19">
      <c r="A54" s="57"/>
      <c r="B54" s="47"/>
      <c r="C54" s="17" t="s">
        <v>16</v>
      </c>
      <c r="D54" s="24"/>
      <c r="E54" s="10"/>
      <c r="F54" s="10"/>
      <c r="G54" s="10"/>
      <c r="H54" s="10"/>
      <c r="I54" s="10">
        <v>39</v>
      </c>
      <c r="J54" s="10">
        <v>77</v>
      </c>
      <c r="K54" s="11">
        <v>146</v>
      </c>
      <c r="L54" s="35"/>
      <c r="M54" s="36"/>
      <c r="N54" s="36"/>
      <c r="O54" s="36"/>
      <c r="P54" s="36"/>
      <c r="Q54" s="36">
        <v>1.5744852644327816</v>
      </c>
      <c r="R54" s="36">
        <v>1.6085230833507416</v>
      </c>
      <c r="S54" s="37">
        <v>1.517513771957177</v>
      </c>
    </row>
    <row r="55" spans="1:19" ht="12.75" customHeight="1">
      <c r="A55" s="57"/>
      <c r="B55" s="47"/>
      <c r="C55" s="17" t="s">
        <v>17</v>
      </c>
      <c r="D55" s="24"/>
      <c r="E55" s="10"/>
      <c r="F55" s="10"/>
      <c r="G55" s="10"/>
      <c r="H55" s="10"/>
      <c r="I55" s="10">
        <v>19</v>
      </c>
      <c r="J55" s="10">
        <v>34</v>
      </c>
      <c r="K55" s="11">
        <v>59</v>
      </c>
      <c r="L55" s="35"/>
      <c r="M55" s="36"/>
      <c r="N55" s="36"/>
      <c r="O55" s="36"/>
      <c r="P55" s="36"/>
      <c r="Q55" s="36">
        <v>0.76705692369802181</v>
      </c>
      <c r="R55" s="36">
        <v>0.71025694589513266</v>
      </c>
      <c r="S55" s="37">
        <v>0.61324186674981818</v>
      </c>
    </row>
    <row r="56" spans="1:19">
      <c r="A56" s="57"/>
      <c r="B56" s="47"/>
      <c r="C56" s="18" t="s">
        <v>18</v>
      </c>
      <c r="D56" s="24"/>
      <c r="E56" s="10"/>
      <c r="F56" s="10"/>
      <c r="G56" s="10"/>
      <c r="H56" s="10"/>
      <c r="I56" s="10">
        <v>2477</v>
      </c>
      <c r="J56" s="10">
        <v>4787</v>
      </c>
      <c r="K56" s="11">
        <v>9621</v>
      </c>
      <c r="L56" s="35">
        <v>100</v>
      </c>
      <c r="M56" s="36">
        <v>100</v>
      </c>
      <c r="N56" s="36">
        <v>100</v>
      </c>
      <c r="O56" s="36">
        <v>100</v>
      </c>
      <c r="P56" s="36">
        <v>100</v>
      </c>
      <c r="Q56" s="36">
        <v>100</v>
      </c>
      <c r="R56" s="36">
        <v>100</v>
      </c>
      <c r="S56" s="37">
        <v>100</v>
      </c>
    </row>
    <row r="57" spans="1:19">
      <c r="A57" s="57"/>
      <c r="B57" s="47" t="s">
        <v>28</v>
      </c>
      <c r="C57" s="14" t="s">
        <v>14</v>
      </c>
      <c r="D57" s="26">
        <v>351</v>
      </c>
      <c r="E57" s="15">
        <v>411</v>
      </c>
      <c r="F57" s="15">
        <v>408</v>
      </c>
      <c r="G57" s="15">
        <v>396</v>
      </c>
      <c r="H57" s="15">
        <v>585</v>
      </c>
      <c r="I57" s="15">
        <v>1814</v>
      </c>
      <c r="J57" s="15">
        <v>3871</v>
      </c>
      <c r="K57" s="16">
        <v>7836</v>
      </c>
      <c r="L57" s="32">
        <v>90.463917525773198</v>
      </c>
      <c r="M57" s="33">
        <v>84.049079754601223</v>
      </c>
      <c r="N57" s="33">
        <v>83.435582822085891</v>
      </c>
      <c r="O57" s="33">
        <v>79.358717434869746</v>
      </c>
      <c r="P57" s="33">
        <v>77.38095238095238</v>
      </c>
      <c r="Q57" s="33">
        <v>78.290893396633578</v>
      </c>
      <c r="R57" s="33">
        <v>75.664581704456594</v>
      </c>
      <c r="S57" s="34">
        <v>77.939128704993038</v>
      </c>
    </row>
    <row r="58" spans="1:19">
      <c r="A58" s="57"/>
      <c r="B58" s="47"/>
      <c r="C58" s="17" t="s">
        <v>15</v>
      </c>
      <c r="D58" s="24">
        <v>34</v>
      </c>
      <c r="E58" s="10">
        <v>65</v>
      </c>
      <c r="F58" s="10">
        <v>67</v>
      </c>
      <c r="G58" s="10">
        <v>96</v>
      </c>
      <c r="H58" s="10">
        <v>155</v>
      </c>
      <c r="I58" s="10">
        <v>467</v>
      </c>
      <c r="J58" s="10">
        <v>1155</v>
      </c>
      <c r="K58" s="11">
        <v>2039</v>
      </c>
      <c r="L58" s="35">
        <v>8.7628865979381434</v>
      </c>
      <c r="M58" s="36">
        <v>13.292433537832309</v>
      </c>
      <c r="N58" s="36">
        <v>13.701431492842536</v>
      </c>
      <c r="O58" s="36">
        <v>19.238476953907817</v>
      </c>
      <c r="P58" s="36">
        <v>20.502645502645503</v>
      </c>
      <c r="Q58" s="36">
        <v>20.155373327578765</v>
      </c>
      <c r="R58" s="36">
        <v>22.576231430805315</v>
      </c>
      <c r="S58" s="37">
        <v>20.280485378953649</v>
      </c>
    </row>
    <row r="59" spans="1:19" ht="12.75" customHeight="1">
      <c r="A59" s="57"/>
      <c r="B59" s="47"/>
      <c r="C59" s="17" t="s">
        <v>16</v>
      </c>
      <c r="D59" s="24"/>
      <c r="E59" s="10"/>
      <c r="F59" s="10"/>
      <c r="G59" s="10"/>
      <c r="H59" s="10"/>
      <c r="I59" s="10">
        <v>20</v>
      </c>
      <c r="J59" s="10">
        <v>48</v>
      </c>
      <c r="K59" s="11">
        <v>89</v>
      </c>
      <c r="L59" s="35"/>
      <c r="M59" s="36"/>
      <c r="N59" s="36"/>
      <c r="O59" s="36"/>
      <c r="P59" s="36"/>
      <c r="Q59" s="36">
        <v>0.86318515321536471</v>
      </c>
      <c r="R59" s="36">
        <v>0.93823299452697428</v>
      </c>
      <c r="S59" s="37">
        <v>0.88521981300974728</v>
      </c>
    </row>
    <row r="60" spans="1:19">
      <c r="A60" s="57"/>
      <c r="B60" s="47"/>
      <c r="C60" s="17" t="s">
        <v>17</v>
      </c>
      <c r="D60" s="24"/>
      <c r="E60" s="10"/>
      <c r="F60" s="10"/>
      <c r="G60" s="10"/>
      <c r="H60" s="10"/>
      <c r="I60" s="10">
        <v>16</v>
      </c>
      <c r="J60" s="10">
        <v>42</v>
      </c>
      <c r="K60" s="11">
        <v>90</v>
      </c>
      <c r="L60" s="35"/>
      <c r="M60" s="36"/>
      <c r="N60" s="36"/>
      <c r="O60" s="36"/>
      <c r="P60" s="36"/>
      <c r="Q60" s="36">
        <v>0.69054812257229181</v>
      </c>
      <c r="R60" s="36">
        <v>0.82095387021110244</v>
      </c>
      <c r="S60" s="37">
        <v>0.8951661030435647</v>
      </c>
    </row>
    <row r="61" spans="1:19">
      <c r="A61" s="57"/>
      <c r="B61" s="47"/>
      <c r="C61" s="18" t="s">
        <v>18</v>
      </c>
      <c r="D61" s="25"/>
      <c r="E61" s="12"/>
      <c r="F61" s="12"/>
      <c r="G61" s="12"/>
      <c r="H61" s="12"/>
      <c r="I61" s="12">
        <v>2317</v>
      </c>
      <c r="J61" s="12">
        <v>5116</v>
      </c>
      <c r="K61" s="13">
        <v>10054</v>
      </c>
      <c r="L61" s="38">
        <v>100</v>
      </c>
      <c r="M61" s="39">
        <v>100</v>
      </c>
      <c r="N61" s="39">
        <v>100</v>
      </c>
      <c r="O61" s="39">
        <v>100</v>
      </c>
      <c r="P61" s="39">
        <v>100</v>
      </c>
      <c r="Q61" s="39">
        <v>100</v>
      </c>
      <c r="R61" s="39">
        <v>100</v>
      </c>
      <c r="S61" s="40">
        <v>100</v>
      </c>
    </row>
    <row r="62" spans="1:19">
      <c r="A62" s="57"/>
      <c r="B62" s="47" t="s">
        <v>29</v>
      </c>
      <c r="C62" s="14" t="s">
        <v>14</v>
      </c>
      <c r="D62" s="24">
        <v>238</v>
      </c>
      <c r="E62" s="10">
        <v>314</v>
      </c>
      <c r="F62" s="10">
        <v>330</v>
      </c>
      <c r="G62" s="10">
        <v>335</v>
      </c>
      <c r="H62" s="10">
        <v>475</v>
      </c>
      <c r="I62" s="10">
        <v>1296</v>
      </c>
      <c r="J62" s="10">
        <v>2741</v>
      </c>
      <c r="K62" s="11">
        <v>5729</v>
      </c>
      <c r="L62" s="35">
        <v>83.802816901408448</v>
      </c>
      <c r="M62" s="36">
        <v>79.493670886075947</v>
      </c>
      <c r="N62" s="36">
        <v>77.283372365339574</v>
      </c>
      <c r="O62" s="36">
        <v>75.963718820861686</v>
      </c>
      <c r="P62" s="36">
        <v>75.277337559429483</v>
      </c>
      <c r="Q62" s="36">
        <v>71.60220994475138</v>
      </c>
      <c r="R62" s="36">
        <v>69.710071210579855</v>
      </c>
      <c r="S62" s="37">
        <v>72.335858585858574</v>
      </c>
    </row>
    <row r="63" spans="1:19" ht="12.75" customHeight="1">
      <c r="A63" s="57"/>
      <c r="B63" s="47"/>
      <c r="C63" s="17" t="s">
        <v>15</v>
      </c>
      <c r="D63" s="24">
        <v>27</v>
      </c>
      <c r="E63" s="10">
        <v>61</v>
      </c>
      <c r="F63" s="10">
        <v>78</v>
      </c>
      <c r="G63" s="10">
        <v>78</v>
      </c>
      <c r="H63" s="10">
        <v>111</v>
      </c>
      <c r="I63" s="10">
        <v>342</v>
      </c>
      <c r="J63" s="10">
        <v>816</v>
      </c>
      <c r="K63" s="11">
        <v>1513</v>
      </c>
      <c r="L63" s="35">
        <v>9.5070422535211261</v>
      </c>
      <c r="M63" s="36">
        <v>15.443037974683543</v>
      </c>
      <c r="N63" s="36">
        <v>18.266978922716628</v>
      </c>
      <c r="O63" s="36">
        <v>17.687074829931973</v>
      </c>
      <c r="P63" s="36">
        <v>17.591125198098258</v>
      </c>
      <c r="Q63" s="36">
        <v>18.895027624309392</v>
      </c>
      <c r="R63" s="36">
        <v>20.752797558494404</v>
      </c>
      <c r="S63" s="37">
        <v>19.103535353535353</v>
      </c>
    </row>
    <row r="64" spans="1:19">
      <c r="A64" s="57"/>
      <c r="B64" s="47"/>
      <c r="C64" s="17" t="s">
        <v>16</v>
      </c>
      <c r="D64" s="24"/>
      <c r="E64" s="10"/>
      <c r="F64" s="10"/>
      <c r="G64" s="10"/>
      <c r="H64" s="10"/>
      <c r="I64" s="10"/>
      <c r="J64" s="10">
        <v>32</v>
      </c>
      <c r="K64" s="11">
        <v>67</v>
      </c>
      <c r="L64" s="35"/>
      <c r="M64" s="36"/>
      <c r="N64" s="36"/>
      <c r="O64" s="36"/>
      <c r="P64" s="36"/>
      <c r="Q64" s="36"/>
      <c r="R64" s="36">
        <v>0.81383519837232954</v>
      </c>
      <c r="S64" s="37">
        <v>0.84595959595959602</v>
      </c>
    </row>
    <row r="65" spans="1:19">
      <c r="A65" s="57"/>
      <c r="B65" s="47"/>
      <c r="C65" s="17" t="s">
        <v>17</v>
      </c>
      <c r="D65" s="24"/>
      <c r="E65" s="10"/>
      <c r="F65" s="10">
        <v>11</v>
      </c>
      <c r="G65" s="10">
        <v>24</v>
      </c>
      <c r="H65" s="10">
        <v>41</v>
      </c>
      <c r="I65" s="10">
        <v>161</v>
      </c>
      <c r="J65" s="10">
        <v>343</v>
      </c>
      <c r="K65" s="11">
        <v>611</v>
      </c>
      <c r="L65" s="35"/>
      <c r="M65" s="36"/>
      <c r="N65" s="36">
        <v>2.5761124121779861</v>
      </c>
      <c r="O65" s="36">
        <v>5.4421768707482991</v>
      </c>
      <c r="P65" s="36">
        <v>6.497622820919176</v>
      </c>
      <c r="Q65" s="36">
        <v>8.8950276243093924</v>
      </c>
      <c r="R65" s="36">
        <v>8.7232960325534084</v>
      </c>
      <c r="S65" s="37">
        <v>7.7146464646464645</v>
      </c>
    </row>
    <row r="66" spans="1:19">
      <c r="A66" s="57"/>
      <c r="B66" s="47"/>
      <c r="C66" s="18" t="s">
        <v>18</v>
      </c>
      <c r="D66" s="24"/>
      <c r="E66" s="10"/>
      <c r="F66" s="10"/>
      <c r="G66" s="10"/>
      <c r="H66" s="10"/>
      <c r="I66" s="10"/>
      <c r="J66" s="10">
        <v>3932</v>
      </c>
      <c r="K66" s="11">
        <v>7920</v>
      </c>
      <c r="L66" s="35">
        <v>100</v>
      </c>
      <c r="M66" s="36">
        <v>100</v>
      </c>
      <c r="N66" s="36">
        <v>100</v>
      </c>
      <c r="O66" s="36">
        <v>100</v>
      </c>
      <c r="P66" s="36">
        <v>100</v>
      </c>
      <c r="Q66" s="36">
        <v>100</v>
      </c>
      <c r="R66" s="36">
        <v>100</v>
      </c>
      <c r="S66" s="37">
        <v>100</v>
      </c>
    </row>
    <row r="67" spans="1:19" ht="12.75" customHeight="1">
      <c r="A67" s="57"/>
      <c r="B67" s="47" t="s">
        <v>30</v>
      </c>
      <c r="C67" s="14" t="s">
        <v>14</v>
      </c>
      <c r="D67" s="26">
        <v>127</v>
      </c>
      <c r="E67" s="15">
        <v>138</v>
      </c>
      <c r="F67" s="15">
        <v>172</v>
      </c>
      <c r="G67" s="15">
        <v>172</v>
      </c>
      <c r="H67" s="15">
        <v>290</v>
      </c>
      <c r="I67" s="15">
        <v>802</v>
      </c>
      <c r="J67" s="15">
        <v>1310</v>
      </c>
      <c r="K67" s="16">
        <v>3011</v>
      </c>
      <c r="L67" s="32">
        <v>85.234899328859058</v>
      </c>
      <c r="M67" s="33">
        <v>78.857142857142861</v>
      </c>
      <c r="N67" s="33">
        <v>80</v>
      </c>
      <c r="O67" s="33">
        <v>74.458874458874462</v>
      </c>
      <c r="P67" s="33">
        <v>65.610859728506782</v>
      </c>
      <c r="Q67" s="33">
        <v>67.112970711297066</v>
      </c>
      <c r="R67" s="33">
        <v>70.505920344456413</v>
      </c>
      <c r="S67" s="34">
        <v>70.597889800703399</v>
      </c>
    </row>
    <row r="68" spans="1:19">
      <c r="A68" s="57"/>
      <c r="B68" s="47"/>
      <c r="C68" s="17" t="s">
        <v>15</v>
      </c>
      <c r="D68" s="24"/>
      <c r="E68" s="10"/>
      <c r="F68" s="10">
        <v>28</v>
      </c>
      <c r="G68" s="10">
        <v>36</v>
      </c>
      <c r="H68" s="10">
        <v>101</v>
      </c>
      <c r="I68" s="10">
        <v>274</v>
      </c>
      <c r="J68" s="10">
        <v>418</v>
      </c>
      <c r="K68" s="11">
        <v>897</v>
      </c>
      <c r="L68" s="35"/>
      <c r="M68" s="36"/>
      <c r="N68" s="36">
        <v>13.023255813953488</v>
      </c>
      <c r="O68" s="36">
        <v>15.584415584415584</v>
      </c>
      <c r="P68" s="36">
        <v>22.850678733031675</v>
      </c>
      <c r="Q68" s="36">
        <v>22.92887029288703</v>
      </c>
      <c r="R68" s="36">
        <v>22.497308934337997</v>
      </c>
      <c r="S68" s="37">
        <v>21.031652989449004</v>
      </c>
    </row>
    <row r="69" spans="1:19">
      <c r="A69" s="57"/>
      <c r="B69" s="47"/>
      <c r="C69" s="17" t="s">
        <v>16</v>
      </c>
      <c r="D69" s="24"/>
      <c r="E69" s="10"/>
      <c r="F69" s="10"/>
      <c r="G69" s="10"/>
      <c r="H69" s="10"/>
      <c r="I69" s="10">
        <v>20</v>
      </c>
      <c r="J69" s="10">
        <v>31</v>
      </c>
      <c r="K69" s="11">
        <v>73</v>
      </c>
      <c r="L69" s="35"/>
      <c r="M69" s="36"/>
      <c r="N69" s="36"/>
      <c r="O69" s="36"/>
      <c r="P69" s="36"/>
      <c r="Q69" s="36">
        <v>1.6736401673640167</v>
      </c>
      <c r="R69" s="36">
        <v>1.6684607104413347</v>
      </c>
      <c r="S69" s="37">
        <v>1.7116060961313013</v>
      </c>
    </row>
    <row r="70" spans="1:19">
      <c r="A70" s="57"/>
      <c r="B70" s="47"/>
      <c r="C70" s="17" t="s">
        <v>17</v>
      </c>
      <c r="D70" s="24"/>
      <c r="E70" s="10"/>
      <c r="F70" s="10">
        <v>13</v>
      </c>
      <c r="G70" s="10">
        <v>18</v>
      </c>
      <c r="H70" s="10">
        <v>39</v>
      </c>
      <c r="I70" s="10">
        <v>99</v>
      </c>
      <c r="J70" s="10">
        <v>99</v>
      </c>
      <c r="K70" s="11">
        <v>284</v>
      </c>
      <c r="L70" s="35"/>
      <c r="M70" s="36"/>
      <c r="N70" s="36">
        <v>6.0465116279069768</v>
      </c>
      <c r="O70" s="36">
        <v>7.7922077922077921</v>
      </c>
      <c r="P70" s="36">
        <v>8.8235294117647065</v>
      </c>
      <c r="Q70" s="36">
        <v>8.2845188284518834</v>
      </c>
      <c r="R70" s="36">
        <v>5.3283100107642625</v>
      </c>
      <c r="S70" s="37">
        <v>6.6588511137162953</v>
      </c>
    </row>
    <row r="71" spans="1:19" ht="12.75" customHeight="1">
      <c r="A71" s="57"/>
      <c r="B71" s="47"/>
      <c r="C71" s="18" t="s">
        <v>18</v>
      </c>
      <c r="D71" s="25"/>
      <c r="E71" s="12"/>
      <c r="F71" s="12"/>
      <c r="G71" s="12"/>
      <c r="H71" s="12"/>
      <c r="I71" s="12">
        <v>1195</v>
      </c>
      <c r="J71" s="12">
        <v>1858</v>
      </c>
      <c r="K71" s="13">
        <v>4265</v>
      </c>
      <c r="L71" s="38">
        <v>100</v>
      </c>
      <c r="M71" s="39">
        <v>100</v>
      </c>
      <c r="N71" s="39">
        <v>100</v>
      </c>
      <c r="O71" s="39">
        <v>100</v>
      </c>
      <c r="P71" s="39">
        <v>100</v>
      </c>
      <c r="Q71" s="39">
        <v>100</v>
      </c>
      <c r="R71" s="39">
        <v>100</v>
      </c>
      <c r="S71" s="40">
        <v>100</v>
      </c>
    </row>
    <row r="72" spans="1:19">
      <c r="A72" s="57"/>
      <c r="B72" s="47" t="s">
        <v>31</v>
      </c>
      <c r="C72" s="14" t="s">
        <v>14</v>
      </c>
      <c r="D72" s="24">
        <v>234</v>
      </c>
      <c r="E72" s="10">
        <v>290</v>
      </c>
      <c r="F72" s="10">
        <v>324</v>
      </c>
      <c r="G72" s="10">
        <v>319</v>
      </c>
      <c r="H72" s="10">
        <v>477</v>
      </c>
      <c r="I72" s="10">
        <v>1039</v>
      </c>
      <c r="J72" s="10">
        <v>1600</v>
      </c>
      <c r="K72" s="11">
        <v>4283</v>
      </c>
      <c r="L72" s="35">
        <v>88.973384030418245</v>
      </c>
      <c r="M72" s="36">
        <v>85.798816568047343</v>
      </c>
      <c r="N72" s="36">
        <v>78.450363196125906</v>
      </c>
      <c r="O72" s="36">
        <v>74.882629107981231</v>
      </c>
      <c r="P72" s="36">
        <v>71.945701357466064</v>
      </c>
      <c r="Q72" s="36">
        <v>70.345294515910624</v>
      </c>
      <c r="R72" s="36">
        <v>69.02502157031924</v>
      </c>
      <c r="S72" s="37">
        <v>72.617836554764324</v>
      </c>
    </row>
    <row r="73" spans="1:19">
      <c r="A73" s="57"/>
      <c r="B73" s="47"/>
      <c r="C73" s="17" t="s">
        <v>15</v>
      </c>
      <c r="D73" s="24">
        <v>26</v>
      </c>
      <c r="E73" s="10">
        <v>43</v>
      </c>
      <c r="F73" s="10">
        <v>82</v>
      </c>
      <c r="G73" s="10">
        <v>96</v>
      </c>
      <c r="H73" s="10">
        <v>148</v>
      </c>
      <c r="I73" s="10">
        <v>373</v>
      </c>
      <c r="J73" s="10">
        <v>603</v>
      </c>
      <c r="K73" s="11">
        <v>1371</v>
      </c>
      <c r="L73" s="35">
        <v>9.8859315589353614</v>
      </c>
      <c r="M73" s="36">
        <v>12.721893491124261</v>
      </c>
      <c r="N73" s="36">
        <v>19.854721549636803</v>
      </c>
      <c r="O73" s="36">
        <v>22.535211267605636</v>
      </c>
      <c r="P73" s="36">
        <v>22.322775263951737</v>
      </c>
      <c r="Q73" s="36">
        <v>25.253893026404871</v>
      </c>
      <c r="R73" s="36">
        <v>26.013805004314062</v>
      </c>
      <c r="S73" s="37">
        <v>23.245167853509667</v>
      </c>
    </row>
    <row r="74" spans="1:19">
      <c r="A74" s="57"/>
      <c r="B74" s="47"/>
      <c r="C74" s="17" t="s">
        <v>16</v>
      </c>
      <c r="D74" s="24"/>
      <c r="E74" s="10"/>
      <c r="F74" s="10"/>
      <c r="G74" s="10"/>
      <c r="H74" s="10">
        <v>27</v>
      </c>
      <c r="I74" s="10">
        <v>51</v>
      </c>
      <c r="J74" s="10">
        <v>73</v>
      </c>
      <c r="K74" s="11">
        <v>168</v>
      </c>
      <c r="L74" s="35"/>
      <c r="M74" s="36"/>
      <c r="N74" s="36"/>
      <c r="O74" s="36"/>
      <c r="P74" s="36">
        <v>4.0723981900452486</v>
      </c>
      <c r="Q74" s="36">
        <v>3.4529451591062967</v>
      </c>
      <c r="R74" s="36">
        <v>3.1492666091458155</v>
      </c>
      <c r="S74" s="37">
        <v>2.8484231943031535</v>
      </c>
    </row>
    <row r="75" spans="1:19" ht="12.75" customHeight="1">
      <c r="A75" s="57"/>
      <c r="B75" s="47"/>
      <c r="C75" s="17" t="s">
        <v>17</v>
      </c>
      <c r="D75" s="24"/>
      <c r="E75" s="10"/>
      <c r="F75" s="10"/>
      <c r="G75" s="10"/>
      <c r="H75" s="10"/>
      <c r="I75" s="10">
        <v>14</v>
      </c>
      <c r="J75" s="10">
        <v>42</v>
      </c>
      <c r="K75" s="11">
        <v>76</v>
      </c>
      <c r="L75" s="35"/>
      <c r="M75" s="36"/>
      <c r="N75" s="36"/>
      <c r="O75" s="36"/>
      <c r="P75" s="36"/>
      <c r="Q75" s="36">
        <v>0.94786729857819907</v>
      </c>
      <c r="R75" s="36">
        <v>1.81190681622088</v>
      </c>
      <c r="S75" s="37">
        <v>1.2885723974228551</v>
      </c>
    </row>
    <row r="76" spans="1:19">
      <c r="A76" s="57"/>
      <c r="B76" s="47"/>
      <c r="C76" s="18" t="s">
        <v>18</v>
      </c>
      <c r="D76" s="24"/>
      <c r="E76" s="10"/>
      <c r="F76" s="10"/>
      <c r="G76" s="10"/>
      <c r="H76" s="10"/>
      <c r="I76" s="10">
        <v>1477</v>
      </c>
      <c r="J76" s="10">
        <v>2318</v>
      </c>
      <c r="K76" s="11">
        <v>5898</v>
      </c>
      <c r="L76" s="35">
        <v>100</v>
      </c>
      <c r="M76" s="36">
        <v>100</v>
      </c>
      <c r="N76" s="36">
        <v>100</v>
      </c>
      <c r="O76" s="36">
        <v>100</v>
      </c>
      <c r="P76" s="36">
        <v>100</v>
      </c>
      <c r="Q76" s="36">
        <v>100</v>
      </c>
      <c r="R76" s="36">
        <v>100</v>
      </c>
      <c r="S76" s="37">
        <v>100</v>
      </c>
    </row>
    <row r="77" spans="1:19">
      <c r="A77" s="57"/>
      <c r="B77" s="47" t="s">
        <v>32</v>
      </c>
      <c r="C77" s="14" t="s">
        <v>14</v>
      </c>
      <c r="D77" s="26">
        <v>181</v>
      </c>
      <c r="E77" s="15">
        <v>273</v>
      </c>
      <c r="F77" s="15">
        <v>263</v>
      </c>
      <c r="G77" s="15">
        <v>233</v>
      </c>
      <c r="H77" s="15">
        <v>391</v>
      </c>
      <c r="I77" s="15">
        <v>1062</v>
      </c>
      <c r="J77" s="15">
        <v>1715</v>
      </c>
      <c r="K77" s="16">
        <v>4118</v>
      </c>
      <c r="L77" s="32">
        <v>81.531531531531527</v>
      </c>
      <c r="M77" s="33">
        <v>85.046728971962608</v>
      </c>
      <c r="N77" s="33">
        <v>77.581120943952797</v>
      </c>
      <c r="O77" s="33">
        <v>69.345238095238088</v>
      </c>
      <c r="P77" s="33">
        <v>68.959435626102291</v>
      </c>
      <c r="Q77" s="33">
        <v>65.758513931888544</v>
      </c>
      <c r="R77" s="33">
        <v>67.54627806222922</v>
      </c>
      <c r="S77" s="34">
        <v>69.338272436437109</v>
      </c>
    </row>
    <row r="78" spans="1:19">
      <c r="A78" s="57"/>
      <c r="B78" s="47"/>
      <c r="C78" s="17" t="s">
        <v>15</v>
      </c>
      <c r="D78" s="24">
        <v>30</v>
      </c>
      <c r="E78" s="10">
        <v>36</v>
      </c>
      <c r="F78" s="10">
        <v>54</v>
      </c>
      <c r="G78" s="10">
        <v>81</v>
      </c>
      <c r="H78" s="10">
        <v>134</v>
      </c>
      <c r="I78" s="10">
        <v>406</v>
      </c>
      <c r="J78" s="10">
        <v>616</v>
      </c>
      <c r="K78" s="11">
        <v>1357</v>
      </c>
      <c r="L78" s="35">
        <v>13.513513513513514</v>
      </c>
      <c r="M78" s="36">
        <v>11.214953271028037</v>
      </c>
      <c r="N78" s="36">
        <v>15.929203539823009</v>
      </c>
      <c r="O78" s="36">
        <v>24.107142857142858</v>
      </c>
      <c r="P78" s="36">
        <v>23.633156966490297</v>
      </c>
      <c r="Q78" s="36">
        <v>25.139318885448919</v>
      </c>
      <c r="R78" s="36">
        <v>24.26152028357621</v>
      </c>
      <c r="S78" s="37">
        <v>22.848964472133357</v>
      </c>
    </row>
    <row r="79" spans="1:19" ht="12.75" customHeight="1">
      <c r="A79" s="57"/>
      <c r="B79" s="47"/>
      <c r="C79" s="17" t="s">
        <v>16</v>
      </c>
      <c r="D79" s="24"/>
      <c r="E79" s="10"/>
      <c r="F79" s="10"/>
      <c r="G79" s="10"/>
      <c r="H79" s="10"/>
      <c r="I79" s="10"/>
      <c r="J79" s="10">
        <v>36</v>
      </c>
      <c r="K79" s="11">
        <v>75</v>
      </c>
      <c r="L79" s="35"/>
      <c r="M79" s="36"/>
      <c r="N79" s="36"/>
      <c r="O79" s="36"/>
      <c r="P79" s="36"/>
      <c r="Q79" s="36"/>
      <c r="R79" s="36">
        <v>1.4178810555336747</v>
      </c>
      <c r="S79" s="37">
        <v>1.2628388617612392</v>
      </c>
    </row>
    <row r="80" spans="1:19">
      <c r="A80" s="57"/>
      <c r="B80" s="47"/>
      <c r="C80" s="17" t="s">
        <v>17</v>
      </c>
      <c r="D80" s="24"/>
      <c r="E80" s="10"/>
      <c r="F80" s="10">
        <v>21</v>
      </c>
      <c r="G80" s="10">
        <v>14</v>
      </c>
      <c r="H80" s="10">
        <v>33</v>
      </c>
      <c r="I80" s="10">
        <v>127</v>
      </c>
      <c r="J80" s="10">
        <v>172</v>
      </c>
      <c r="K80" s="11">
        <v>389</v>
      </c>
      <c r="L80" s="35"/>
      <c r="M80" s="36"/>
      <c r="N80" s="36">
        <v>6.1946902654867255</v>
      </c>
      <c r="O80" s="36">
        <v>4.1666666666666661</v>
      </c>
      <c r="P80" s="36">
        <v>5.8201058201058196</v>
      </c>
      <c r="Q80" s="36">
        <v>7.8637770897832819</v>
      </c>
      <c r="R80" s="36">
        <v>6.774320598660891</v>
      </c>
      <c r="S80" s="37">
        <v>6.549924229668294</v>
      </c>
    </row>
    <row r="81" spans="1:19">
      <c r="A81" s="57"/>
      <c r="B81" s="47"/>
      <c r="C81" s="18" t="s">
        <v>18</v>
      </c>
      <c r="D81" s="25"/>
      <c r="E81" s="12"/>
      <c r="F81" s="12"/>
      <c r="G81" s="12"/>
      <c r="H81" s="12"/>
      <c r="I81" s="12"/>
      <c r="J81" s="12">
        <v>2539</v>
      </c>
      <c r="K81" s="13">
        <v>5939</v>
      </c>
      <c r="L81" s="38">
        <v>100</v>
      </c>
      <c r="M81" s="39">
        <v>100</v>
      </c>
      <c r="N81" s="39">
        <v>100</v>
      </c>
      <c r="O81" s="39">
        <v>100</v>
      </c>
      <c r="P81" s="39">
        <v>100</v>
      </c>
      <c r="Q81" s="39">
        <v>100</v>
      </c>
      <c r="R81" s="39">
        <v>100</v>
      </c>
      <c r="S81" s="40">
        <v>100</v>
      </c>
    </row>
    <row r="82" spans="1:19">
      <c r="A82" s="57"/>
      <c r="B82" s="47" t="s">
        <v>33</v>
      </c>
      <c r="C82" s="14" t="s">
        <v>14</v>
      </c>
      <c r="D82" s="24">
        <v>76</v>
      </c>
      <c r="E82" s="10">
        <v>95</v>
      </c>
      <c r="F82" s="10">
        <v>143</v>
      </c>
      <c r="G82" s="10">
        <v>110</v>
      </c>
      <c r="H82" s="10">
        <v>194</v>
      </c>
      <c r="I82" s="10">
        <v>561</v>
      </c>
      <c r="J82" s="10">
        <v>894</v>
      </c>
      <c r="K82" s="11">
        <v>2073</v>
      </c>
      <c r="L82" s="35">
        <v>85.393258426966284</v>
      </c>
      <c r="M82" s="36">
        <v>86.36363636363636</v>
      </c>
      <c r="N82" s="36">
        <v>86.666666666666671</v>
      </c>
      <c r="O82" s="36">
        <v>78.571428571428569</v>
      </c>
      <c r="P82" s="36">
        <v>78.225806451612897</v>
      </c>
      <c r="Q82" s="36">
        <v>73.622047244094489</v>
      </c>
      <c r="R82" s="36">
        <v>72.801302931596084</v>
      </c>
      <c r="S82" s="37">
        <v>75.601750547045953</v>
      </c>
    </row>
    <row r="83" spans="1:19" ht="12.75" customHeight="1">
      <c r="A83" s="57"/>
      <c r="B83" s="47"/>
      <c r="C83" s="17" t="s">
        <v>15</v>
      </c>
      <c r="D83" s="24"/>
      <c r="E83" s="10"/>
      <c r="F83" s="10">
        <v>22</v>
      </c>
      <c r="G83" s="10">
        <v>29</v>
      </c>
      <c r="H83" s="10">
        <v>52</v>
      </c>
      <c r="I83" s="10">
        <v>188</v>
      </c>
      <c r="J83" s="10">
        <v>313</v>
      </c>
      <c r="K83" s="11">
        <v>629</v>
      </c>
      <c r="L83" s="35"/>
      <c r="M83" s="36"/>
      <c r="N83" s="36">
        <v>13.333333333333334</v>
      </c>
      <c r="O83" s="36">
        <v>20.714285714285715</v>
      </c>
      <c r="P83" s="36">
        <v>20.967741935483872</v>
      </c>
      <c r="Q83" s="36">
        <v>24.671916010498688</v>
      </c>
      <c r="R83" s="36">
        <v>25.488599348534201</v>
      </c>
      <c r="S83" s="37">
        <v>22.939460247994166</v>
      </c>
    </row>
    <row r="84" spans="1:19">
      <c r="A84" s="57"/>
      <c r="B84" s="47"/>
      <c r="C84" s="17" t="s">
        <v>16</v>
      </c>
      <c r="D84" s="24"/>
      <c r="E84" s="10"/>
      <c r="F84" s="10"/>
      <c r="G84" s="10"/>
      <c r="H84" s="10"/>
      <c r="I84" s="10"/>
      <c r="J84" s="10"/>
      <c r="K84" s="11">
        <v>31</v>
      </c>
      <c r="L84" s="35"/>
      <c r="M84" s="36"/>
      <c r="N84" s="36"/>
      <c r="O84" s="36"/>
      <c r="P84" s="36"/>
      <c r="Q84" s="36"/>
      <c r="R84" s="36"/>
      <c r="S84" s="37">
        <v>1.1305616338439095</v>
      </c>
    </row>
    <row r="85" spans="1:19">
      <c r="A85" s="57"/>
      <c r="B85" s="47"/>
      <c r="C85" s="17" t="s">
        <v>17</v>
      </c>
      <c r="D85" s="24"/>
      <c r="E85" s="10"/>
      <c r="F85" s="10"/>
      <c r="G85" s="10"/>
      <c r="H85" s="10"/>
      <c r="I85" s="10"/>
      <c r="J85" s="10"/>
      <c r="K85" s="11"/>
      <c r="L85" s="35"/>
      <c r="M85" s="36"/>
      <c r="N85" s="36"/>
      <c r="O85" s="36"/>
      <c r="P85" s="36"/>
      <c r="Q85" s="36"/>
      <c r="R85" s="36"/>
      <c r="S85" s="37"/>
    </row>
    <row r="86" spans="1:19">
      <c r="A86" s="57"/>
      <c r="B86" s="47"/>
      <c r="C86" s="18" t="s">
        <v>18</v>
      </c>
      <c r="D86" s="24"/>
      <c r="E86" s="10"/>
      <c r="F86" s="10"/>
      <c r="G86" s="10"/>
      <c r="H86" s="10"/>
      <c r="I86" s="10"/>
      <c r="J86" s="10"/>
      <c r="K86" s="11"/>
      <c r="L86" s="35">
        <v>100</v>
      </c>
      <c r="M86" s="36">
        <v>100</v>
      </c>
      <c r="N86" s="36">
        <v>100</v>
      </c>
      <c r="O86" s="36">
        <v>100</v>
      </c>
      <c r="P86" s="36">
        <v>100</v>
      </c>
      <c r="Q86" s="36">
        <v>100</v>
      </c>
      <c r="R86" s="36">
        <v>100</v>
      </c>
      <c r="S86" s="37">
        <v>100</v>
      </c>
    </row>
    <row r="87" spans="1:19" ht="12.75" customHeight="1">
      <c r="A87" s="57"/>
      <c r="B87" s="47" t="s">
        <v>18</v>
      </c>
      <c r="C87" s="14" t="s">
        <v>14</v>
      </c>
      <c r="D87" s="26">
        <v>3735</v>
      </c>
      <c r="E87" s="15">
        <v>4794</v>
      </c>
      <c r="F87" s="15">
        <v>5398</v>
      </c>
      <c r="G87" s="15">
        <v>4925</v>
      </c>
      <c r="H87" s="15">
        <v>7516</v>
      </c>
      <c r="I87" s="15">
        <v>21829</v>
      </c>
      <c r="J87" s="15">
        <v>41843</v>
      </c>
      <c r="K87" s="16">
        <v>90040</v>
      </c>
      <c r="L87" s="32">
        <v>74.387572196773561</v>
      </c>
      <c r="M87" s="33">
        <v>71.339285714285722</v>
      </c>
      <c r="N87" s="33">
        <v>69.913223675689679</v>
      </c>
      <c r="O87" s="33">
        <v>66.671179098416133</v>
      </c>
      <c r="P87" s="33">
        <v>65.699300699300693</v>
      </c>
      <c r="Q87" s="33">
        <v>65.779719752900405</v>
      </c>
      <c r="R87" s="33">
        <v>63.924408390240913</v>
      </c>
      <c r="S87" s="34">
        <v>65.755745594496489</v>
      </c>
    </row>
    <row r="88" spans="1:19">
      <c r="A88" s="57"/>
      <c r="B88" s="47"/>
      <c r="C88" s="17" t="s">
        <v>15</v>
      </c>
      <c r="D88" s="24">
        <v>473</v>
      </c>
      <c r="E88" s="10">
        <v>771</v>
      </c>
      <c r="F88" s="10">
        <v>1051</v>
      </c>
      <c r="G88" s="10">
        <v>1207</v>
      </c>
      <c r="H88" s="10">
        <v>2052</v>
      </c>
      <c r="I88" s="10">
        <v>6484</v>
      </c>
      <c r="J88" s="10">
        <v>13001</v>
      </c>
      <c r="K88" s="11">
        <v>25039</v>
      </c>
      <c r="L88" s="35">
        <v>9.4204341764588726</v>
      </c>
      <c r="M88" s="36">
        <v>11.473214285714285</v>
      </c>
      <c r="N88" s="36">
        <v>13.612226395544619</v>
      </c>
      <c r="O88" s="36">
        <v>16.339515364830106</v>
      </c>
      <c r="P88" s="36">
        <v>17.937062937062937</v>
      </c>
      <c r="Q88" s="36">
        <v>19.538948320024108</v>
      </c>
      <c r="R88" s="36">
        <v>19.861894067861343</v>
      </c>
      <c r="S88" s="37">
        <v>18.285851998451776</v>
      </c>
    </row>
    <row r="89" spans="1:19">
      <c r="A89" s="57"/>
      <c r="B89" s="47"/>
      <c r="C89" s="17" t="s">
        <v>16</v>
      </c>
      <c r="D89" s="24">
        <v>30</v>
      </c>
      <c r="E89" s="10">
        <v>36</v>
      </c>
      <c r="F89" s="10">
        <v>69</v>
      </c>
      <c r="G89" s="10">
        <v>72</v>
      </c>
      <c r="H89" s="10">
        <v>142</v>
      </c>
      <c r="I89" s="10">
        <v>335</v>
      </c>
      <c r="J89" s="10">
        <v>620</v>
      </c>
      <c r="K89" s="11">
        <v>1304</v>
      </c>
      <c r="L89" s="35">
        <v>0.59749053973312083</v>
      </c>
      <c r="M89" s="36">
        <v>0.5357142857142857</v>
      </c>
      <c r="N89" s="36">
        <v>0.89366662349436599</v>
      </c>
      <c r="O89" s="36">
        <v>0.97468525788547455</v>
      </c>
      <c r="P89" s="36">
        <v>1.2412587412587412</v>
      </c>
      <c r="Q89" s="36">
        <v>1.0094922404700919</v>
      </c>
      <c r="R89" s="36">
        <v>0.94718670272087024</v>
      </c>
      <c r="S89" s="37">
        <v>0.95230444530456948</v>
      </c>
    </row>
    <row r="90" spans="1:19">
      <c r="A90" s="57"/>
      <c r="B90" s="47"/>
      <c r="C90" s="17" t="s">
        <v>17</v>
      </c>
      <c r="D90" s="24">
        <v>783</v>
      </c>
      <c r="E90" s="10">
        <v>1119</v>
      </c>
      <c r="F90" s="10">
        <v>1203</v>
      </c>
      <c r="G90" s="10">
        <v>1183</v>
      </c>
      <c r="H90" s="10">
        <v>1730</v>
      </c>
      <c r="I90" s="10">
        <v>4537</v>
      </c>
      <c r="J90" s="10">
        <v>9993</v>
      </c>
      <c r="K90" s="11">
        <v>20548</v>
      </c>
      <c r="L90" s="35">
        <v>15.594503087034456</v>
      </c>
      <c r="M90" s="36">
        <v>16.651785714285712</v>
      </c>
      <c r="N90" s="36">
        <v>15.580883305271337</v>
      </c>
      <c r="O90" s="36">
        <v>16.014620278868282</v>
      </c>
      <c r="P90" s="36">
        <v>15.122377622377622</v>
      </c>
      <c r="Q90" s="36">
        <v>13.671839686605395</v>
      </c>
      <c r="R90" s="36">
        <v>15.266510839176863</v>
      </c>
      <c r="S90" s="37">
        <v>15.006097961747159</v>
      </c>
    </row>
    <row r="91" spans="1:19" ht="12.75" customHeight="1" thickBot="1">
      <c r="A91" s="58"/>
      <c r="B91" s="61"/>
      <c r="C91" s="28" t="s">
        <v>18</v>
      </c>
      <c r="D91" s="41">
        <v>5021</v>
      </c>
      <c r="E91" s="42">
        <v>6720</v>
      </c>
      <c r="F91" s="42">
        <v>7721</v>
      </c>
      <c r="G91" s="42">
        <v>7387</v>
      </c>
      <c r="H91" s="42">
        <v>11440</v>
      </c>
      <c r="I91" s="42">
        <v>33185</v>
      </c>
      <c r="J91" s="42">
        <v>65457</v>
      </c>
      <c r="K91" s="43">
        <v>136931</v>
      </c>
      <c r="L91" s="44">
        <v>100</v>
      </c>
      <c r="M91" s="45">
        <v>100</v>
      </c>
      <c r="N91" s="45">
        <v>100</v>
      </c>
      <c r="O91" s="45">
        <v>100</v>
      </c>
      <c r="P91" s="45">
        <v>100</v>
      </c>
      <c r="Q91" s="45">
        <v>100</v>
      </c>
      <c r="R91" s="45">
        <v>100</v>
      </c>
      <c r="S91" s="46">
        <v>100</v>
      </c>
    </row>
    <row r="92" spans="1:19" ht="13.8" thickTop="1"/>
    <row r="95" spans="1:19" ht="12.75" customHeight="1"/>
    <row r="99" ht="12.75" customHeight="1"/>
    <row r="103" ht="12.75" customHeight="1"/>
    <row r="107" ht="12.75" customHeight="1"/>
    <row r="111" ht="12.75" customHeight="1"/>
    <row r="115" ht="12.75" customHeight="1"/>
    <row r="119" ht="12.75" customHeight="1"/>
    <row r="122" ht="12.75" customHeight="1"/>
    <row r="123" ht="12.75" customHeight="1"/>
    <row r="127" ht="12.75" customHeight="1"/>
    <row r="131" ht="12.75" customHeight="1"/>
    <row r="135" ht="12.75" customHeight="1"/>
    <row r="139" ht="12.75" customHeight="1"/>
    <row r="142" ht="12.75" customHeight="1"/>
    <row r="143" ht="12.75" customHeight="1"/>
    <row r="147" ht="12.75" customHeight="1"/>
    <row r="151" ht="12.75" customHeight="1"/>
    <row r="155" ht="12.75" customHeight="1"/>
    <row r="159" ht="12.75" customHeight="1"/>
    <row r="163" ht="12.75" customHeight="1"/>
    <row r="167" ht="12.75" customHeight="1"/>
    <row r="171" ht="12.75" customHeight="1"/>
    <row r="175" ht="12.75" customHeight="1"/>
    <row r="179" ht="12.75" customHeight="1"/>
    <row r="183" ht="12.75" customHeight="1"/>
    <row r="187" ht="12.75" customHeight="1"/>
    <row r="191" ht="12.75" customHeight="1"/>
    <row r="195" ht="12.75" customHeight="1"/>
    <row r="199" ht="12.75" customHeight="1"/>
    <row r="203" ht="12.75" customHeight="1"/>
    <row r="207" ht="12.75" customHeight="1"/>
    <row r="211" ht="12.75" customHeight="1"/>
    <row r="215" ht="12.75" customHeight="1"/>
    <row r="217" ht="12.75" customHeight="1"/>
    <row r="219" ht="12.75" customHeight="1"/>
    <row r="222" ht="12.75" customHeight="1"/>
    <row r="223" ht="12.75" customHeight="1"/>
    <row r="227" ht="12.75" customHeight="1"/>
    <row r="231" ht="12.75" customHeight="1"/>
    <row r="235" ht="12.75" customHeight="1"/>
    <row r="237" ht="12.75" customHeight="1"/>
    <row r="239" ht="12.75" customHeight="1"/>
    <row r="243" ht="12.75" customHeight="1"/>
    <row r="247" ht="12.75" customHeight="1"/>
    <row r="251" ht="12.75" customHeight="1"/>
    <row r="252" ht="12.75" customHeight="1"/>
    <row r="255" ht="12.75" customHeight="1"/>
    <row r="259" ht="12.75" customHeight="1"/>
    <row r="262" ht="12.75" customHeight="1"/>
    <row r="263" ht="12.75" customHeight="1"/>
    <row r="267" ht="12.75" customHeight="1"/>
    <row r="271" ht="12.75" customHeight="1"/>
    <row r="272" ht="12.75" customHeight="1"/>
    <row r="275" ht="12.75" customHeight="1"/>
    <row r="279" ht="12.75" customHeight="1"/>
    <row r="283" ht="12.75" customHeight="1"/>
    <row r="287" ht="12.75" customHeight="1"/>
    <row r="291" ht="13.5" customHeight="1"/>
    <row r="322" ht="12.75" customHeight="1"/>
    <row r="327" ht="12.75" customHeight="1"/>
    <row r="337" ht="12.75" customHeight="1"/>
    <row r="352" ht="12.75" customHeight="1"/>
  </sheetData>
  <mergeCells count="22">
    <mergeCell ref="D3:K3"/>
    <mergeCell ref="L3:S3"/>
    <mergeCell ref="D4:K4"/>
    <mergeCell ref="L4:S4"/>
    <mergeCell ref="A7:A91"/>
    <mergeCell ref="B7:B11"/>
    <mergeCell ref="B12:B16"/>
    <mergeCell ref="B17:B21"/>
    <mergeCell ref="B22:B26"/>
    <mergeCell ref="B27:B31"/>
    <mergeCell ref="B87:B91"/>
    <mergeCell ref="B32:B36"/>
    <mergeCell ref="B37:B41"/>
    <mergeCell ref="B42:B46"/>
    <mergeCell ref="B47:B51"/>
    <mergeCell ref="B52:B56"/>
    <mergeCell ref="B82:B86"/>
    <mergeCell ref="B57:B61"/>
    <mergeCell ref="B62:B66"/>
    <mergeCell ref="B67:B71"/>
    <mergeCell ref="B72:B76"/>
    <mergeCell ref="B77:B81"/>
  </mergeCells>
  <phoneticPr fontId="2"/>
  <conditionalFormatting sqref="D7:K91">
    <cfRule type="cellIs" dxfId="4" priority="1" operator="lessThan">
      <formula>0.01</formula>
    </cfRule>
  </conditionalFormatting>
  <pageMargins left="0.43307086614173229" right="0.39370078740157483" top="0.62992125984251968" bottom="0.74803149606299213" header="0.51181102362204722" footer="0.51181102362204722"/>
  <pageSetup paperSize="9" scale="61" firstPageNumber="223" orientation="portrait" useFirstPageNumber="1" r:id="rId1"/>
  <headerFooter scaleWithDoc="0" alignWithMargins="0"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S352"/>
  <sheetViews>
    <sheetView tabSelected="1" workbookViewId="0">
      <selection activeCell="L1" sqref="L1:S1048576"/>
    </sheetView>
  </sheetViews>
  <sheetFormatPr defaultRowHeight="13.2"/>
  <cols>
    <col min="1" max="1" width="6.44140625" customWidth="1"/>
    <col min="2" max="2" width="6.88671875" customWidth="1"/>
    <col min="3" max="3" width="20" bestFit="1" customWidth="1"/>
    <col min="4" max="8" width="8.33203125" customWidth="1"/>
    <col min="9" max="11" width="8.5546875" bestFit="1" customWidth="1"/>
    <col min="12" max="19" width="7.88671875" customWidth="1"/>
  </cols>
  <sheetData>
    <row r="1" spans="1:19">
      <c r="A1" s="1" t="s">
        <v>38</v>
      </c>
    </row>
    <row r="3" spans="1:19">
      <c r="A3" s="2"/>
      <c r="B3" s="20"/>
      <c r="C3" s="29"/>
      <c r="D3" s="48" t="s">
        <v>35</v>
      </c>
      <c r="E3" s="49"/>
      <c r="F3" s="49"/>
      <c r="G3" s="49"/>
      <c r="H3" s="49"/>
      <c r="I3" s="49"/>
      <c r="J3" s="49"/>
      <c r="K3" s="50"/>
      <c r="L3" s="48" t="s">
        <v>35</v>
      </c>
      <c r="M3" s="49"/>
      <c r="N3" s="49"/>
      <c r="O3" s="49"/>
      <c r="P3" s="49"/>
      <c r="Q3" s="49"/>
      <c r="R3" s="49"/>
      <c r="S3" s="51"/>
    </row>
    <row r="4" spans="1:19">
      <c r="A4" s="3"/>
      <c r="B4" s="21"/>
      <c r="C4" s="30"/>
      <c r="D4" s="52" t="s">
        <v>1</v>
      </c>
      <c r="E4" s="53"/>
      <c r="F4" s="53"/>
      <c r="G4" s="53"/>
      <c r="H4" s="53"/>
      <c r="I4" s="53"/>
      <c r="J4" s="53"/>
      <c r="K4" s="54"/>
      <c r="L4" s="52" t="s">
        <v>1</v>
      </c>
      <c r="M4" s="53"/>
      <c r="N4" s="53"/>
      <c r="O4" s="53"/>
      <c r="P4" s="53"/>
      <c r="Q4" s="53"/>
      <c r="R4" s="53"/>
      <c r="S4" s="55"/>
    </row>
    <row r="5" spans="1:19">
      <c r="A5" s="3"/>
      <c r="B5" s="21"/>
      <c r="C5" s="30"/>
      <c r="D5" s="19" t="s">
        <v>2</v>
      </c>
      <c r="E5" s="4" t="s">
        <v>3</v>
      </c>
      <c r="F5" s="4" t="s">
        <v>4</v>
      </c>
      <c r="G5" s="4" t="s">
        <v>5</v>
      </c>
      <c r="H5" s="4" t="s">
        <v>6</v>
      </c>
      <c r="I5" s="4" t="s">
        <v>7</v>
      </c>
      <c r="J5" s="4" t="s">
        <v>8</v>
      </c>
      <c r="K5" s="22" t="s">
        <v>9</v>
      </c>
      <c r="L5" s="5" t="s">
        <v>2</v>
      </c>
      <c r="M5" s="6" t="s">
        <v>3</v>
      </c>
      <c r="N5" s="6" t="s">
        <v>4</v>
      </c>
      <c r="O5" s="6" t="s">
        <v>5</v>
      </c>
      <c r="P5" s="6" t="s">
        <v>6</v>
      </c>
      <c r="Q5" s="6" t="s">
        <v>7</v>
      </c>
      <c r="R5" s="6" t="s">
        <v>8</v>
      </c>
      <c r="S5" s="7" t="s">
        <v>9</v>
      </c>
    </row>
    <row r="6" spans="1:19" ht="13.8" thickBot="1">
      <c r="A6" s="3"/>
      <c r="B6" s="21"/>
      <c r="C6" s="31"/>
      <c r="D6" s="5" t="s">
        <v>10</v>
      </c>
      <c r="E6" s="6" t="s">
        <v>10</v>
      </c>
      <c r="F6" s="6" t="s">
        <v>10</v>
      </c>
      <c r="G6" s="6" t="s">
        <v>10</v>
      </c>
      <c r="H6" s="6" t="s">
        <v>10</v>
      </c>
      <c r="I6" s="6" t="s">
        <v>10</v>
      </c>
      <c r="J6" s="6" t="s">
        <v>10</v>
      </c>
      <c r="K6" s="23" t="s">
        <v>10</v>
      </c>
      <c r="L6" s="8" t="s">
        <v>11</v>
      </c>
      <c r="M6" s="9" t="s">
        <v>11</v>
      </c>
      <c r="N6" s="9" t="s">
        <v>11</v>
      </c>
      <c r="O6" s="9" t="s">
        <v>11</v>
      </c>
      <c r="P6" s="9" t="s">
        <v>11</v>
      </c>
      <c r="Q6" s="9" t="s">
        <v>11</v>
      </c>
      <c r="R6" s="9" t="s">
        <v>11</v>
      </c>
      <c r="S6" s="9" t="s">
        <v>11</v>
      </c>
    </row>
    <row r="7" spans="1:19">
      <c r="A7" s="56" t="s">
        <v>12</v>
      </c>
      <c r="B7" s="59" t="s">
        <v>13</v>
      </c>
      <c r="C7" s="27" t="s">
        <v>14</v>
      </c>
      <c r="D7" s="26">
        <v>469</v>
      </c>
      <c r="E7" s="15">
        <v>695</v>
      </c>
      <c r="F7" s="15">
        <v>885</v>
      </c>
      <c r="G7" s="15">
        <v>992</v>
      </c>
      <c r="H7" s="15">
        <v>1951</v>
      </c>
      <c r="I7" s="15">
        <v>4715</v>
      </c>
      <c r="J7" s="15">
        <v>9531</v>
      </c>
      <c r="K7" s="16">
        <v>19238</v>
      </c>
      <c r="L7" s="32">
        <v>87.337057728119177</v>
      </c>
      <c r="M7" s="33">
        <v>86.658354114713219</v>
      </c>
      <c r="N7" s="33">
        <v>84.527220630372497</v>
      </c>
      <c r="O7" s="33">
        <v>82.735613010842371</v>
      </c>
      <c r="P7" s="33">
        <v>82.425010561892691</v>
      </c>
      <c r="Q7" s="33">
        <v>81.055526903902347</v>
      </c>
      <c r="R7" s="33">
        <v>80.382896179472041</v>
      </c>
      <c r="S7" s="34">
        <v>81.427241174976714</v>
      </c>
    </row>
    <row r="8" spans="1:19">
      <c r="A8" s="57"/>
      <c r="B8" s="47"/>
      <c r="C8" s="17" t="s">
        <v>15</v>
      </c>
      <c r="D8" s="24">
        <v>61</v>
      </c>
      <c r="E8" s="10">
        <v>91</v>
      </c>
      <c r="F8" s="10">
        <v>137</v>
      </c>
      <c r="G8" s="10">
        <v>172</v>
      </c>
      <c r="H8" s="10">
        <v>383</v>
      </c>
      <c r="I8" s="10">
        <v>1022</v>
      </c>
      <c r="J8" s="10">
        <v>2237</v>
      </c>
      <c r="K8" s="11">
        <v>4103</v>
      </c>
      <c r="L8" s="35">
        <v>11.359404096834265</v>
      </c>
      <c r="M8" s="36">
        <v>11.346633416458852</v>
      </c>
      <c r="N8" s="36">
        <v>13.085004775549189</v>
      </c>
      <c r="O8" s="36">
        <v>14.345287739783153</v>
      </c>
      <c r="P8" s="36">
        <v>16.180819602872834</v>
      </c>
      <c r="Q8" s="36">
        <v>17.569193742478941</v>
      </c>
      <c r="R8" s="36">
        <v>18.866492367377923</v>
      </c>
      <c r="S8" s="37">
        <v>17.366460678913061</v>
      </c>
    </row>
    <row r="9" spans="1:19">
      <c r="A9" s="57"/>
      <c r="B9" s="47"/>
      <c r="C9" s="17" t="s">
        <v>16</v>
      </c>
      <c r="D9" s="24"/>
      <c r="E9" s="10"/>
      <c r="F9" s="10"/>
      <c r="G9" s="10"/>
      <c r="H9" s="10"/>
      <c r="I9" s="10">
        <v>11</v>
      </c>
      <c r="J9" s="10">
        <v>35</v>
      </c>
      <c r="K9" s="11">
        <v>67</v>
      </c>
      <c r="L9" s="35"/>
      <c r="M9" s="36"/>
      <c r="N9" s="36"/>
      <c r="O9" s="36"/>
      <c r="P9" s="36"/>
      <c r="Q9" s="36">
        <v>0.18910091112257177</v>
      </c>
      <c r="R9" s="36">
        <v>0.29518427932866659</v>
      </c>
      <c r="S9" s="37">
        <v>0.28358587996275286</v>
      </c>
    </row>
    <row r="10" spans="1:19">
      <c r="A10" s="57"/>
      <c r="B10" s="47"/>
      <c r="C10" s="17" t="s">
        <v>17</v>
      </c>
      <c r="D10" s="24"/>
      <c r="E10" s="10"/>
      <c r="F10" s="10">
        <v>18</v>
      </c>
      <c r="G10" s="10"/>
      <c r="H10" s="10"/>
      <c r="I10" s="10">
        <v>69</v>
      </c>
      <c r="J10" s="10">
        <v>54</v>
      </c>
      <c r="K10" s="11">
        <v>218</v>
      </c>
      <c r="L10" s="35"/>
      <c r="M10" s="36"/>
      <c r="N10" s="36">
        <v>1.7191977077363898</v>
      </c>
      <c r="O10" s="36"/>
      <c r="P10" s="36"/>
      <c r="Q10" s="36">
        <v>1.1861784424961319</v>
      </c>
      <c r="R10" s="36">
        <v>0.45542717382137138</v>
      </c>
      <c r="S10" s="37">
        <v>0.92271226614746471</v>
      </c>
    </row>
    <row r="11" spans="1:19" ht="12.75" customHeight="1">
      <c r="A11" s="57"/>
      <c r="B11" s="47"/>
      <c r="C11" s="18" t="s">
        <v>18</v>
      </c>
      <c r="D11" s="25"/>
      <c r="E11" s="12"/>
      <c r="F11" s="12"/>
      <c r="G11" s="12"/>
      <c r="H11" s="12"/>
      <c r="I11" s="12">
        <v>5817</v>
      </c>
      <c r="J11" s="12">
        <v>11857</v>
      </c>
      <c r="K11" s="13">
        <v>23626</v>
      </c>
      <c r="L11" s="38">
        <v>100</v>
      </c>
      <c r="M11" s="39">
        <v>100</v>
      </c>
      <c r="N11" s="39">
        <v>100</v>
      </c>
      <c r="O11" s="39">
        <v>100</v>
      </c>
      <c r="P11" s="39">
        <v>100</v>
      </c>
      <c r="Q11" s="39">
        <v>100</v>
      </c>
      <c r="R11" s="39">
        <v>100</v>
      </c>
      <c r="S11" s="40">
        <v>100</v>
      </c>
    </row>
    <row r="12" spans="1:19">
      <c r="A12" s="57"/>
      <c r="B12" s="60" t="s">
        <v>19</v>
      </c>
      <c r="C12" s="14" t="s">
        <v>14</v>
      </c>
      <c r="D12" s="24">
        <v>121</v>
      </c>
      <c r="E12" s="10">
        <v>119</v>
      </c>
      <c r="F12" s="10">
        <v>152</v>
      </c>
      <c r="G12" s="10">
        <v>125</v>
      </c>
      <c r="H12" s="10">
        <v>221</v>
      </c>
      <c r="I12" s="10">
        <v>485</v>
      </c>
      <c r="J12" s="10">
        <v>1019</v>
      </c>
      <c r="K12" s="11">
        <v>2242</v>
      </c>
      <c r="L12" s="35">
        <v>20.268006700167504</v>
      </c>
      <c r="M12" s="36">
        <v>15.139949109414758</v>
      </c>
      <c r="N12" s="36">
        <v>16.0676532769556</v>
      </c>
      <c r="O12" s="36">
        <v>11.467889908256881</v>
      </c>
      <c r="P12" s="36">
        <v>11.888111888111888</v>
      </c>
      <c r="Q12" s="36">
        <v>10.850111856823267</v>
      </c>
      <c r="R12" s="36">
        <v>10.734225218582113</v>
      </c>
      <c r="S12" s="37">
        <v>11.652201029052545</v>
      </c>
    </row>
    <row r="13" spans="1:19">
      <c r="A13" s="57"/>
      <c r="B13" s="47"/>
      <c r="C13" s="17" t="s">
        <v>15</v>
      </c>
      <c r="D13" s="24"/>
      <c r="E13" s="10"/>
      <c r="F13" s="10">
        <v>20</v>
      </c>
      <c r="G13" s="10">
        <v>21</v>
      </c>
      <c r="H13" s="10">
        <v>31</v>
      </c>
      <c r="I13" s="10">
        <v>96</v>
      </c>
      <c r="J13" s="10">
        <v>207</v>
      </c>
      <c r="K13" s="11">
        <v>401</v>
      </c>
      <c r="L13" s="35"/>
      <c r="M13" s="36"/>
      <c r="N13" s="36">
        <v>2.1141649048625792</v>
      </c>
      <c r="O13" s="36">
        <v>1.926605504587156</v>
      </c>
      <c r="P13" s="36">
        <v>1.6675632060247445</v>
      </c>
      <c r="Q13" s="36">
        <v>2.1476510067114094</v>
      </c>
      <c r="R13" s="36">
        <v>2.1805540924892024</v>
      </c>
      <c r="S13" s="37">
        <v>2.0840912634478457</v>
      </c>
    </row>
    <row r="14" spans="1:19">
      <c r="A14" s="57"/>
      <c r="B14" s="47"/>
      <c r="C14" s="17" t="s">
        <v>16</v>
      </c>
      <c r="D14" s="24"/>
      <c r="E14" s="10"/>
      <c r="F14" s="10"/>
      <c r="G14" s="10"/>
      <c r="H14" s="10"/>
      <c r="I14" s="10"/>
      <c r="J14" s="10"/>
      <c r="K14" s="11">
        <v>17</v>
      </c>
      <c r="L14" s="35"/>
      <c r="M14" s="36"/>
      <c r="N14" s="36"/>
      <c r="O14" s="36"/>
      <c r="P14" s="36"/>
      <c r="Q14" s="36"/>
      <c r="R14" s="36"/>
      <c r="S14" s="37">
        <v>8.83529962060184E-2</v>
      </c>
    </row>
    <row r="15" spans="1:19" ht="12.75" customHeight="1">
      <c r="A15" s="57"/>
      <c r="B15" s="47"/>
      <c r="C15" s="17" t="s">
        <v>17</v>
      </c>
      <c r="D15" s="24">
        <v>462</v>
      </c>
      <c r="E15" s="10">
        <v>653</v>
      </c>
      <c r="F15" s="10">
        <v>772</v>
      </c>
      <c r="G15" s="10">
        <v>942</v>
      </c>
      <c r="H15" s="10">
        <v>1606</v>
      </c>
      <c r="I15" s="10">
        <v>3886</v>
      </c>
      <c r="J15" s="10">
        <v>8260</v>
      </c>
      <c r="K15" s="11">
        <v>16581</v>
      </c>
      <c r="L15" s="35">
        <v>77.386934673366838</v>
      </c>
      <c r="M15" s="36">
        <v>83.078880407124672</v>
      </c>
      <c r="N15" s="36">
        <v>81.60676532769557</v>
      </c>
      <c r="O15" s="36">
        <v>86.422018348623851</v>
      </c>
      <c r="P15" s="36">
        <v>86.390532544378701</v>
      </c>
      <c r="Q15" s="36">
        <v>86.935123042505595</v>
      </c>
      <c r="R15" s="36">
        <v>87.011482144738224</v>
      </c>
      <c r="S15" s="37">
        <v>86.175354711293593</v>
      </c>
    </row>
    <row r="16" spans="1:19">
      <c r="A16" s="57"/>
      <c r="B16" s="47"/>
      <c r="C16" s="18" t="s">
        <v>18</v>
      </c>
      <c r="D16" s="24"/>
      <c r="E16" s="10"/>
      <c r="F16" s="10"/>
      <c r="G16" s="10"/>
      <c r="H16" s="10"/>
      <c r="I16" s="10"/>
      <c r="J16" s="10"/>
      <c r="K16" s="11">
        <v>19241</v>
      </c>
      <c r="L16" s="35">
        <v>100</v>
      </c>
      <c r="M16" s="36">
        <v>100</v>
      </c>
      <c r="N16" s="36">
        <v>100</v>
      </c>
      <c r="O16" s="36">
        <v>100</v>
      </c>
      <c r="P16" s="36">
        <v>100</v>
      </c>
      <c r="Q16" s="36">
        <v>100</v>
      </c>
      <c r="R16" s="36">
        <v>100</v>
      </c>
      <c r="S16" s="37">
        <v>100</v>
      </c>
    </row>
    <row r="17" spans="1:19">
      <c r="A17" s="57"/>
      <c r="B17" s="47" t="s">
        <v>20</v>
      </c>
      <c r="C17" s="14" t="s">
        <v>14</v>
      </c>
      <c r="D17" s="26">
        <v>394</v>
      </c>
      <c r="E17" s="15">
        <v>473</v>
      </c>
      <c r="F17" s="15">
        <v>591</v>
      </c>
      <c r="G17" s="15">
        <v>697</v>
      </c>
      <c r="H17" s="15">
        <v>1154</v>
      </c>
      <c r="I17" s="15">
        <v>2531</v>
      </c>
      <c r="J17" s="15">
        <v>4853</v>
      </c>
      <c r="K17" s="16">
        <v>10693</v>
      </c>
      <c r="L17" s="32">
        <v>65.886287625418063</v>
      </c>
      <c r="M17" s="33">
        <v>65.241379310344826</v>
      </c>
      <c r="N17" s="33">
        <v>62.939297124600635</v>
      </c>
      <c r="O17" s="33">
        <v>64.358264081255768</v>
      </c>
      <c r="P17" s="33">
        <v>63.37177375068643</v>
      </c>
      <c r="Q17" s="33">
        <v>61.432038834951456</v>
      </c>
      <c r="R17" s="33">
        <v>60.571642536195704</v>
      </c>
      <c r="S17" s="34">
        <v>61.816394958954788</v>
      </c>
    </row>
    <row r="18" spans="1:19">
      <c r="A18" s="57"/>
      <c r="B18" s="47"/>
      <c r="C18" s="17" t="s">
        <v>15</v>
      </c>
      <c r="D18" s="24">
        <v>52</v>
      </c>
      <c r="E18" s="10">
        <v>60</v>
      </c>
      <c r="F18" s="10">
        <v>103</v>
      </c>
      <c r="G18" s="10">
        <v>117</v>
      </c>
      <c r="H18" s="10">
        <v>231</v>
      </c>
      <c r="I18" s="10">
        <v>530</v>
      </c>
      <c r="J18" s="10">
        <v>1162</v>
      </c>
      <c r="K18" s="11">
        <v>2255</v>
      </c>
      <c r="L18" s="35">
        <v>8.695652173913043</v>
      </c>
      <c r="M18" s="36">
        <v>8.2758620689655178</v>
      </c>
      <c r="N18" s="36">
        <v>10.969116080937168</v>
      </c>
      <c r="O18" s="36">
        <v>10.803324099722991</v>
      </c>
      <c r="P18" s="36">
        <v>12.685337726523887</v>
      </c>
      <c r="Q18" s="36">
        <v>12.864077669902912</v>
      </c>
      <c r="R18" s="36">
        <v>14.503245132301549</v>
      </c>
      <c r="S18" s="37">
        <v>13.036189154815586</v>
      </c>
    </row>
    <row r="19" spans="1:19" ht="12.75" customHeight="1">
      <c r="A19" s="57"/>
      <c r="B19" s="47"/>
      <c r="C19" s="17" t="s">
        <v>16</v>
      </c>
      <c r="D19" s="24"/>
      <c r="E19" s="10"/>
      <c r="F19" s="10"/>
      <c r="G19" s="10"/>
      <c r="H19" s="10"/>
      <c r="I19" s="10"/>
      <c r="J19" s="10">
        <v>16</v>
      </c>
      <c r="K19" s="11">
        <v>40</v>
      </c>
      <c r="L19" s="35"/>
      <c r="M19" s="36"/>
      <c r="N19" s="36"/>
      <c r="O19" s="36"/>
      <c r="P19" s="36"/>
      <c r="Q19" s="36"/>
      <c r="R19" s="36">
        <v>0.199700449326011</v>
      </c>
      <c r="S19" s="37">
        <v>0.2312406058503873</v>
      </c>
    </row>
    <row r="20" spans="1:19">
      <c r="A20" s="57"/>
      <c r="B20" s="47"/>
      <c r="C20" s="17" t="s">
        <v>17</v>
      </c>
      <c r="D20" s="24">
        <v>151</v>
      </c>
      <c r="E20" s="10">
        <v>190</v>
      </c>
      <c r="F20" s="10">
        <v>242</v>
      </c>
      <c r="G20" s="10">
        <v>266</v>
      </c>
      <c r="H20" s="10">
        <v>430</v>
      </c>
      <c r="I20" s="10">
        <v>1050</v>
      </c>
      <c r="J20" s="10">
        <v>1981</v>
      </c>
      <c r="K20" s="11">
        <v>4310</v>
      </c>
      <c r="L20" s="35">
        <v>25.250836120401338</v>
      </c>
      <c r="M20" s="36">
        <v>26.206896551724139</v>
      </c>
      <c r="N20" s="36">
        <v>25.772097976570819</v>
      </c>
      <c r="O20" s="36">
        <v>24.561403508771928</v>
      </c>
      <c r="P20" s="36">
        <v>23.613399231191654</v>
      </c>
      <c r="Q20" s="36">
        <v>25.485436893203882</v>
      </c>
      <c r="R20" s="36">
        <v>24.725411882176733</v>
      </c>
      <c r="S20" s="37">
        <v>24.916175280379235</v>
      </c>
    </row>
    <row r="21" spans="1:19">
      <c r="A21" s="57"/>
      <c r="B21" s="47"/>
      <c r="C21" s="18" t="s">
        <v>18</v>
      </c>
      <c r="D21" s="25"/>
      <c r="E21" s="12"/>
      <c r="F21" s="12"/>
      <c r="G21" s="12"/>
      <c r="H21" s="12"/>
      <c r="I21" s="12"/>
      <c r="J21" s="12">
        <v>8012</v>
      </c>
      <c r="K21" s="13">
        <v>17298</v>
      </c>
      <c r="L21" s="38">
        <v>100</v>
      </c>
      <c r="M21" s="39">
        <v>100</v>
      </c>
      <c r="N21" s="39">
        <v>100</v>
      </c>
      <c r="O21" s="39">
        <v>100</v>
      </c>
      <c r="P21" s="39">
        <v>100</v>
      </c>
      <c r="Q21" s="39">
        <v>100</v>
      </c>
      <c r="R21" s="39">
        <v>100</v>
      </c>
      <c r="S21" s="40">
        <v>100</v>
      </c>
    </row>
    <row r="22" spans="1:19">
      <c r="A22" s="57"/>
      <c r="B22" s="47" t="s">
        <v>21</v>
      </c>
      <c r="C22" s="14" t="s">
        <v>14</v>
      </c>
      <c r="D22" s="24">
        <v>408</v>
      </c>
      <c r="E22" s="10">
        <v>589</v>
      </c>
      <c r="F22" s="10">
        <v>707</v>
      </c>
      <c r="G22" s="10">
        <v>914</v>
      </c>
      <c r="H22" s="10">
        <v>1423</v>
      </c>
      <c r="I22" s="10">
        <v>3468</v>
      </c>
      <c r="J22" s="10">
        <v>6701</v>
      </c>
      <c r="K22" s="11">
        <v>14210</v>
      </c>
      <c r="L22" s="35">
        <v>63.060278207109732</v>
      </c>
      <c r="M22" s="36">
        <v>64.161220043572982</v>
      </c>
      <c r="N22" s="36">
        <v>64.448495897903371</v>
      </c>
      <c r="O22" s="36">
        <v>66.521106259097536</v>
      </c>
      <c r="P22" s="36">
        <v>59.589614740368511</v>
      </c>
      <c r="Q22" s="36">
        <v>57.915831663326657</v>
      </c>
      <c r="R22" s="36">
        <v>58.682896926175673</v>
      </c>
      <c r="S22" s="37">
        <v>59.62821534975452</v>
      </c>
    </row>
    <row r="23" spans="1:19" ht="12.75" customHeight="1">
      <c r="A23" s="57"/>
      <c r="B23" s="47"/>
      <c r="C23" s="17" t="s">
        <v>15</v>
      </c>
      <c r="D23" s="24">
        <v>44</v>
      </c>
      <c r="E23" s="10">
        <v>66</v>
      </c>
      <c r="F23" s="10">
        <v>106</v>
      </c>
      <c r="G23" s="10">
        <v>139</v>
      </c>
      <c r="H23" s="10">
        <v>295</v>
      </c>
      <c r="I23" s="10">
        <v>804</v>
      </c>
      <c r="J23" s="10">
        <v>1624</v>
      </c>
      <c r="K23" s="11">
        <v>3078</v>
      </c>
      <c r="L23" s="35">
        <v>6.800618238021638</v>
      </c>
      <c r="M23" s="36">
        <v>7.18954248366013</v>
      </c>
      <c r="N23" s="36">
        <v>9.6627164995442119</v>
      </c>
      <c r="O23" s="36">
        <v>10.116448326055313</v>
      </c>
      <c r="P23" s="36">
        <v>12.353433835845896</v>
      </c>
      <c r="Q23" s="36">
        <v>13.426853707414828</v>
      </c>
      <c r="R23" s="36">
        <v>14.221910850337158</v>
      </c>
      <c r="S23" s="37">
        <v>12.915949813268432</v>
      </c>
    </row>
    <row r="24" spans="1:19">
      <c r="A24" s="57"/>
      <c r="B24" s="47"/>
      <c r="C24" s="17" t="s">
        <v>16</v>
      </c>
      <c r="D24" s="24"/>
      <c r="E24" s="10"/>
      <c r="F24" s="10"/>
      <c r="G24" s="10"/>
      <c r="H24" s="10"/>
      <c r="I24" s="10"/>
      <c r="J24" s="10">
        <v>30</v>
      </c>
      <c r="K24" s="11">
        <v>61</v>
      </c>
      <c r="L24" s="35"/>
      <c r="M24" s="36"/>
      <c r="N24" s="36"/>
      <c r="O24" s="36"/>
      <c r="P24" s="36"/>
      <c r="Q24" s="36"/>
      <c r="R24" s="36">
        <v>0.26272002802346966</v>
      </c>
      <c r="S24" s="37">
        <v>0.25596911585749654</v>
      </c>
    </row>
    <row r="25" spans="1:19">
      <c r="A25" s="57"/>
      <c r="B25" s="47"/>
      <c r="C25" s="17" t="s">
        <v>17</v>
      </c>
      <c r="D25" s="24">
        <v>191</v>
      </c>
      <c r="E25" s="10">
        <v>258</v>
      </c>
      <c r="F25" s="10">
        <v>281</v>
      </c>
      <c r="G25" s="10">
        <v>318</v>
      </c>
      <c r="H25" s="10">
        <v>663</v>
      </c>
      <c r="I25" s="10">
        <v>1707</v>
      </c>
      <c r="J25" s="10">
        <v>3064</v>
      </c>
      <c r="K25" s="11">
        <v>6482</v>
      </c>
      <c r="L25" s="35">
        <v>29.520865533230296</v>
      </c>
      <c r="M25" s="36">
        <v>28.104575163398692</v>
      </c>
      <c r="N25" s="36">
        <v>25.615314494074749</v>
      </c>
      <c r="O25" s="36">
        <v>23.144104803493452</v>
      </c>
      <c r="P25" s="36">
        <v>27.763819095477388</v>
      </c>
      <c r="Q25" s="36">
        <v>28.507014028056112</v>
      </c>
      <c r="R25" s="36">
        <v>26.832472195463701</v>
      </c>
      <c r="S25" s="37">
        <v>27.199865721119547</v>
      </c>
    </row>
    <row r="26" spans="1:19">
      <c r="A26" s="57"/>
      <c r="B26" s="47"/>
      <c r="C26" s="18" t="s">
        <v>18</v>
      </c>
      <c r="D26" s="24"/>
      <c r="E26" s="10"/>
      <c r="F26" s="10"/>
      <c r="G26" s="10"/>
      <c r="H26" s="10"/>
      <c r="I26" s="10"/>
      <c r="J26" s="10">
        <v>11419</v>
      </c>
      <c r="K26" s="11">
        <v>23831</v>
      </c>
      <c r="L26" s="35">
        <v>100</v>
      </c>
      <c r="M26" s="36">
        <v>100</v>
      </c>
      <c r="N26" s="36">
        <v>100</v>
      </c>
      <c r="O26" s="36">
        <v>100</v>
      </c>
      <c r="P26" s="36">
        <v>100</v>
      </c>
      <c r="Q26" s="36">
        <v>100</v>
      </c>
      <c r="R26" s="36">
        <v>100</v>
      </c>
      <c r="S26" s="37">
        <v>100</v>
      </c>
    </row>
    <row r="27" spans="1:19" ht="12.75" customHeight="1">
      <c r="A27" s="57"/>
      <c r="B27" s="47" t="s">
        <v>22</v>
      </c>
      <c r="C27" s="14" t="s">
        <v>14</v>
      </c>
      <c r="D27" s="26">
        <v>113</v>
      </c>
      <c r="E27" s="15">
        <v>134</v>
      </c>
      <c r="F27" s="15">
        <v>150</v>
      </c>
      <c r="G27" s="15">
        <v>204</v>
      </c>
      <c r="H27" s="15">
        <v>364</v>
      </c>
      <c r="I27" s="15">
        <v>1095</v>
      </c>
      <c r="J27" s="15">
        <v>2136</v>
      </c>
      <c r="K27" s="16">
        <v>4196</v>
      </c>
      <c r="L27" s="32">
        <v>87.596899224806208</v>
      </c>
      <c r="M27" s="33">
        <v>83.75</v>
      </c>
      <c r="N27" s="33">
        <v>84.745762711864401</v>
      </c>
      <c r="O27" s="33">
        <v>85.355648535564853</v>
      </c>
      <c r="P27" s="33">
        <v>81.431767337807599</v>
      </c>
      <c r="Q27" s="33">
        <v>79.6943231441048</v>
      </c>
      <c r="R27" s="33">
        <v>78.703021370670598</v>
      </c>
      <c r="S27" s="34">
        <v>80.07633587786259</v>
      </c>
    </row>
    <row r="28" spans="1:19">
      <c r="A28" s="57"/>
      <c r="B28" s="47"/>
      <c r="C28" s="17" t="s">
        <v>15</v>
      </c>
      <c r="D28" s="24">
        <v>13</v>
      </c>
      <c r="E28" s="10">
        <v>21</v>
      </c>
      <c r="F28" s="10">
        <v>23</v>
      </c>
      <c r="G28" s="10">
        <v>33</v>
      </c>
      <c r="H28" s="10">
        <v>74</v>
      </c>
      <c r="I28" s="10">
        <v>251</v>
      </c>
      <c r="J28" s="10">
        <v>518</v>
      </c>
      <c r="K28" s="11">
        <v>933</v>
      </c>
      <c r="L28" s="35">
        <v>10.077519379844961</v>
      </c>
      <c r="M28" s="36">
        <v>13.125</v>
      </c>
      <c r="N28" s="36">
        <v>12.994350282485875</v>
      </c>
      <c r="O28" s="36">
        <v>13.807531380753138</v>
      </c>
      <c r="P28" s="36">
        <v>16.554809843400449</v>
      </c>
      <c r="Q28" s="36">
        <v>18.267831149927218</v>
      </c>
      <c r="R28" s="36">
        <v>19.086219602063377</v>
      </c>
      <c r="S28" s="37">
        <v>17.805343511450381</v>
      </c>
    </row>
    <row r="29" spans="1:19">
      <c r="A29" s="57"/>
      <c r="B29" s="47"/>
      <c r="C29" s="17" t="s">
        <v>16</v>
      </c>
      <c r="D29" s="24"/>
      <c r="E29" s="10"/>
      <c r="F29" s="10"/>
      <c r="G29" s="10"/>
      <c r="H29" s="10"/>
      <c r="I29" s="10"/>
      <c r="J29" s="10">
        <v>20</v>
      </c>
      <c r="K29" s="11">
        <v>35</v>
      </c>
      <c r="L29" s="35"/>
      <c r="M29" s="36"/>
      <c r="N29" s="36"/>
      <c r="O29" s="36"/>
      <c r="P29" s="36"/>
      <c r="Q29" s="36"/>
      <c r="R29" s="36">
        <v>0.73691967575534267</v>
      </c>
      <c r="S29" s="37">
        <v>0.66793893129770987</v>
      </c>
    </row>
    <row r="30" spans="1:19">
      <c r="A30" s="57"/>
      <c r="B30" s="47"/>
      <c r="C30" s="17" t="s">
        <v>17</v>
      </c>
      <c r="D30" s="24"/>
      <c r="E30" s="10"/>
      <c r="F30" s="10"/>
      <c r="G30" s="10"/>
      <c r="H30" s="10"/>
      <c r="I30" s="10">
        <v>19</v>
      </c>
      <c r="J30" s="10">
        <v>40</v>
      </c>
      <c r="K30" s="11">
        <v>76</v>
      </c>
      <c r="L30" s="35"/>
      <c r="M30" s="36"/>
      <c r="N30" s="36"/>
      <c r="O30" s="36"/>
      <c r="P30" s="36"/>
      <c r="Q30" s="36">
        <v>1.3828238719068413</v>
      </c>
      <c r="R30" s="36">
        <v>1.4738393515106853</v>
      </c>
      <c r="S30" s="37">
        <v>1.4503816793893129</v>
      </c>
    </row>
    <row r="31" spans="1:19" ht="12.75" customHeight="1">
      <c r="A31" s="57"/>
      <c r="B31" s="47"/>
      <c r="C31" s="18" t="s">
        <v>18</v>
      </c>
      <c r="D31" s="25"/>
      <c r="E31" s="12"/>
      <c r="F31" s="12"/>
      <c r="G31" s="12"/>
      <c r="H31" s="12"/>
      <c r="I31" s="12"/>
      <c r="J31" s="12">
        <v>2714</v>
      </c>
      <c r="K31" s="13">
        <v>5240</v>
      </c>
      <c r="L31" s="38">
        <v>100</v>
      </c>
      <c r="M31" s="39">
        <v>100</v>
      </c>
      <c r="N31" s="39">
        <v>100</v>
      </c>
      <c r="O31" s="39">
        <v>100</v>
      </c>
      <c r="P31" s="39">
        <v>100</v>
      </c>
      <c r="Q31" s="39">
        <v>100</v>
      </c>
      <c r="R31" s="39">
        <v>100</v>
      </c>
      <c r="S31" s="40">
        <v>100</v>
      </c>
    </row>
    <row r="32" spans="1:19">
      <c r="A32" s="57"/>
      <c r="B32" s="47" t="s">
        <v>23</v>
      </c>
      <c r="C32" s="14" t="s">
        <v>14</v>
      </c>
      <c r="D32" s="24">
        <v>595</v>
      </c>
      <c r="E32" s="10">
        <v>708</v>
      </c>
      <c r="F32" s="10">
        <v>779</v>
      </c>
      <c r="G32" s="10">
        <v>881</v>
      </c>
      <c r="H32" s="10">
        <v>1944</v>
      </c>
      <c r="I32" s="10">
        <v>4659</v>
      </c>
      <c r="J32" s="10">
        <v>7294</v>
      </c>
      <c r="K32" s="11">
        <v>16860</v>
      </c>
      <c r="L32" s="35">
        <v>89.879154078549846</v>
      </c>
      <c r="M32" s="36">
        <v>88.169364881693639</v>
      </c>
      <c r="N32" s="36">
        <v>86.845039018952065</v>
      </c>
      <c r="O32" s="36">
        <v>82.41347053320861</v>
      </c>
      <c r="P32" s="36">
        <v>83.147989734816079</v>
      </c>
      <c r="Q32" s="36">
        <v>80.313739010515434</v>
      </c>
      <c r="R32" s="36">
        <v>78.930851639432959</v>
      </c>
      <c r="S32" s="37">
        <v>81.014847916966986</v>
      </c>
    </row>
    <row r="33" spans="1:19">
      <c r="A33" s="57"/>
      <c r="B33" s="47"/>
      <c r="C33" s="17" t="s">
        <v>15</v>
      </c>
      <c r="D33" s="24">
        <v>58</v>
      </c>
      <c r="E33" s="10">
        <v>87</v>
      </c>
      <c r="F33" s="10">
        <v>113</v>
      </c>
      <c r="G33" s="10">
        <v>170</v>
      </c>
      <c r="H33" s="10">
        <v>357</v>
      </c>
      <c r="I33" s="10">
        <v>1037</v>
      </c>
      <c r="J33" s="10">
        <v>1815</v>
      </c>
      <c r="K33" s="11">
        <v>3637</v>
      </c>
      <c r="L33" s="35">
        <v>8.761329305135952</v>
      </c>
      <c r="M33" s="36">
        <v>10.834371108343712</v>
      </c>
      <c r="N33" s="36">
        <v>12.597547380156076</v>
      </c>
      <c r="O33" s="36">
        <v>15.902712815715622</v>
      </c>
      <c r="P33" s="36">
        <v>15.269461077844312</v>
      </c>
      <c r="Q33" s="36">
        <v>17.876228236510947</v>
      </c>
      <c r="R33" s="36">
        <v>19.640731522562493</v>
      </c>
      <c r="S33" s="37">
        <v>17.476334630724136</v>
      </c>
    </row>
    <row r="34" spans="1:19">
      <c r="A34" s="57"/>
      <c r="B34" s="47"/>
      <c r="C34" s="17" t="s">
        <v>16</v>
      </c>
      <c r="D34" s="24"/>
      <c r="E34" s="10"/>
      <c r="F34" s="10"/>
      <c r="G34" s="10"/>
      <c r="H34" s="10"/>
      <c r="I34" s="10">
        <v>13</v>
      </c>
      <c r="J34" s="10">
        <v>27</v>
      </c>
      <c r="K34" s="11">
        <v>51</v>
      </c>
      <c r="L34" s="35"/>
      <c r="M34" s="36"/>
      <c r="N34" s="36"/>
      <c r="O34" s="36"/>
      <c r="P34" s="36"/>
      <c r="Q34" s="36">
        <v>0.22409929322530597</v>
      </c>
      <c r="R34" s="36">
        <v>0.29217617141002056</v>
      </c>
      <c r="S34" s="37">
        <v>0.24506270722214216</v>
      </c>
    </row>
    <row r="35" spans="1:19" ht="12.75" customHeight="1">
      <c r="A35" s="57"/>
      <c r="B35" s="47"/>
      <c r="C35" s="17" t="s">
        <v>17</v>
      </c>
      <c r="D35" s="24"/>
      <c r="E35" s="10"/>
      <c r="F35" s="10"/>
      <c r="G35" s="10"/>
      <c r="H35" s="10">
        <v>35</v>
      </c>
      <c r="I35" s="10">
        <v>92</v>
      </c>
      <c r="J35" s="10">
        <v>105</v>
      </c>
      <c r="K35" s="11">
        <v>263</v>
      </c>
      <c r="L35" s="35"/>
      <c r="M35" s="36"/>
      <c r="N35" s="36"/>
      <c r="O35" s="36"/>
      <c r="P35" s="36">
        <v>1.4970059880239521</v>
      </c>
      <c r="Q35" s="36">
        <v>1.5859334597483195</v>
      </c>
      <c r="R35" s="36">
        <v>1.1362406665945244</v>
      </c>
      <c r="S35" s="37">
        <v>1.263754745086733</v>
      </c>
    </row>
    <row r="36" spans="1:19">
      <c r="A36" s="57"/>
      <c r="B36" s="47"/>
      <c r="C36" s="18" t="s">
        <v>18</v>
      </c>
      <c r="D36" s="24"/>
      <c r="E36" s="10"/>
      <c r="F36" s="10"/>
      <c r="G36" s="10"/>
      <c r="H36" s="10"/>
      <c r="I36" s="10">
        <v>5801</v>
      </c>
      <c r="J36" s="10">
        <v>9241</v>
      </c>
      <c r="K36" s="11">
        <v>20811</v>
      </c>
      <c r="L36" s="35">
        <v>100</v>
      </c>
      <c r="M36" s="36">
        <v>100</v>
      </c>
      <c r="N36" s="36">
        <v>100</v>
      </c>
      <c r="O36" s="36">
        <v>100</v>
      </c>
      <c r="P36" s="36">
        <v>100</v>
      </c>
      <c r="Q36" s="36">
        <v>100</v>
      </c>
      <c r="R36" s="36">
        <v>100</v>
      </c>
      <c r="S36" s="37">
        <v>100</v>
      </c>
    </row>
    <row r="37" spans="1:19">
      <c r="A37" s="57"/>
      <c r="B37" s="47" t="s">
        <v>24</v>
      </c>
      <c r="C37" s="14" t="s">
        <v>14</v>
      </c>
      <c r="D37" s="26">
        <v>161</v>
      </c>
      <c r="E37" s="15">
        <v>187</v>
      </c>
      <c r="F37" s="15">
        <v>243</v>
      </c>
      <c r="G37" s="15">
        <v>269</v>
      </c>
      <c r="H37" s="15">
        <v>602</v>
      </c>
      <c r="I37" s="15">
        <v>1341</v>
      </c>
      <c r="J37" s="15">
        <v>1950</v>
      </c>
      <c r="K37" s="16">
        <v>4753</v>
      </c>
      <c r="L37" s="32">
        <v>89.444444444444443</v>
      </c>
      <c r="M37" s="33">
        <v>88.625592417061611</v>
      </c>
      <c r="N37" s="33">
        <v>82.935153583617748</v>
      </c>
      <c r="O37" s="33">
        <v>81.515151515151516</v>
      </c>
      <c r="P37" s="33">
        <v>80.373831775700936</v>
      </c>
      <c r="Q37" s="33">
        <v>78.238039673278877</v>
      </c>
      <c r="R37" s="33">
        <v>75.522850503485671</v>
      </c>
      <c r="S37" s="34">
        <v>78.44528800132035</v>
      </c>
    </row>
    <row r="38" spans="1:19">
      <c r="A38" s="57"/>
      <c r="B38" s="47"/>
      <c r="C38" s="17" t="s">
        <v>15</v>
      </c>
      <c r="D38" s="24">
        <v>17</v>
      </c>
      <c r="E38" s="10">
        <v>21</v>
      </c>
      <c r="F38" s="10">
        <v>41</v>
      </c>
      <c r="G38" s="10">
        <v>56</v>
      </c>
      <c r="H38" s="10">
        <v>131</v>
      </c>
      <c r="I38" s="10">
        <v>345</v>
      </c>
      <c r="J38" s="10">
        <v>582</v>
      </c>
      <c r="K38" s="11">
        <v>1193</v>
      </c>
      <c r="L38" s="35">
        <v>9.4444444444444446</v>
      </c>
      <c r="M38" s="36">
        <v>9.9526066350710902</v>
      </c>
      <c r="N38" s="36">
        <v>13.993174061433447</v>
      </c>
      <c r="O38" s="36">
        <v>16.969696969696972</v>
      </c>
      <c r="P38" s="36">
        <v>17.489986648865152</v>
      </c>
      <c r="Q38" s="36">
        <v>20.128354725787631</v>
      </c>
      <c r="R38" s="36">
        <v>22.540666150271107</v>
      </c>
      <c r="S38" s="37">
        <v>19.689717775210429</v>
      </c>
    </row>
    <row r="39" spans="1:19" ht="12.75" customHeight="1">
      <c r="A39" s="57"/>
      <c r="B39" s="47"/>
      <c r="C39" s="17" t="s">
        <v>16</v>
      </c>
      <c r="D39" s="24"/>
      <c r="E39" s="10"/>
      <c r="F39" s="10"/>
      <c r="G39" s="10"/>
      <c r="H39" s="10"/>
      <c r="I39" s="10"/>
      <c r="J39" s="10">
        <v>16</v>
      </c>
      <c r="K39" s="11">
        <v>29</v>
      </c>
      <c r="L39" s="35"/>
      <c r="M39" s="36"/>
      <c r="N39" s="36"/>
      <c r="O39" s="36"/>
      <c r="P39" s="36"/>
      <c r="Q39" s="36"/>
      <c r="R39" s="36">
        <v>0.61967467079783123</v>
      </c>
      <c r="S39" s="37">
        <v>0.47862683611156953</v>
      </c>
    </row>
    <row r="40" spans="1:19">
      <c r="A40" s="57"/>
      <c r="B40" s="47"/>
      <c r="C40" s="17" t="s">
        <v>17</v>
      </c>
      <c r="D40" s="24"/>
      <c r="E40" s="10"/>
      <c r="F40" s="10"/>
      <c r="G40" s="10"/>
      <c r="H40" s="10"/>
      <c r="I40" s="10">
        <v>23</v>
      </c>
      <c r="J40" s="10">
        <v>34</v>
      </c>
      <c r="K40" s="11">
        <v>84</v>
      </c>
      <c r="L40" s="35"/>
      <c r="M40" s="36"/>
      <c r="N40" s="36"/>
      <c r="O40" s="36"/>
      <c r="P40" s="36"/>
      <c r="Q40" s="36">
        <v>1.3418903150525088</v>
      </c>
      <c r="R40" s="36">
        <v>1.3168086754453912</v>
      </c>
      <c r="S40" s="37">
        <v>1.3863673873576499</v>
      </c>
    </row>
    <row r="41" spans="1:19">
      <c r="A41" s="57"/>
      <c r="B41" s="47"/>
      <c r="C41" s="18" t="s">
        <v>18</v>
      </c>
      <c r="D41" s="25"/>
      <c r="E41" s="12"/>
      <c r="F41" s="12"/>
      <c r="G41" s="12"/>
      <c r="H41" s="12"/>
      <c r="I41" s="12"/>
      <c r="J41" s="12">
        <v>2582</v>
      </c>
      <c r="K41" s="13">
        <v>6059</v>
      </c>
      <c r="L41" s="38">
        <v>100</v>
      </c>
      <c r="M41" s="39">
        <v>100</v>
      </c>
      <c r="N41" s="39">
        <v>100</v>
      </c>
      <c r="O41" s="39">
        <v>100</v>
      </c>
      <c r="P41" s="39">
        <v>100</v>
      </c>
      <c r="Q41" s="39">
        <v>100</v>
      </c>
      <c r="R41" s="39">
        <v>100</v>
      </c>
      <c r="S41" s="40">
        <v>100</v>
      </c>
    </row>
    <row r="42" spans="1:19">
      <c r="A42" s="57"/>
      <c r="B42" s="47" t="s">
        <v>25</v>
      </c>
      <c r="C42" s="14" t="s">
        <v>14</v>
      </c>
      <c r="D42" s="24">
        <v>75</v>
      </c>
      <c r="E42" s="10">
        <v>106</v>
      </c>
      <c r="F42" s="10">
        <v>135</v>
      </c>
      <c r="G42" s="10">
        <v>134</v>
      </c>
      <c r="H42" s="10">
        <v>294</v>
      </c>
      <c r="I42" s="10">
        <v>621</v>
      </c>
      <c r="J42" s="10">
        <v>921</v>
      </c>
      <c r="K42" s="11">
        <v>2286</v>
      </c>
      <c r="L42" s="35">
        <v>85.227272727272734</v>
      </c>
      <c r="M42" s="36">
        <v>89.075630252100851</v>
      </c>
      <c r="N42" s="36">
        <v>84.375</v>
      </c>
      <c r="O42" s="36">
        <v>84.810126582278471</v>
      </c>
      <c r="P42" s="36">
        <v>80.991735537190081</v>
      </c>
      <c r="Q42" s="36">
        <v>78.211586901763212</v>
      </c>
      <c r="R42" s="36">
        <v>77.525252525252526</v>
      </c>
      <c r="S42" s="37">
        <v>79.651567944250871</v>
      </c>
    </row>
    <row r="43" spans="1:19" ht="12.75" customHeight="1">
      <c r="A43" s="57"/>
      <c r="B43" s="47"/>
      <c r="C43" s="17" t="s">
        <v>15</v>
      </c>
      <c r="D43" s="24">
        <v>13</v>
      </c>
      <c r="E43" s="10">
        <v>13</v>
      </c>
      <c r="F43" s="10">
        <v>25</v>
      </c>
      <c r="G43" s="10">
        <v>23</v>
      </c>
      <c r="H43" s="10">
        <v>67</v>
      </c>
      <c r="I43" s="10">
        <v>168</v>
      </c>
      <c r="J43" s="10">
        <v>260</v>
      </c>
      <c r="K43" s="11">
        <v>569</v>
      </c>
      <c r="L43" s="35">
        <v>14.772727272727273</v>
      </c>
      <c r="M43" s="36">
        <v>10.92436974789916</v>
      </c>
      <c r="N43" s="36">
        <v>15.625</v>
      </c>
      <c r="O43" s="36">
        <v>14.556962025316455</v>
      </c>
      <c r="P43" s="36">
        <v>18.457300275482094</v>
      </c>
      <c r="Q43" s="36">
        <v>21.158690176322416</v>
      </c>
      <c r="R43" s="36">
        <v>21.885521885521886</v>
      </c>
      <c r="S43" s="37">
        <v>19.825783972125436</v>
      </c>
    </row>
    <row r="44" spans="1:19">
      <c r="A44" s="57"/>
      <c r="B44" s="47"/>
      <c r="C44" s="17" t="s">
        <v>16</v>
      </c>
      <c r="D44" s="24"/>
      <c r="E44" s="10"/>
      <c r="F44" s="10"/>
      <c r="G44" s="10"/>
      <c r="H44" s="10"/>
      <c r="I44" s="10"/>
      <c r="J44" s="10"/>
      <c r="K44" s="11">
        <v>13</v>
      </c>
      <c r="L44" s="35"/>
      <c r="M44" s="36"/>
      <c r="N44" s="36"/>
      <c r="O44" s="36"/>
      <c r="P44" s="36"/>
      <c r="Q44" s="36"/>
      <c r="R44" s="36"/>
      <c r="S44" s="37">
        <v>0.45296167247386765</v>
      </c>
    </row>
    <row r="45" spans="1:19">
      <c r="A45" s="57"/>
      <c r="B45" s="47"/>
      <c r="C45" s="17" t="s">
        <v>17</v>
      </c>
      <c r="D45" s="24"/>
      <c r="E45" s="10"/>
      <c r="F45" s="10"/>
      <c r="G45" s="10"/>
      <c r="H45" s="10"/>
      <c r="I45" s="10"/>
      <c r="J45" s="10"/>
      <c r="K45" s="11"/>
      <c r="L45" s="35"/>
      <c r="M45" s="36"/>
      <c r="N45" s="36"/>
      <c r="O45" s="36"/>
      <c r="P45" s="36"/>
      <c r="Q45" s="36"/>
      <c r="R45" s="36"/>
      <c r="S45" s="37"/>
    </row>
    <row r="46" spans="1:19">
      <c r="A46" s="57"/>
      <c r="B46" s="47"/>
      <c r="C46" s="18" t="s">
        <v>18</v>
      </c>
      <c r="D46" s="24"/>
      <c r="E46" s="10"/>
      <c r="F46" s="10"/>
      <c r="G46" s="10"/>
      <c r="H46" s="10"/>
      <c r="I46" s="10"/>
      <c r="J46" s="10"/>
      <c r="K46" s="11"/>
      <c r="L46" s="35">
        <v>100</v>
      </c>
      <c r="M46" s="36">
        <v>100</v>
      </c>
      <c r="N46" s="36">
        <v>100</v>
      </c>
      <c r="O46" s="36">
        <v>100</v>
      </c>
      <c r="P46" s="36">
        <v>100</v>
      </c>
      <c r="Q46" s="36">
        <v>100</v>
      </c>
      <c r="R46" s="36">
        <v>100</v>
      </c>
      <c r="S46" s="37">
        <v>100</v>
      </c>
    </row>
    <row r="47" spans="1:19" ht="12.75" customHeight="1">
      <c r="A47" s="57"/>
      <c r="B47" s="47" t="s">
        <v>26</v>
      </c>
      <c r="C47" s="14" t="s">
        <v>14</v>
      </c>
      <c r="D47" s="26">
        <v>188</v>
      </c>
      <c r="E47" s="15">
        <v>282</v>
      </c>
      <c r="F47" s="15">
        <v>323</v>
      </c>
      <c r="G47" s="15">
        <v>308</v>
      </c>
      <c r="H47" s="15">
        <v>845</v>
      </c>
      <c r="I47" s="15">
        <v>2045</v>
      </c>
      <c r="J47" s="15">
        <v>3250</v>
      </c>
      <c r="K47" s="16">
        <v>7241</v>
      </c>
      <c r="L47" s="32">
        <v>89.523809523809533</v>
      </c>
      <c r="M47" s="33">
        <v>89.523809523809533</v>
      </c>
      <c r="N47" s="33">
        <v>86.595174262734588</v>
      </c>
      <c r="O47" s="33">
        <v>80.6282722513089</v>
      </c>
      <c r="P47" s="33">
        <v>82.439024390243901</v>
      </c>
      <c r="Q47" s="33">
        <v>76.850807966929722</v>
      </c>
      <c r="R47" s="33">
        <v>75.057736720554274</v>
      </c>
      <c r="S47" s="34">
        <v>77.89371772805508</v>
      </c>
    </row>
    <row r="48" spans="1:19">
      <c r="A48" s="57"/>
      <c r="B48" s="47"/>
      <c r="C48" s="17" t="s">
        <v>15</v>
      </c>
      <c r="D48" s="24">
        <v>20</v>
      </c>
      <c r="E48" s="10">
        <v>32</v>
      </c>
      <c r="F48" s="10">
        <v>48</v>
      </c>
      <c r="G48" s="10">
        <v>72</v>
      </c>
      <c r="H48" s="10">
        <v>175</v>
      </c>
      <c r="I48" s="10">
        <v>598</v>
      </c>
      <c r="J48" s="10">
        <v>1060</v>
      </c>
      <c r="K48" s="11">
        <v>2005</v>
      </c>
      <c r="L48" s="35">
        <v>9.5238095238095237</v>
      </c>
      <c r="M48" s="36">
        <v>10.158730158730158</v>
      </c>
      <c r="N48" s="36">
        <v>12.868632707774799</v>
      </c>
      <c r="O48" s="36">
        <v>18.848167539267017</v>
      </c>
      <c r="P48" s="36">
        <v>17.073170731707318</v>
      </c>
      <c r="Q48" s="36">
        <v>22.472754603532508</v>
      </c>
      <c r="R48" s="36">
        <v>24.480369515011546</v>
      </c>
      <c r="S48" s="37">
        <v>21.5684165232358</v>
      </c>
    </row>
    <row r="49" spans="1:19">
      <c r="A49" s="57"/>
      <c r="B49" s="47"/>
      <c r="C49" s="17" t="s">
        <v>16</v>
      </c>
      <c r="D49" s="24"/>
      <c r="E49" s="10"/>
      <c r="F49" s="10"/>
      <c r="G49" s="10"/>
      <c r="H49" s="10"/>
      <c r="I49" s="10">
        <v>15</v>
      </c>
      <c r="J49" s="10">
        <v>11</v>
      </c>
      <c r="K49" s="11">
        <v>36</v>
      </c>
      <c r="L49" s="35"/>
      <c r="M49" s="36"/>
      <c r="N49" s="36"/>
      <c r="O49" s="36"/>
      <c r="P49" s="36"/>
      <c r="Q49" s="36">
        <v>0.56369785794813976</v>
      </c>
      <c r="R49" s="36">
        <v>0.2540415704387991</v>
      </c>
      <c r="S49" s="37">
        <v>0.38726333907056798</v>
      </c>
    </row>
    <row r="50" spans="1:19">
      <c r="A50" s="57"/>
      <c r="B50" s="47"/>
      <c r="C50" s="17" t="s">
        <v>17</v>
      </c>
      <c r="D50" s="24"/>
      <c r="E50" s="10"/>
      <c r="F50" s="10"/>
      <c r="G50" s="10"/>
      <c r="H50" s="10"/>
      <c r="I50" s="10"/>
      <c r="J50" s="10"/>
      <c r="K50" s="11">
        <v>14</v>
      </c>
      <c r="L50" s="35"/>
      <c r="M50" s="36"/>
      <c r="N50" s="36"/>
      <c r="O50" s="36"/>
      <c r="P50" s="36"/>
      <c r="Q50" s="36"/>
      <c r="R50" s="36"/>
      <c r="S50" s="37">
        <v>0.15060240963855423</v>
      </c>
    </row>
    <row r="51" spans="1:19" ht="12.75" customHeight="1">
      <c r="A51" s="57"/>
      <c r="B51" s="47"/>
      <c r="C51" s="18" t="s">
        <v>18</v>
      </c>
      <c r="D51" s="25"/>
      <c r="E51" s="12"/>
      <c r="F51" s="12"/>
      <c r="G51" s="12"/>
      <c r="H51" s="12"/>
      <c r="I51" s="12"/>
      <c r="J51" s="12"/>
      <c r="K51" s="13">
        <v>9296</v>
      </c>
      <c r="L51" s="38">
        <v>100</v>
      </c>
      <c r="M51" s="39">
        <v>100</v>
      </c>
      <c r="N51" s="39">
        <v>100</v>
      </c>
      <c r="O51" s="39">
        <v>100</v>
      </c>
      <c r="P51" s="39">
        <v>100</v>
      </c>
      <c r="Q51" s="39">
        <v>100</v>
      </c>
      <c r="R51" s="39">
        <v>100</v>
      </c>
      <c r="S51" s="40">
        <v>100</v>
      </c>
    </row>
    <row r="52" spans="1:19">
      <c r="A52" s="57"/>
      <c r="B52" s="47" t="s">
        <v>27</v>
      </c>
      <c r="C52" s="14" t="s">
        <v>14</v>
      </c>
      <c r="D52" s="24">
        <v>260</v>
      </c>
      <c r="E52" s="10">
        <v>343</v>
      </c>
      <c r="F52" s="10">
        <v>397</v>
      </c>
      <c r="G52" s="10">
        <v>507</v>
      </c>
      <c r="H52" s="10">
        <v>1032</v>
      </c>
      <c r="I52" s="10">
        <v>2640</v>
      </c>
      <c r="J52" s="10">
        <v>4448</v>
      </c>
      <c r="K52" s="11">
        <v>9627</v>
      </c>
      <c r="L52" s="35">
        <v>88.135593220338976</v>
      </c>
      <c r="M52" s="36">
        <v>82.650602409638552</v>
      </c>
      <c r="N52" s="36">
        <v>79.400000000000006</v>
      </c>
      <c r="O52" s="36">
        <v>80.221518987341767</v>
      </c>
      <c r="P52" s="36">
        <v>78.063540090771554</v>
      </c>
      <c r="Q52" s="36">
        <v>76.322636600173468</v>
      </c>
      <c r="R52" s="36">
        <v>75.377054736485334</v>
      </c>
      <c r="S52" s="37">
        <v>76.868412647716383</v>
      </c>
    </row>
    <row r="53" spans="1:19">
      <c r="A53" s="57"/>
      <c r="B53" s="47"/>
      <c r="C53" s="17" t="s">
        <v>15</v>
      </c>
      <c r="D53" s="24">
        <v>34</v>
      </c>
      <c r="E53" s="10">
        <v>70</v>
      </c>
      <c r="F53" s="10">
        <v>98</v>
      </c>
      <c r="G53" s="10">
        <v>122</v>
      </c>
      <c r="H53" s="10">
        <v>269</v>
      </c>
      <c r="I53" s="10">
        <v>781</v>
      </c>
      <c r="J53" s="10">
        <v>1397</v>
      </c>
      <c r="K53" s="11">
        <v>2771</v>
      </c>
      <c r="L53" s="35">
        <v>11.525423728813559</v>
      </c>
      <c r="M53" s="36">
        <v>16.867469879518072</v>
      </c>
      <c r="N53" s="36">
        <v>19.600000000000001</v>
      </c>
      <c r="O53" s="36">
        <v>19.303797468354432</v>
      </c>
      <c r="P53" s="36">
        <v>20.347957639939484</v>
      </c>
      <c r="Q53" s="36">
        <v>22.578779994217982</v>
      </c>
      <c r="R53" s="36">
        <v>23.673953567192001</v>
      </c>
      <c r="S53" s="37">
        <v>22.125519003513254</v>
      </c>
    </row>
    <row r="54" spans="1:19">
      <c r="A54" s="57"/>
      <c r="B54" s="47"/>
      <c r="C54" s="17" t="s">
        <v>16</v>
      </c>
      <c r="D54" s="24"/>
      <c r="E54" s="10"/>
      <c r="F54" s="10"/>
      <c r="G54" s="10"/>
      <c r="H54" s="10"/>
      <c r="I54" s="10">
        <v>22</v>
      </c>
      <c r="J54" s="10">
        <v>31</v>
      </c>
      <c r="K54" s="11">
        <v>67</v>
      </c>
      <c r="L54" s="35"/>
      <c r="M54" s="36"/>
      <c r="N54" s="36"/>
      <c r="O54" s="36"/>
      <c r="P54" s="36"/>
      <c r="Q54" s="36">
        <v>0.63602197166811214</v>
      </c>
      <c r="R54" s="36">
        <v>0.52533468903575664</v>
      </c>
      <c r="S54" s="37">
        <v>0.53497285212392209</v>
      </c>
    </row>
    <row r="55" spans="1:19" ht="12.75" customHeight="1">
      <c r="A55" s="57"/>
      <c r="B55" s="47"/>
      <c r="C55" s="17" t="s">
        <v>17</v>
      </c>
      <c r="D55" s="24"/>
      <c r="E55" s="10"/>
      <c r="F55" s="10"/>
      <c r="G55" s="10"/>
      <c r="H55" s="10"/>
      <c r="I55" s="10">
        <v>16</v>
      </c>
      <c r="J55" s="10">
        <v>25</v>
      </c>
      <c r="K55" s="11">
        <v>59</v>
      </c>
      <c r="L55" s="35"/>
      <c r="M55" s="36"/>
      <c r="N55" s="36"/>
      <c r="O55" s="36"/>
      <c r="P55" s="36"/>
      <c r="Q55" s="36">
        <v>0.46256143394044524</v>
      </c>
      <c r="R55" s="36">
        <v>0.42365700728690053</v>
      </c>
      <c r="S55" s="37">
        <v>0.47109549664643885</v>
      </c>
    </row>
    <row r="56" spans="1:19">
      <c r="A56" s="57"/>
      <c r="B56" s="47"/>
      <c r="C56" s="18" t="s">
        <v>18</v>
      </c>
      <c r="D56" s="24"/>
      <c r="E56" s="10"/>
      <c r="F56" s="10"/>
      <c r="G56" s="10"/>
      <c r="H56" s="10"/>
      <c r="I56" s="10">
        <v>3459</v>
      </c>
      <c r="J56" s="10">
        <v>5901</v>
      </c>
      <c r="K56" s="11">
        <v>12524</v>
      </c>
      <c r="L56" s="35">
        <v>100</v>
      </c>
      <c r="M56" s="36">
        <v>100</v>
      </c>
      <c r="N56" s="36">
        <v>100</v>
      </c>
      <c r="O56" s="36">
        <v>100</v>
      </c>
      <c r="P56" s="36">
        <v>100</v>
      </c>
      <c r="Q56" s="36">
        <v>100</v>
      </c>
      <c r="R56" s="36">
        <v>100</v>
      </c>
      <c r="S56" s="37">
        <v>100</v>
      </c>
    </row>
    <row r="57" spans="1:19">
      <c r="A57" s="57"/>
      <c r="B57" s="47" t="s">
        <v>28</v>
      </c>
      <c r="C57" s="14" t="s">
        <v>14</v>
      </c>
      <c r="D57" s="26">
        <v>344</v>
      </c>
      <c r="E57" s="15">
        <v>475</v>
      </c>
      <c r="F57" s="15">
        <v>525</v>
      </c>
      <c r="G57" s="15">
        <v>645</v>
      </c>
      <c r="H57" s="15">
        <v>1306</v>
      </c>
      <c r="I57" s="15">
        <v>3199</v>
      </c>
      <c r="J57" s="15">
        <v>5707</v>
      </c>
      <c r="K57" s="16">
        <v>12201</v>
      </c>
      <c r="L57" s="32">
        <v>86.868686868686879</v>
      </c>
      <c r="M57" s="33">
        <v>85.431654676259001</v>
      </c>
      <c r="N57" s="33">
        <v>82.547169811320757</v>
      </c>
      <c r="O57" s="33">
        <v>82.692307692307693</v>
      </c>
      <c r="P57" s="33">
        <v>82.762991128010142</v>
      </c>
      <c r="Q57" s="33">
        <v>81.337401474701238</v>
      </c>
      <c r="R57" s="33">
        <v>79.374130737134905</v>
      </c>
      <c r="S57" s="34">
        <v>80.967549273342627</v>
      </c>
    </row>
    <row r="58" spans="1:19">
      <c r="A58" s="57"/>
      <c r="B58" s="47"/>
      <c r="C58" s="17" t="s">
        <v>15</v>
      </c>
      <c r="D58" s="24">
        <v>52</v>
      </c>
      <c r="E58" s="10">
        <v>77</v>
      </c>
      <c r="F58" s="10">
        <v>102</v>
      </c>
      <c r="G58" s="10">
        <v>132</v>
      </c>
      <c r="H58" s="10">
        <v>255</v>
      </c>
      <c r="I58" s="10">
        <v>692</v>
      </c>
      <c r="J58" s="10">
        <v>1412</v>
      </c>
      <c r="K58" s="11">
        <v>2722</v>
      </c>
      <c r="L58" s="35">
        <v>13.131313131313133</v>
      </c>
      <c r="M58" s="36">
        <v>13.848920863309353</v>
      </c>
      <c r="N58" s="36">
        <v>16.037735849056602</v>
      </c>
      <c r="O58" s="36">
        <v>16.923076923076923</v>
      </c>
      <c r="P58" s="36">
        <v>16.159695817490494</v>
      </c>
      <c r="Q58" s="36">
        <v>17.594711416221713</v>
      </c>
      <c r="R58" s="36">
        <v>19.638386648122392</v>
      </c>
      <c r="S58" s="37">
        <v>18.063574225230607</v>
      </c>
    </row>
    <row r="59" spans="1:19" ht="12.75" customHeight="1">
      <c r="A59" s="57"/>
      <c r="B59" s="47"/>
      <c r="C59" s="17" t="s">
        <v>16</v>
      </c>
      <c r="D59" s="24"/>
      <c r="E59" s="10"/>
      <c r="F59" s="10"/>
      <c r="G59" s="10"/>
      <c r="H59" s="10"/>
      <c r="I59" s="10">
        <v>12</v>
      </c>
      <c r="J59" s="10">
        <v>32</v>
      </c>
      <c r="K59" s="11">
        <v>58</v>
      </c>
      <c r="L59" s="35"/>
      <c r="M59" s="36"/>
      <c r="N59" s="36"/>
      <c r="O59" s="36"/>
      <c r="P59" s="36"/>
      <c r="Q59" s="36">
        <v>0.30511060259344014</v>
      </c>
      <c r="R59" s="36">
        <v>0.44506258692628653</v>
      </c>
      <c r="S59" s="37">
        <v>0.3848961444024156</v>
      </c>
    </row>
    <row r="60" spans="1:19">
      <c r="A60" s="57"/>
      <c r="B60" s="47"/>
      <c r="C60" s="17" t="s">
        <v>17</v>
      </c>
      <c r="D60" s="24"/>
      <c r="E60" s="10"/>
      <c r="F60" s="10"/>
      <c r="G60" s="10"/>
      <c r="H60" s="10"/>
      <c r="I60" s="10">
        <v>30</v>
      </c>
      <c r="J60" s="10">
        <v>39</v>
      </c>
      <c r="K60" s="11">
        <v>88</v>
      </c>
      <c r="L60" s="35"/>
      <c r="M60" s="36"/>
      <c r="N60" s="36"/>
      <c r="O60" s="36"/>
      <c r="P60" s="36"/>
      <c r="Q60" s="36">
        <v>0.76277650648360029</v>
      </c>
      <c r="R60" s="36">
        <v>0.54242002781641163</v>
      </c>
      <c r="S60" s="37">
        <v>0.58398035702435458</v>
      </c>
    </row>
    <row r="61" spans="1:19">
      <c r="A61" s="57"/>
      <c r="B61" s="47"/>
      <c r="C61" s="18" t="s">
        <v>18</v>
      </c>
      <c r="D61" s="25"/>
      <c r="E61" s="12"/>
      <c r="F61" s="12"/>
      <c r="G61" s="12"/>
      <c r="H61" s="12"/>
      <c r="I61" s="12">
        <v>3933</v>
      </c>
      <c r="J61" s="12">
        <v>7190</v>
      </c>
      <c r="K61" s="13">
        <v>15069</v>
      </c>
      <c r="L61" s="38">
        <v>100</v>
      </c>
      <c r="M61" s="39">
        <v>100</v>
      </c>
      <c r="N61" s="39">
        <v>100</v>
      </c>
      <c r="O61" s="39">
        <v>100</v>
      </c>
      <c r="P61" s="39">
        <v>100</v>
      </c>
      <c r="Q61" s="39">
        <v>100</v>
      </c>
      <c r="R61" s="39">
        <v>100</v>
      </c>
      <c r="S61" s="40">
        <v>100</v>
      </c>
    </row>
    <row r="62" spans="1:19">
      <c r="A62" s="57"/>
      <c r="B62" s="47" t="s">
        <v>29</v>
      </c>
      <c r="C62" s="14" t="s">
        <v>14</v>
      </c>
      <c r="D62" s="24">
        <v>284</v>
      </c>
      <c r="E62" s="10">
        <v>340</v>
      </c>
      <c r="F62" s="10">
        <v>441</v>
      </c>
      <c r="G62" s="10">
        <v>490</v>
      </c>
      <c r="H62" s="10">
        <v>931</v>
      </c>
      <c r="I62" s="10">
        <v>2205</v>
      </c>
      <c r="J62" s="10">
        <v>4363</v>
      </c>
      <c r="K62" s="11">
        <v>9054</v>
      </c>
      <c r="L62" s="35">
        <v>86.850152905198769</v>
      </c>
      <c r="M62" s="36">
        <v>85.213032581453632</v>
      </c>
      <c r="N62" s="36">
        <v>82.276119402985074</v>
      </c>
      <c r="O62" s="36">
        <v>80.858085808580853</v>
      </c>
      <c r="P62" s="36">
        <v>78.96522476675149</v>
      </c>
      <c r="Q62" s="36">
        <v>74.695121951219505</v>
      </c>
      <c r="R62" s="36">
        <v>75.944299390774589</v>
      </c>
      <c r="S62" s="37">
        <v>77.094686648501366</v>
      </c>
    </row>
    <row r="63" spans="1:19" ht="12.75" customHeight="1">
      <c r="A63" s="57"/>
      <c r="B63" s="47"/>
      <c r="C63" s="17" t="s">
        <v>15</v>
      </c>
      <c r="D63" s="24">
        <v>35</v>
      </c>
      <c r="E63" s="10">
        <v>40</v>
      </c>
      <c r="F63" s="10">
        <v>71</v>
      </c>
      <c r="G63" s="10">
        <v>84</v>
      </c>
      <c r="H63" s="10">
        <v>180</v>
      </c>
      <c r="I63" s="10">
        <v>542</v>
      </c>
      <c r="J63" s="10">
        <v>1102</v>
      </c>
      <c r="K63" s="11">
        <v>2054</v>
      </c>
      <c r="L63" s="35">
        <v>10.703363914373089</v>
      </c>
      <c r="M63" s="36">
        <v>10.025062656641603</v>
      </c>
      <c r="N63" s="36">
        <v>13.246268656716417</v>
      </c>
      <c r="O63" s="36">
        <v>13.861386138613863</v>
      </c>
      <c r="P63" s="36">
        <v>15.267175572519085</v>
      </c>
      <c r="Q63" s="36">
        <v>18.360433604336045</v>
      </c>
      <c r="R63" s="36">
        <v>19.18189730200174</v>
      </c>
      <c r="S63" s="37">
        <v>17.489782016348773</v>
      </c>
    </row>
    <row r="64" spans="1:19">
      <c r="A64" s="57"/>
      <c r="B64" s="47"/>
      <c r="C64" s="17" t="s">
        <v>16</v>
      </c>
      <c r="D64" s="24"/>
      <c r="E64" s="10"/>
      <c r="F64" s="10"/>
      <c r="G64" s="10"/>
      <c r="H64" s="10"/>
      <c r="I64" s="10"/>
      <c r="J64" s="10">
        <v>25</v>
      </c>
      <c r="K64" s="11">
        <v>37</v>
      </c>
      <c r="L64" s="35"/>
      <c r="M64" s="36"/>
      <c r="N64" s="36"/>
      <c r="O64" s="36"/>
      <c r="P64" s="36"/>
      <c r="Q64" s="36"/>
      <c r="R64" s="36">
        <v>0.4351610095735422</v>
      </c>
      <c r="S64" s="37">
        <v>0.31505449591280654</v>
      </c>
    </row>
    <row r="65" spans="1:19">
      <c r="A65" s="57"/>
      <c r="B65" s="47"/>
      <c r="C65" s="17" t="s">
        <v>17</v>
      </c>
      <c r="D65" s="24"/>
      <c r="E65" s="10"/>
      <c r="F65" s="10">
        <v>22</v>
      </c>
      <c r="G65" s="10">
        <v>32</v>
      </c>
      <c r="H65" s="10">
        <v>68</v>
      </c>
      <c r="I65" s="10">
        <v>197</v>
      </c>
      <c r="J65" s="10">
        <v>255</v>
      </c>
      <c r="K65" s="11">
        <v>599</v>
      </c>
      <c r="L65" s="35"/>
      <c r="M65" s="36"/>
      <c r="N65" s="36">
        <v>4.1044776119402986</v>
      </c>
      <c r="O65" s="36">
        <v>5.2805280528052805</v>
      </c>
      <c r="P65" s="36">
        <v>5.7675996607294318</v>
      </c>
      <c r="Q65" s="36">
        <v>6.6734417344173442</v>
      </c>
      <c r="R65" s="36">
        <v>4.4386422976501301</v>
      </c>
      <c r="S65" s="37">
        <v>5.1004768392370572</v>
      </c>
    </row>
    <row r="66" spans="1:19">
      <c r="A66" s="57"/>
      <c r="B66" s="47"/>
      <c r="C66" s="18" t="s">
        <v>18</v>
      </c>
      <c r="D66" s="24"/>
      <c r="E66" s="10"/>
      <c r="F66" s="10"/>
      <c r="G66" s="10"/>
      <c r="H66" s="10"/>
      <c r="I66" s="10"/>
      <c r="J66" s="10">
        <v>5745</v>
      </c>
      <c r="K66" s="11">
        <v>11744</v>
      </c>
      <c r="L66" s="35">
        <v>100</v>
      </c>
      <c r="M66" s="36">
        <v>100</v>
      </c>
      <c r="N66" s="36">
        <v>100</v>
      </c>
      <c r="O66" s="36">
        <v>100</v>
      </c>
      <c r="P66" s="36">
        <v>100</v>
      </c>
      <c r="Q66" s="36">
        <v>100</v>
      </c>
      <c r="R66" s="36">
        <v>100</v>
      </c>
      <c r="S66" s="37">
        <v>100</v>
      </c>
    </row>
    <row r="67" spans="1:19" ht="12.75" customHeight="1">
      <c r="A67" s="57"/>
      <c r="B67" s="47" t="s">
        <v>30</v>
      </c>
      <c r="C67" s="14" t="s">
        <v>14</v>
      </c>
      <c r="D67" s="26">
        <v>107</v>
      </c>
      <c r="E67" s="15">
        <v>138</v>
      </c>
      <c r="F67" s="15">
        <v>160</v>
      </c>
      <c r="G67" s="15">
        <v>196</v>
      </c>
      <c r="H67" s="15">
        <v>518</v>
      </c>
      <c r="I67" s="15">
        <v>1121</v>
      </c>
      <c r="J67" s="15">
        <v>1580</v>
      </c>
      <c r="K67" s="16">
        <v>3820</v>
      </c>
      <c r="L67" s="32">
        <v>90.677966101694921</v>
      </c>
      <c r="M67" s="33">
        <v>84.662576687116569</v>
      </c>
      <c r="N67" s="33">
        <v>81.632653061224488</v>
      </c>
      <c r="O67" s="33">
        <v>76.5625</v>
      </c>
      <c r="P67" s="33">
        <v>75.29069767441861</v>
      </c>
      <c r="Q67" s="33">
        <v>76.938915579958817</v>
      </c>
      <c r="R67" s="33">
        <v>73.249884098284653</v>
      </c>
      <c r="S67" s="34">
        <v>75.868917576961266</v>
      </c>
    </row>
    <row r="68" spans="1:19">
      <c r="A68" s="57"/>
      <c r="B68" s="47"/>
      <c r="C68" s="17" t="s">
        <v>15</v>
      </c>
      <c r="D68" s="24"/>
      <c r="E68" s="10"/>
      <c r="F68" s="10">
        <v>23</v>
      </c>
      <c r="G68" s="10">
        <v>37</v>
      </c>
      <c r="H68" s="10">
        <v>121</v>
      </c>
      <c r="I68" s="10">
        <v>256</v>
      </c>
      <c r="J68" s="10">
        <v>452</v>
      </c>
      <c r="K68" s="11">
        <v>915</v>
      </c>
      <c r="L68" s="35"/>
      <c r="M68" s="36"/>
      <c r="N68" s="36">
        <v>11.73469387755102</v>
      </c>
      <c r="O68" s="36">
        <v>14.453125</v>
      </c>
      <c r="P68" s="36">
        <v>17.587209302325583</v>
      </c>
      <c r="Q68" s="36">
        <v>17.570350034317091</v>
      </c>
      <c r="R68" s="36">
        <v>20.955030134445991</v>
      </c>
      <c r="S68" s="37">
        <v>18.17279046673287</v>
      </c>
    </row>
    <row r="69" spans="1:19">
      <c r="A69" s="57"/>
      <c r="B69" s="47"/>
      <c r="C69" s="17" t="s">
        <v>16</v>
      </c>
      <c r="D69" s="24"/>
      <c r="E69" s="10"/>
      <c r="F69" s="10"/>
      <c r="G69" s="10"/>
      <c r="H69" s="10"/>
      <c r="I69" s="10">
        <v>10</v>
      </c>
      <c r="J69" s="10">
        <v>19</v>
      </c>
      <c r="K69" s="11">
        <v>41</v>
      </c>
      <c r="L69" s="35"/>
      <c r="M69" s="36"/>
      <c r="N69" s="36"/>
      <c r="O69" s="36"/>
      <c r="P69" s="36"/>
      <c r="Q69" s="36">
        <v>0.68634179821551133</v>
      </c>
      <c r="R69" s="36">
        <v>0.88085303662494197</v>
      </c>
      <c r="S69" s="37">
        <v>0.81429990069513403</v>
      </c>
    </row>
    <row r="70" spans="1:19">
      <c r="A70" s="57"/>
      <c r="B70" s="47"/>
      <c r="C70" s="17" t="s">
        <v>17</v>
      </c>
      <c r="D70" s="24"/>
      <c r="E70" s="10"/>
      <c r="F70" s="10">
        <v>12</v>
      </c>
      <c r="G70" s="10">
        <v>20</v>
      </c>
      <c r="H70" s="10">
        <v>44</v>
      </c>
      <c r="I70" s="10">
        <v>70</v>
      </c>
      <c r="J70" s="10">
        <v>106</v>
      </c>
      <c r="K70" s="11">
        <v>259</v>
      </c>
      <c r="L70" s="35"/>
      <c r="M70" s="36"/>
      <c r="N70" s="36">
        <v>6.1224489795918364</v>
      </c>
      <c r="O70" s="36">
        <v>7.8125</v>
      </c>
      <c r="P70" s="36">
        <v>6.395348837209303</v>
      </c>
      <c r="Q70" s="36">
        <v>4.8043925875085787</v>
      </c>
      <c r="R70" s="36">
        <v>4.9142327306444136</v>
      </c>
      <c r="S70" s="37">
        <v>5.1439920556107248</v>
      </c>
    </row>
    <row r="71" spans="1:19" ht="12.75" customHeight="1">
      <c r="A71" s="57"/>
      <c r="B71" s="47"/>
      <c r="C71" s="18" t="s">
        <v>18</v>
      </c>
      <c r="D71" s="25"/>
      <c r="E71" s="12"/>
      <c r="F71" s="12"/>
      <c r="G71" s="12"/>
      <c r="H71" s="12"/>
      <c r="I71" s="12">
        <v>1457</v>
      </c>
      <c r="J71" s="12">
        <v>2157</v>
      </c>
      <c r="K71" s="13">
        <v>5035</v>
      </c>
      <c r="L71" s="38">
        <v>100</v>
      </c>
      <c r="M71" s="39">
        <v>100</v>
      </c>
      <c r="N71" s="39">
        <v>100</v>
      </c>
      <c r="O71" s="39">
        <v>100</v>
      </c>
      <c r="P71" s="39">
        <v>100</v>
      </c>
      <c r="Q71" s="39">
        <v>100</v>
      </c>
      <c r="R71" s="39">
        <v>100</v>
      </c>
      <c r="S71" s="40">
        <v>100</v>
      </c>
    </row>
    <row r="72" spans="1:19">
      <c r="A72" s="57"/>
      <c r="B72" s="47" t="s">
        <v>31</v>
      </c>
      <c r="C72" s="14" t="s">
        <v>14</v>
      </c>
      <c r="D72" s="24">
        <v>238</v>
      </c>
      <c r="E72" s="10">
        <v>251</v>
      </c>
      <c r="F72" s="10">
        <v>370</v>
      </c>
      <c r="G72" s="10">
        <v>401</v>
      </c>
      <c r="H72" s="10">
        <v>774</v>
      </c>
      <c r="I72" s="10">
        <v>1461</v>
      </c>
      <c r="J72" s="10">
        <v>1993</v>
      </c>
      <c r="K72" s="11">
        <v>5488</v>
      </c>
      <c r="L72" s="35">
        <v>91.187739463601531</v>
      </c>
      <c r="M72" s="36">
        <v>88.070175438596493</v>
      </c>
      <c r="N72" s="36">
        <v>83.146067415730343</v>
      </c>
      <c r="O72" s="36">
        <v>79.563492063492063</v>
      </c>
      <c r="P72" s="36">
        <v>79.629629629629633</v>
      </c>
      <c r="Q72" s="36">
        <v>75.621118012422357</v>
      </c>
      <c r="R72" s="36">
        <v>73.515308004426416</v>
      </c>
      <c r="S72" s="37">
        <v>77.187060478199726</v>
      </c>
    </row>
    <row r="73" spans="1:19">
      <c r="A73" s="57"/>
      <c r="B73" s="47"/>
      <c r="C73" s="17" t="s">
        <v>15</v>
      </c>
      <c r="D73" s="24">
        <v>23</v>
      </c>
      <c r="E73" s="10">
        <v>25</v>
      </c>
      <c r="F73" s="10">
        <v>69</v>
      </c>
      <c r="G73" s="10">
        <v>95</v>
      </c>
      <c r="H73" s="10">
        <v>176</v>
      </c>
      <c r="I73" s="10">
        <v>430</v>
      </c>
      <c r="J73" s="10">
        <v>644</v>
      </c>
      <c r="K73" s="11">
        <v>1462</v>
      </c>
      <c r="L73" s="35">
        <v>8.8122605363984672</v>
      </c>
      <c r="M73" s="36">
        <v>8.7719298245614024</v>
      </c>
      <c r="N73" s="36">
        <v>15.505617977528091</v>
      </c>
      <c r="O73" s="36">
        <v>18.849206349206348</v>
      </c>
      <c r="P73" s="36">
        <v>18.106995884773664</v>
      </c>
      <c r="Q73" s="36">
        <v>22.25672877846791</v>
      </c>
      <c r="R73" s="36">
        <v>23.755071929177426</v>
      </c>
      <c r="S73" s="37">
        <v>20.562587904360054</v>
      </c>
    </row>
    <row r="74" spans="1:19">
      <c r="A74" s="57"/>
      <c r="B74" s="47"/>
      <c r="C74" s="17" t="s">
        <v>16</v>
      </c>
      <c r="D74" s="24"/>
      <c r="E74" s="10"/>
      <c r="F74" s="10"/>
      <c r="G74" s="10"/>
      <c r="H74" s="10">
        <v>15</v>
      </c>
      <c r="I74" s="10">
        <v>24</v>
      </c>
      <c r="J74" s="10">
        <v>35</v>
      </c>
      <c r="K74" s="11">
        <v>86</v>
      </c>
      <c r="L74" s="35"/>
      <c r="M74" s="36"/>
      <c r="N74" s="36"/>
      <c r="O74" s="36"/>
      <c r="P74" s="36">
        <v>1.5432098765432098</v>
      </c>
      <c r="Q74" s="36">
        <v>1.2422360248447204</v>
      </c>
      <c r="R74" s="36">
        <v>1.2910365178900773</v>
      </c>
      <c r="S74" s="37">
        <v>1.209563994374121</v>
      </c>
    </row>
    <row r="75" spans="1:19" ht="12.75" customHeight="1">
      <c r="A75" s="57"/>
      <c r="B75" s="47"/>
      <c r="C75" s="17" t="s">
        <v>17</v>
      </c>
      <c r="D75" s="24"/>
      <c r="E75" s="10"/>
      <c r="F75" s="10"/>
      <c r="G75" s="10"/>
      <c r="H75" s="10"/>
      <c r="I75" s="10">
        <v>17</v>
      </c>
      <c r="J75" s="10">
        <v>39</v>
      </c>
      <c r="K75" s="11">
        <v>74</v>
      </c>
      <c r="L75" s="35"/>
      <c r="M75" s="36"/>
      <c r="N75" s="36"/>
      <c r="O75" s="36"/>
      <c r="P75" s="36"/>
      <c r="Q75" s="36">
        <v>0.87991718426501042</v>
      </c>
      <c r="R75" s="36">
        <v>1.4385835485060863</v>
      </c>
      <c r="S75" s="37">
        <v>1.040787623066104</v>
      </c>
    </row>
    <row r="76" spans="1:19">
      <c r="A76" s="57"/>
      <c r="B76" s="47"/>
      <c r="C76" s="18" t="s">
        <v>18</v>
      </c>
      <c r="D76" s="24"/>
      <c r="E76" s="10"/>
      <c r="F76" s="10"/>
      <c r="G76" s="10"/>
      <c r="H76" s="10"/>
      <c r="I76" s="10">
        <v>1932</v>
      </c>
      <c r="J76" s="10">
        <v>2711</v>
      </c>
      <c r="K76" s="11">
        <v>7110</v>
      </c>
      <c r="L76" s="35">
        <v>100</v>
      </c>
      <c r="M76" s="36">
        <v>100</v>
      </c>
      <c r="N76" s="36">
        <v>100</v>
      </c>
      <c r="O76" s="36">
        <v>100</v>
      </c>
      <c r="P76" s="36">
        <v>100</v>
      </c>
      <c r="Q76" s="36">
        <v>100</v>
      </c>
      <c r="R76" s="36">
        <v>100</v>
      </c>
      <c r="S76" s="37">
        <v>100</v>
      </c>
    </row>
    <row r="77" spans="1:19">
      <c r="A77" s="57"/>
      <c r="B77" s="47" t="s">
        <v>32</v>
      </c>
      <c r="C77" s="14" t="s">
        <v>14</v>
      </c>
      <c r="D77" s="26">
        <v>190</v>
      </c>
      <c r="E77" s="15">
        <v>228</v>
      </c>
      <c r="F77" s="15">
        <v>263</v>
      </c>
      <c r="G77" s="15">
        <v>334</v>
      </c>
      <c r="H77" s="15">
        <v>690</v>
      </c>
      <c r="I77" s="15">
        <v>1407</v>
      </c>
      <c r="J77" s="15">
        <v>1951</v>
      </c>
      <c r="K77" s="16">
        <v>5063</v>
      </c>
      <c r="L77" s="32">
        <v>82.608695652173907</v>
      </c>
      <c r="M77" s="33">
        <v>87.356321839080465</v>
      </c>
      <c r="N77" s="33">
        <v>79.696969696969703</v>
      </c>
      <c r="O77" s="33">
        <v>74.387527839643653</v>
      </c>
      <c r="P77" s="33">
        <v>76.581576026637066</v>
      </c>
      <c r="Q77" s="33">
        <v>71.421319796954322</v>
      </c>
      <c r="R77" s="33">
        <v>72.259259259259252</v>
      </c>
      <c r="S77" s="34">
        <v>74.00964771232276</v>
      </c>
    </row>
    <row r="78" spans="1:19">
      <c r="A78" s="57"/>
      <c r="B78" s="47"/>
      <c r="C78" s="17" t="s">
        <v>15</v>
      </c>
      <c r="D78" s="24">
        <v>25</v>
      </c>
      <c r="E78" s="10">
        <v>24</v>
      </c>
      <c r="F78" s="10">
        <v>52</v>
      </c>
      <c r="G78" s="10">
        <v>88</v>
      </c>
      <c r="H78" s="10">
        <v>170</v>
      </c>
      <c r="I78" s="10">
        <v>398</v>
      </c>
      <c r="J78" s="10">
        <v>616</v>
      </c>
      <c r="K78" s="11">
        <v>1373</v>
      </c>
      <c r="L78" s="35">
        <v>10.869565217391305</v>
      </c>
      <c r="M78" s="36">
        <v>9.1954022988505741</v>
      </c>
      <c r="N78" s="36">
        <v>15.757575757575756</v>
      </c>
      <c r="O78" s="36">
        <v>19.599109131403118</v>
      </c>
      <c r="P78" s="36">
        <v>18.867924528301888</v>
      </c>
      <c r="Q78" s="36">
        <v>20.203045685279189</v>
      </c>
      <c r="R78" s="36">
        <v>22.814814814814817</v>
      </c>
      <c r="S78" s="37">
        <v>20.070165180529163</v>
      </c>
    </row>
    <row r="79" spans="1:19" ht="12.75" customHeight="1">
      <c r="A79" s="57"/>
      <c r="B79" s="47"/>
      <c r="C79" s="17" t="s">
        <v>16</v>
      </c>
      <c r="D79" s="24"/>
      <c r="E79" s="10"/>
      <c r="F79" s="10"/>
      <c r="G79" s="10"/>
      <c r="H79" s="10"/>
      <c r="I79" s="10"/>
      <c r="J79" s="10">
        <v>11</v>
      </c>
      <c r="K79" s="11">
        <v>27</v>
      </c>
      <c r="L79" s="35"/>
      <c r="M79" s="36"/>
      <c r="N79" s="36"/>
      <c r="O79" s="36"/>
      <c r="P79" s="36"/>
      <c r="Q79" s="36"/>
      <c r="R79" s="36">
        <v>0.40740740740740738</v>
      </c>
      <c r="S79" s="37">
        <v>0.39467914047653851</v>
      </c>
    </row>
    <row r="80" spans="1:19">
      <c r="A80" s="57"/>
      <c r="B80" s="47"/>
      <c r="C80" s="17" t="s">
        <v>17</v>
      </c>
      <c r="D80" s="24"/>
      <c r="E80" s="10"/>
      <c r="F80" s="10">
        <v>15</v>
      </c>
      <c r="G80" s="10">
        <v>25</v>
      </c>
      <c r="H80" s="10">
        <v>38</v>
      </c>
      <c r="I80" s="10">
        <v>158</v>
      </c>
      <c r="J80" s="10">
        <v>122</v>
      </c>
      <c r="K80" s="11">
        <v>378</v>
      </c>
      <c r="L80" s="35"/>
      <c r="M80" s="36"/>
      <c r="N80" s="36">
        <v>4.5454545454545459</v>
      </c>
      <c r="O80" s="36">
        <v>5.56792873051225</v>
      </c>
      <c r="P80" s="36">
        <v>4.2175360710321863</v>
      </c>
      <c r="Q80" s="36">
        <v>8.0203045685279175</v>
      </c>
      <c r="R80" s="36">
        <v>4.5185185185185182</v>
      </c>
      <c r="S80" s="37">
        <v>5.5255079666715385</v>
      </c>
    </row>
    <row r="81" spans="1:19">
      <c r="A81" s="57"/>
      <c r="B81" s="47"/>
      <c r="C81" s="18" t="s">
        <v>18</v>
      </c>
      <c r="D81" s="25"/>
      <c r="E81" s="12"/>
      <c r="F81" s="12"/>
      <c r="G81" s="12"/>
      <c r="H81" s="12"/>
      <c r="I81" s="12"/>
      <c r="J81" s="12">
        <v>2700</v>
      </c>
      <c r="K81" s="13">
        <v>6841</v>
      </c>
      <c r="L81" s="38">
        <v>100</v>
      </c>
      <c r="M81" s="39">
        <v>100</v>
      </c>
      <c r="N81" s="39">
        <v>100</v>
      </c>
      <c r="O81" s="39">
        <v>100</v>
      </c>
      <c r="P81" s="39">
        <v>100</v>
      </c>
      <c r="Q81" s="39">
        <v>100</v>
      </c>
      <c r="R81" s="39">
        <v>100</v>
      </c>
      <c r="S81" s="40">
        <v>100</v>
      </c>
    </row>
    <row r="82" spans="1:19">
      <c r="A82" s="57"/>
      <c r="B82" s="47" t="s">
        <v>33</v>
      </c>
      <c r="C82" s="14" t="s">
        <v>14</v>
      </c>
      <c r="D82" s="24">
        <v>77</v>
      </c>
      <c r="E82" s="10">
        <v>102</v>
      </c>
      <c r="F82" s="10">
        <v>151</v>
      </c>
      <c r="G82" s="10">
        <v>148</v>
      </c>
      <c r="H82" s="10">
        <v>360</v>
      </c>
      <c r="I82" s="10">
        <v>785</v>
      </c>
      <c r="J82" s="10">
        <v>1208</v>
      </c>
      <c r="K82" s="11">
        <v>2831</v>
      </c>
      <c r="L82" s="35">
        <v>93.902439024390233</v>
      </c>
      <c r="M82" s="36">
        <v>82.926829268292678</v>
      </c>
      <c r="N82" s="36">
        <v>90.419161676646709</v>
      </c>
      <c r="O82" s="36">
        <v>83.146067415730343</v>
      </c>
      <c r="P82" s="36">
        <v>82.004555808656036</v>
      </c>
      <c r="Q82" s="36">
        <v>79.614604462474645</v>
      </c>
      <c r="R82" s="36">
        <v>76.698412698412696</v>
      </c>
      <c r="S82" s="37">
        <v>79.74647887323944</v>
      </c>
    </row>
    <row r="83" spans="1:19" ht="12.75" customHeight="1">
      <c r="A83" s="57"/>
      <c r="B83" s="47"/>
      <c r="C83" s="17" t="s">
        <v>15</v>
      </c>
      <c r="D83" s="24"/>
      <c r="E83" s="10"/>
      <c r="F83" s="10">
        <v>16</v>
      </c>
      <c r="G83" s="10">
        <v>28</v>
      </c>
      <c r="H83" s="10">
        <v>75</v>
      </c>
      <c r="I83" s="10">
        <v>194</v>
      </c>
      <c r="J83" s="10">
        <v>351</v>
      </c>
      <c r="K83" s="11">
        <v>688</v>
      </c>
      <c r="L83" s="35"/>
      <c r="M83" s="36"/>
      <c r="N83" s="36">
        <v>9.5808383233532943</v>
      </c>
      <c r="O83" s="36">
        <v>15.730337078651685</v>
      </c>
      <c r="P83" s="36">
        <v>17.084282460136674</v>
      </c>
      <c r="Q83" s="36">
        <v>19.675456389452332</v>
      </c>
      <c r="R83" s="36">
        <v>22.285714285714285</v>
      </c>
      <c r="S83" s="37">
        <v>19.380281690140848</v>
      </c>
    </row>
    <row r="84" spans="1:19">
      <c r="A84" s="57"/>
      <c r="B84" s="47"/>
      <c r="C84" s="17" t="s">
        <v>16</v>
      </c>
      <c r="D84" s="24"/>
      <c r="E84" s="10"/>
      <c r="F84" s="10"/>
      <c r="G84" s="10"/>
      <c r="H84" s="10"/>
      <c r="I84" s="10"/>
      <c r="J84" s="10"/>
      <c r="K84" s="11">
        <v>18</v>
      </c>
      <c r="L84" s="35"/>
      <c r="M84" s="36"/>
      <c r="N84" s="36"/>
      <c r="O84" s="36"/>
      <c r="P84" s="36"/>
      <c r="Q84" s="36"/>
      <c r="R84" s="36"/>
      <c r="S84" s="37">
        <v>0.50704225352112675</v>
      </c>
    </row>
    <row r="85" spans="1:19">
      <c r="A85" s="57"/>
      <c r="B85" s="47"/>
      <c r="C85" s="17" t="s">
        <v>17</v>
      </c>
      <c r="D85" s="24"/>
      <c r="E85" s="10"/>
      <c r="F85" s="10"/>
      <c r="G85" s="10"/>
      <c r="H85" s="10"/>
      <c r="I85" s="10"/>
      <c r="J85" s="10"/>
      <c r="K85" s="11"/>
      <c r="L85" s="35"/>
      <c r="M85" s="36"/>
      <c r="N85" s="36"/>
      <c r="O85" s="36"/>
      <c r="P85" s="36"/>
      <c r="Q85" s="36"/>
      <c r="R85" s="36"/>
      <c r="S85" s="37"/>
    </row>
    <row r="86" spans="1:19">
      <c r="A86" s="57"/>
      <c r="B86" s="47"/>
      <c r="C86" s="18" t="s">
        <v>18</v>
      </c>
      <c r="D86" s="24"/>
      <c r="E86" s="10"/>
      <c r="F86" s="10"/>
      <c r="G86" s="10"/>
      <c r="H86" s="10"/>
      <c r="I86" s="10"/>
      <c r="J86" s="10"/>
      <c r="K86" s="11"/>
      <c r="L86" s="35">
        <v>100</v>
      </c>
      <c r="M86" s="36">
        <v>100</v>
      </c>
      <c r="N86" s="36">
        <v>100</v>
      </c>
      <c r="O86" s="36">
        <v>100</v>
      </c>
      <c r="P86" s="36">
        <v>100</v>
      </c>
      <c r="Q86" s="36">
        <v>100</v>
      </c>
      <c r="R86" s="36">
        <v>100</v>
      </c>
      <c r="S86" s="37">
        <v>100</v>
      </c>
    </row>
    <row r="87" spans="1:19" ht="12.75" customHeight="1">
      <c r="A87" s="57"/>
      <c r="B87" s="47" t="s">
        <v>18</v>
      </c>
      <c r="C87" s="14" t="s">
        <v>14</v>
      </c>
      <c r="D87" s="26">
        <v>4024</v>
      </c>
      <c r="E87" s="15">
        <v>5170</v>
      </c>
      <c r="F87" s="15">
        <v>6272</v>
      </c>
      <c r="G87" s="15">
        <v>7245</v>
      </c>
      <c r="H87" s="15">
        <v>14409</v>
      </c>
      <c r="I87" s="15">
        <v>33778</v>
      </c>
      <c r="J87" s="15">
        <v>58905</v>
      </c>
      <c r="K87" s="16">
        <v>129803</v>
      </c>
      <c r="L87" s="32">
        <v>75.11666977786075</v>
      </c>
      <c r="M87" s="33">
        <v>73.427070018463297</v>
      </c>
      <c r="N87" s="33">
        <v>71.77022542625015</v>
      </c>
      <c r="O87" s="33">
        <v>70.142317746151619</v>
      </c>
      <c r="P87" s="33">
        <v>70.507927187316497</v>
      </c>
      <c r="Q87" s="33">
        <v>68.337784251841057</v>
      </c>
      <c r="R87" s="33">
        <v>66.323256206721837</v>
      </c>
      <c r="S87" s="34">
        <v>68.265271240369202</v>
      </c>
    </row>
    <row r="88" spans="1:19">
      <c r="A88" s="57"/>
      <c r="B88" s="47"/>
      <c r="C88" s="17" t="s">
        <v>15</v>
      </c>
      <c r="D88" s="24">
        <v>472</v>
      </c>
      <c r="E88" s="10">
        <v>678</v>
      </c>
      <c r="F88" s="10">
        <v>1047</v>
      </c>
      <c r="G88" s="10">
        <v>1389</v>
      </c>
      <c r="H88" s="10">
        <v>2990</v>
      </c>
      <c r="I88" s="10">
        <v>8144</v>
      </c>
      <c r="J88" s="10">
        <v>15439</v>
      </c>
      <c r="K88" s="11">
        <v>30159</v>
      </c>
      <c r="L88" s="35">
        <v>8.8109016240433071</v>
      </c>
      <c r="M88" s="36">
        <v>9.6293140178951848</v>
      </c>
      <c r="N88" s="36">
        <v>11.980775832475112</v>
      </c>
      <c r="O88" s="36">
        <v>13.447574789427824</v>
      </c>
      <c r="P88" s="36">
        <v>14.631043256997456</v>
      </c>
      <c r="Q88" s="36">
        <v>16.476491057700088</v>
      </c>
      <c r="R88" s="36">
        <v>17.383324888813824</v>
      </c>
      <c r="S88" s="37">
        <v>15.861053406610745</v>
      </c>
    </row>
    <row r="89" spans="1:19">
      <c r="A89" s="57"/>
      <c r="B89" s="47"/>
      <c r="C89" s="17" t="s">
        <v>16</v>
      </c>
      <c r="D89" s="24">
        <v>19</v>
      </c>
      <c r="E89" s="10">
        <v>26</v>
      </c>
      <c r="F89" s="10">
        <v>37</v>
      </c>
      <c r="G89" s="10">
        <v>36</v>
      </c>
      <c r="H89" s="10">
        <v>69</v>
      </c>
      <c r="I89" s="10">
        <v>167</v>
      </c>
      <c r="J89" s="10">
        <v>329</v>
      </c>
      <c r="K89" s="11">
        <v>683</v>
      </c>
      <c r="L89" s="35">
        <v>0.3546761246966586</v>
      </c>
      <c r="M89" s="36">
        <v>0.36926572929981538</v>
      </c>
      <c r="N89" s="36">
        <v>0.42338940382194756</v>
      </c>
      <c r="O89" s="36">
        <v>0.34853325588149869</v>
      </c>
      <c r="P89" s="36">
        <v>0.33763945977686438</v>
      </c>
      <c r="Q89" s="36">
        <v>0.33786517763211138</v>
      </c>
      <c r="R89" s="36">
        <v>0.37043292236671732</v>
      </c>
      <c r="S89" s="37">
        <v>0.35919955823187566</v>
      </c>
    </row>
    <row r="90" spans="1:19">
      <c r="A90" s="57"/>
      <c r="B90" s="47"/>
      <c r="C90" s="17" t="s">
        <v>17</v>
      </c>
      <c r="D90" s="24">
        <v>842</v>
      </c>
      <c r="E90" s="10">
        <v>1167</v>
      </c>
      <c r="F90" s="10">
        <v>1383</v>
      </c>
      <c r="G90" s="10">
        <v>1659</v>
      </c>
      <c r="H90" s="10">
        <v>2968</v>
      </c>
      <c r="I90" s="10">
        <v>7339</v>
      </c>
      <c r="J90" s="10">
        <v>14142</v>
      </c>
      <c r="K90" s="11">
        <v>29500</v>
      </c>
      <c r="L90" s="35">
        <v>15.71775247339929</v>
      </c>
      <c r="M90" s="36">
        <v>16.574350234341711</v>
      </c>
      <c r="N90" s="36">
        <v>15.825609337452798</v>
      </c>
      <c r="O90" s="36">
        <v>16.061574208539064</v>
      </c>
      <c r="P90" s="36">
        <v>14.52339009590918</v>
      </c>
      <c r="Q90" s="36">
        <v>14.847859512826739</v>
      </c>
      <c r="R90" s="36">
        <v>15.922985982097618</v>
      </c>
      <c r="S90" s="37">
        <v>15.514475794788188</v>
      </c>
    </row>
    <row r="91" spans="1:19" ht="12.75" customHeight="1" thickBot="1">
      <c r="A91" s="58"/>
      <c r="B91" s="61"/>
      <c r="C91" s="28" t="s">
        <v>18</v>
      </c>
      <c r="D91" s="41">
        <v>5357</v>
      </c>
      <c r="E91" s="42">
        <v>7041</v>
      </c>
      <c r="F91" s="42">
        <v>8739</v>
      </c>
      <c r="G91" s="42">
        <v>10329</v>
      </c>
      <c r="H91" s="42">
        <v>20436</v>
      </c>
      <c r="I91" s="42">
        <v>49428</v>
      </c>
      <c r="J91" s="42">
        <v>88815</v>
      </c>
      <c r="K91" s="43">
        <v>190145</v>
      </c>
      <c r="L91" s="44">
        <v>100</v>
      </c>
      <c r="M91" s="45">
        <v>100</v>
      </c>
      <c r="N91" s="45">
        <v>100</v>
      </c>
      <c r="O91" s="45">
        <v>100</v>
      </c>
      <c r="P91" s="45">
        <v>100</v>
      </c>
      <c r="Q91" s="45">
        <v>100</v>
      </c>
      <c r="R91" s="45">
        <v>100</v>
      </c>
      <c r="S91" s="46">
        <v>100</v>
      </c>
    </row>
    <row r="92" spans="1:19" ht="13.8" thickTop="1"/>
    <row r="95" spans="1:19" ht="12.75" customHeight="1"/>
    <row r="99" ht="12.75" customHeight="1"/>
    <row r="103" ht="12.75" customHeight="1"/>
    <row r="107" ht="12.75" customHeight="1"/>
    <row r="111" ht="12.75" customHeight="1"/>
    <row r="115" ht="12.75" customHeight="1"/>
    <row r="119" ht="12.75" customHeight="1"/>
    <row r="122" ht="12.75" customHeight="1"/>
    <row r="123" ht="12.75" customHeight="1"/>
    <row r="127" ht="12.75" customHeight="1"/>
    <row r="131" ht="12.75" customHeight="1"/>
    <row r="135" ht="12.75" customHeight="1"/>
    <row r="139" ht="12.75" customHeight="1"/>
    <row r="142" ht="12.75" customHeight="1"/>
    <row r="143" ht="12.75" customHeight="1"/>
    <row r="147" ht="12.75" customHeight="1"/>
    <row r="151" ht="12.75" customHeight="1"/>
    <row r="155" ht="12.75" customHeight="1"/>
    <row r="159" ht="12.75" customHeight="1"/>
    <row r="163" ht="12.75" customHeight="1"/>
    <row r="167" ht="12.75" customHeight="1"/>
    <row r="171" ht="12.75" customHeight="1"/>
    <row r="175" ht="12.75" customHeight="1"/>
    <row r="179" ht="12.75" customHeight="1"/>
    <row r="183" ht="12.75" customHeight="1"/>
    <row r="187" ht="12.75" customHeight="1"/>
    <row r="191" ht="12.75" customHeight="1"/>
    <row r="195" ht="12.75" customHeight="1"/>
    <row r="199" ht="12.75" customHeight="1"/>
    <row r="203" ht="12.75" customHeight="1"/>
    <row r="207" ht="12.75" customHeight="1"/>
    <row r="211" ht="12.75" customHeight="1"/>
    <row r="215" ht="12.75" customHeight="1"/>
    <row r="217" ht="12.75" customHeight="1"/>
    <row r="219" ht="12.75" customHeight="1"/>
    <row r="222" ht="12.75" customHeight="1"/>
    <row r="223" ht="12.75" customHeight="1"/>
    <row r="227" ht="12.75" customHeight="1"/>
    <row r="231" ht="12.75" customHeight="1"/>
    <row r="235" ht="12.75" customHeight="1"/>
    <row r="237" ht="12.75" customHeight="1"/>
    <row r="239" ht="12.75" customHeight="1"/>
    <row r="243" ht="12.75" customHeight="1"/>
    <row r="247" ht="12.75" customHeight="1"/>
    <row r="251" ht="12.75" customHeight="1"/>
    <row r="252" ht="12.75" customHeight="1"/>
    <row r="255" ht="12.75" customHeight="1"/>
    <row r="259" ht="12.75" customHeight="1"/>
    <row r="262" ht="12.75" customHeight="1"/>
    <row r="263" ht="12.75" customHeight="1"/>
    <row r="267" ht="12.75" customHeight="1"/>
    <row r="271" ht="12.75" customHeight="1"/>
    <row r="272" ht="12.75" customHeight="1"/>
    <row r="275" ht="12.75" customHeight="1"/>
    <row r="279" ht="12.75" customHeight="1"/>
    <row r="283" ht="12.75" customHeight="1"/>
    <row r="287" ht="12.75" customHeight="1"/>
    <row r="291" ht="13.5" customHeight="1"/>
    <row r="322" ht="12.75" customHeight="1"/>
    <row r="327" ht="12.75" customHeight="1"/>
    <row r="337" ht="12.75" customHeight="1"/>
    <row r="352" ht="12.75" customHeight="1"/>
  </sheetData>
  <mergeCells count="22">
    <mergeCell ref="D3:K3"/>
    <mergeCell ref="L3:S3"/>
    <mergeCell ref="D4:K4"/>
    <mergeCell ref="L4:S4"/>
    <mergeCell ref="A7:A91"/>
    <mergeCell ref="B7:B11"/>
    <mergeCell ref="B12:B16"/>
    <mergeCell ref="B17:B21"/>
    <mergeCell ref="B22:B26"/>
    <mergeCell ref="B27:B31"/>
    <mergeCell ref="B87:B91"/>
    <mergeCell ref="B32:B36"/>
    <mergeCell ref="B37:B41"/>
    <mergeCell ref="B42:B46"/>
    <mergeCell ref="B47:B51"/>
    <mergeCell ref="B52:B56"/>
    <mergeCell ref="B82:B86"/>
    <mergeCell ref="B57:B61"/>
    <mergeCell ref="B62:B66"/>
    <mergeCell ref="B67:B71"/>
    <mergeCell ref="B72:B76"/>
    <mergeCell ref="B77:B81"/>
  </mergeCells>
  <phoneticPr fontId="2"/>
  <conditionalFormatting sqref="D7:K91">
    <cfRule type="cellIs" dxfId="3" priority="1" operator="lessThan">
      <formula>0.01</formula>
    </cfRule>
  </conditionalFormatting>
  <pageMargins left="0.51181102362204722" right="0.43307086614173229" top="0.70866141732283472" bottom="0.6692913385826772" header="0.51181102362204722" footer="0.51181102362204722"/>
  <pageSetup paperSize="9" scale="58" firstPageNumber="224" orientation="portrait" useFirstPageNumber="1" r:id="rId1"/>
  <headerFooter scaleWithDoc="0" alignWithMargins="0"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総数(合算)</vt:lpstr>
      <vt:lpstr>男(合算)</vt:lpstr>
      <vt:lpstr>女(合算)</vt:lpstr>
      <vt:lpstr>'女(合算)'!Print_Titles</vt:lpstr>
      <vt:lpstr>'総数(合算)'!Print_Titles</vt:lpstr>
      <vt:lpstr>'男(合算)'!Print_Titles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Printed>2022-08-02T04:35:44Z</cp:lastPrinted>
  <dcterms:created xsi:type="dcterms:W3CDTF">2022-06-06T04:30:54Z</dcterms:created>
  <dcterms:modified xsi:type="dcterms:W3CDTF">2024-01-23T05:57:19Z</dcterms:modified>
</cp:coreProperties>
</file>