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E31A7309-19B1-4F88-AEAC-6D390B6B5E0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'女(合算)'!$3:$6</definedName>
    <definedName name="_xlnm.Print_Titles" localSheetId="0">'総数(合算)'!$3:$6</definedName>
    <definedName name="_xlnm.Print_Titles" localSheetId="1">'男(合算)'!$3:$6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<sst xmlns="http://schemas.openxmlformats.org/spreadsheetml/2006/main" count="1197" uniqueCount="92">
  <si>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</si>
  <si>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</si>
  <si>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</si>
  <si>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</si>
  <si>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</si>
  <si>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</si>
  <si>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</si>
  <si>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</si>
  <si>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</si>
  <si>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</si>
  <si>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</si>
  <si>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</si>
  <si>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</si>
  <si>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</si>
  <si>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</si>
  <si>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</si>
  <si>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</si>
  <si>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</si>
  <si>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</si>
  <si>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</si>
  <si>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</si>
  <si>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</si>
  <si>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</si>
  <si>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</si>
  <si>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</si>
  <si>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</si>
  <si>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</si>
  <si>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</si>
  <si>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</si>
  <si>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</si>
  <si>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</si>
  <si>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</si>
  <si>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市町村</t>
    </r>
    <phoneticPr fontId="2"/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</si>
  <si>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</si>
  <si>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</si>
  <si>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</si>
  <si>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</si>
  <si>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</si>
  <si>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</si>
  <si>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</si>
  <si>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</si>
  <si>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</si>
  <si>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</si>
  <si>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</si>
  <si>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</si>
  <si>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</si>
  <si>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</si>
  <si>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</si>
  <si>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</si>
  <si>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</si>
  <si>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</si>
  <si>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</si>
  <si>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</si>
  <si>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</si>
  <si>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</si>
  <si>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</si>
  <si>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</si>
  <si>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</si>
  <si>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</si>
  <si>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</si>
  <si>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</si>
  <si>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</si>
  <si>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</si>
  <si>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</si>
  <si>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</si>
  <si>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</si>
  <si>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</si>
  <si>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</si>
  <si>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</si>
  <si>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</si>
  <si>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</si>
  <si>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</si>
  <si>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</si>
  <si>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</si>
  <si>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</si>
  <si>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</si>
  <si>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</si>
  <si>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</si>
  <si>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</si>
  <si>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t>大網白里市</t>
    <rPh sb="4" eb="5">
      <t>シ</t>
    </rPh>
    <phoneticPr fontId="2"/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</si>
  <si>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</si>
  <si>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</si>
  <si>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</si>
  <si>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</si>
  <si>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</si>
  <si>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</si>
  <si>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</si>
  <si>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</si>
  <si>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</si>
  <si>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附表43　朝食を抜くことが週に3回以上ある(総数)　(市町村国保＋協会けんぽ)</t>
    <rPh sb="22" eb="24">
      <t>ソウスウ</t>
    </rPh>
    <phoneticPr fontId="2"/>
  </si>
  <si>
    <t>附表43　朝食を抜くことが週に3回以上ある(男)　(市町村国保＋協会けんぽ)</t>
    <rPh sb="22" eb="23">
      <t>オトコ</t>
    </rPh>
    <phoneticPr fontId="2"/>
  </si>
  <si>
    <t>附表43　朝食を抜くことが週に3回以上ある(女)　(市町村国保＋協会けんぽ)</t>
    <rPh sb="22" eb="23">
      <t>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</si>
</sst>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##0.0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left" vertical="top" wrapText="1"/>
    </xf>
    <xf numFmtId="176" fontId="3" fillId="0" borderId="30" xfId="0" applyNumberFormat="1" applyFont="1" applyBorder="1" applyAlignment="1">
      <alignment horizontal="right" vertical="top"/>
    </xf>
    <xf numFmtId="176" fontId="3" fillId="0" borderId="31" xfId="0" applyNumberFormat="1" applyFont="1" applyBorder="1" applyAlignment="1">
      <alignment horizontal="right" vertical="top"/>
    </xf>
    <xf numFmtId="177" fontId="3" fillId="2" borderId="32" xfId="0" applyNumberFormat="1" applyFont="1" applyFill="1" applyBorder="1" applyAlignment="1">
      <alignment horizontal="right" vertical="center"/>
    </xf>
    <xf numFmtId="177" fontId="3" fillId="2" borderId="33" xfId="0" applyNumberFormat="1" applyFont="1" applyFill="1" applyBorder="1" applyAlignment="1">
      <alignment horizontal="right" vertical="center"/>
    </xf>
    <xf numFmtId="177" fontId="3" fillId="2" borderId="3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top" wrapText="1"/>
    </xf>
    <xf numFmtId="176" fontId="3" fillId="0" borderId="20" xfId="0" applyNumberFormat="1" applyFont="1" applyBorder="1" applyAlignment="1">
      <alignment horizontal="right" vertical="top"/>
    </xf>
    <xf numFmtId="176" fontId="3" fillId="0" borderId="37" xfId="0" applyNumberFormat="1" applyFont="1" applyBorder="1" applyAlignment="1">
      <alignment horizontal="right" vertical="top"/>
    </xf>
    <xf numFmtId="177" fontId="3" fillId="2" borderId="38" xfId="0" applyNumberFormat="1" applyFont="1" applyFill="1" applyBorder="1" applyAlignment="1">
      <alignment horizontal="right" vertical="center"/>
    </xf>
    <xf numFmtId="177" fontId="3" fillId="2" borderId="19" xfId="0" applyNumberFormat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right" vertical="center"/>
    </xf>
    <xf numFmtId="0" fontId="3" fillId="2" borderId="39" xfId="0" applyFont="1" applyFill="1" applyBorder="1" applyAlignment="1">
      <alignment horizontal="left" vertical="top" wrapText="1"/>
    </xf>
    <xf numFmtId="176" fontId="3" fillId="0" borderId="40" xfId="0" applyNumberFormat="1" applyFont="1" applyBorder="1" applyAlignment="1">
      <alignment horizontal="right" vertical="top"/>
    </xf>
    <xf numFmtId="176" fontId="3" fillId="0" borderId="41" xfId="0" applyNumberFormat="1" applyFont="1" applyBorder="1" applyAlignment="1">
      <alignment horizontal="right" vertical="top"/>
    </xf>
    <xf numFmtId="177" fontId="3" fillId="2" borderId="42" xfId="0" applyNumberFormat="1" applyFont="1" applyFill="1" applyBorder="1" applyAlignment="1">
      <alignment horizontal="right" vertical="center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44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7" xfId="0" applyNumberFormat="1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top"/>
    </xf>
    <xf numFmtId="177" fontId="3" fillId="2" borderId="47" xfId="0" applyNumberFormat="1" applyFont="1" applyFill="1" applyBorder="1" applyAlignment="1">
      <alignment horizontal="right" vertical="center"/>
    </xf>
    <xf numFmtId="177" fontId="3" fillId="2" borderId="26" xfId="0" applyNumberFormat="1" applyFont="1" applyFill="1" applyBorder="1" applyAlignment="1">
      <alignment horizontal="right" vertical="center"/>
    </xf>
    <xf numFmtId="177" fontId="3" fillId="2" borderId="48" xfId="0" applyNumberFormat="1" applyFont="1" applyFill="1" applyBorder="1" applyAlignment="1">
      <alignment horizontal="right" vertical="center"/>
    </xf>
    <xf numFmtId="177" fontId="3" fillId="2" borderId="49" xfId="0" applyNumberFormat="1" applyFont="1" applyFill="1" applyBorder="1" applyAlignment="1">
      <alignment horizontal="right" vertical="center"/>
    </xf>
    <xf numFmtId="177" fontId="3" fillId="2" borderId="50" xfId="0" applyNumberFormat="1" applyFont="1" applyFill="1" applyBorder="1" applyAlignment="1">
      <alignment horizontal="right" vertical="center"/>
    </xf>
    <xf numFmtId="177" fontId="3" fillId="2" borderId="45" xfId="0" applyNumberFormat="1" applyFont="1" applyFill="1" applyBorder="1" applyAlignment="1">
      <alignment horizontal="right" vertical="center"/>
    </xf>
    <xf numFmtId="177" fontId="3" fillId="2" borderId="16" xfId="0" applyNumberFormat="1" applyFont="1" applyFill="1" applyBorder="1" applyAlignment="1">
      <alignment horizontal="right" vertical="center"/>
    </xf>
    <xf numFmtId="177" fontId="3" fillId="2" borderId="51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0" fontId="3" fillId="2" borderId="54" xfId="0" applyFont="1" applyFill="1" applyBorder="1" applyAlignment="1">
      <alignment horizontal="left" vertical="top" wrapText="1"/>
    </xf>
    <xf numFmtId="176" fontId="3" fillId="0" borderId="55" xfId="0" applyNumberFormat="1" applyFont="1" applyBorder="1" applyAlignment="1">
      <alignment horizontal="right" vertical="top"/>
    </xf>
    <xf numFmtId="176" fontId="3" fillId="0" borderId="56" xfId="0" applyNumberFormat="1" applyFont="1" applyBorder="1" applyAlignment="1">
      <alignment horizontal="right" vertical="top"/>
    </xf>
    <xf numFmtId="177" fontId="3" fillId="2" borderId="57" xfId="0" applyNumberFormat="1" applyFont="1" applyFill="1" applyBorder="1" applyAlignment="1">
      <alignment horizontal="right" vertical="center"/>
    </xf>
    <xf numFmtId="177" fontId="3" fillId="2" borderId="58" xfId="0" applyNumberFormat="1" applyFont="1" applyFill="1" applyBorder="1" applyAlignment="1">
      <alignment horizontal="right" vertical="center"/>
    </xf>
    <xf numFmtId="0" fontId="3" fillId="2" borderId="59" xfId="0" applyFont="1" applyFill="1" applyBorder="1" applyAlignment="1">
      <alignment horizontal="left" vertical="top" wrapText="1"/>
    </xf>
    <xf numFmtId="0" fontId="3" fillId="2" borderId="60" xfId="0" applyFont="1" applyFill="1" applyBorder="1" applyAlignment="1">
      <alignment horizontal="left" vertical="top" wrapText="1"/>
    </xf>
    <xf numFmtId="0" fontId="3" fillId="2" borderId="61" xfId="0" applyFont="1" applyFill="1" applyBorder="1" applyAlignment="1">
      <alignment horizontal="left" vertical="top" wrapText="1"/>
    </xf>
    <xf numFmtId="0" fontId="3" fillId="2" borderId="64" xfId="0" applyFont="1" applyFill="1" applyBorder="1" applyAlignment="1">
      <alignment horizontal="center" wrapText="1"/>
    </xf>
    <xf numFmtId="0" fontId="3" fillId="2" borderId="69" xfId="0" applyFont="1" applyFill="1" applyBorder="1" applyAlignment="1">
      <alignment horizontal="center" wrapText="1"/>
    </xf>
    <xf numFmtId="0" fontId="3" fillId="2" borderId="70" xfId="0" applyFont="1" applyFill="1" applyBorder="1" applyAlignment="1">
      <alignment horizontal="center" wrapText="1"/>
    </xf>
    <xf numFmtId="0" fontId="3" fillId="2" borderId="71" xfId="0" applyFont="1" applyFill="1" applyBorder="1" applyAlignment="1">
      <alignment horizontal="center" wrapText="1"/>
    </xf>
    <xf numFmtId="0" fontId="3" fillId="2" borderId="72" xfId="0" applyFont="1" applyFill="1" applyBorder="1" applyAlignment="1">
      <alignment horizontal="center" wrapText="1"/>
    </xf>
    <xf numFmtId="0" fontId="3" fillId="2" borderId="73" xfId="0" applyFont="1" applyFill="1" applyBorder="1" applyAlignment="1">
      <alignment horizontal="center" wrapText="1"/>
    </xf>
    <xf numFmtId="0" fontId="3" fillId="2" borderId="74" xfId="0" applyFont="1" applyFill="1" applyBorder="1" applyAlignment="1">
      <alignment horizontal="center" wrapText="1"/>
    </xf>
    <xf numFmtId="176" fontId="3" fillId="0" borderId="75" xfId="0" applyNumberFormat="1" applyFont="1" applyBorder="1" applyAlignment="1">
      <alignment horizontal="right" vertical="top"/>
    </xf>
    <xf numFmtId="176" fontId="3" fillId="0" borderId="76" xfId="0" applyNumberFormat="1" applyFont="1" applyBorder="1" applyAlignment="1">
      <alignment horizontal="right" vertical="top"/>
    </xf>
    <xf numFmtId="176" fontId="3" fillId="0" borderId="77" xfId="0" applyNumberFormat="1" applyFont="1" applyBorder="1" applyAlignment="1">
      <alignment horizontal="right" vertical="top"/>
    </xf>
    <xf numFmtId="176" fontId="3" fillId="0" borderId="78" xfId="0" applyNumberFormat="1" applyFont="1" applyBorder="1" applyAlignment="1">
      <alignment horizontal="right" vertical="top"/>
    </xf>
    <xf numFmtId="176" fontId="3" fillId="0" borderId="79" xfId="0" applyNumberFormat="1" applyFont="1" applyBorder="1" applyAlignment="1">
      <alignment horizontal="right" vertical="top"/>
    </xf>
    <xf numFmtId="176" fontId="3" fillId="0" borderId="32" xfId="0" applyNumberFormat="1" applyFont="1" applyBorder="1" applyAlignment="1">
      <alignment horizontal="right" vertical="top"/>
    </xf>
    <xf numFmtId="176" fontId="3" fillId="0" borderId="80" xfId="0" applyNumberFormat="1" applyFont="1" applyBorder="1" applyAlignment="1">
      <alignment horizontal="right" vertical="top"/>
    </xf>
    <xf numFmtId="176" fontId="3" fillId="0" borderId="38" xfId="0" applyNumberFormat="1" applyFont="1" applyBorder="1" applyAlignment="1">
      <alignment horizontal="right" vertical="top"/>
    </xf>
    <xf numFmtId="176" fontId="3" fillId="0" borderId="81" xfId="0" applyNumberFormat="1" applyFont="1" applyBorder="1" applyAlignment="1">
      <alignment horizontal="right" vertical="top"/>
    </xf>
    <xf numFmtId="176" fontId="3" fillId="0" borderId="42" xfId="0" applyNumberFormat="1" applyFont="1" applyBorder="1" applyAlignment="1">
      <alignment horizontal="right" vertical="top"/>
    </xf>
    <xf numFmtId="176" fontId="3" fillId="0" borderId="82" xfId="0" applyNumberFormat="1" applyFont="1" applyBorder="1" applyAlignment="1">
      <alignment horizontal="right" vertical="top"/>
    </xf>
    <xf numFmtId="176" fontId="3" fillId="0" borderId="16" xfId="0" applyNumberFormat="1" applyFont="1" applyBorder="1" applyAlignment="1">
      <alignment horizontal="right" vertical="top"/>
    </xf>
    <xf numFmtId="176" fontId="3" fillId="0" borderId="83" xfId="0" applyNumberFormat="1" applyFont="1" applyBorder="1" applyAlignment="1">
      <alignment horizontal="right" vertical="top"/>
    </xf>
    <xf numFmtId="0" fontId="3" fillId="2" borderId="36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top" wrapText="1"/>
    </xf>
    <xf numFmtId="0" fontId="4" fillId="2" borderId="52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wrapText="1"/>
    </xf>
    <xf numFmtId="0" fontId="4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wrapText="1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wrapText="1"/>
    </xf>
    <xf numFmtId="0" fontId="4" fillId="2" borderId="68" xfId="0" applyFont="1" applyFill="1" applyBorder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4"/>
  <sheetViews>
    <sheetView tabSelected="1" view="pageBreakPreview" zoomScaleNormal="100" zoomScaleSheetLayoutView="100" workbookViewId="0"/>
  </sheetViews>
  <sheetFormatPr defaultRowHeight="13.2"/>
  <cols>
    <col min="4" max="8" width="7.5546875" customWidth="1"/>
    <col min="9" max="11" width="8.5546875" bestFit="1" customWidth="1"/>
    <col min="12" max="19" width="7.6640625" customWidth="1"/>
  </cols>
  <sheetData>
    <row r="1" spans="1:19">
      <c r="A1" s="1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93" t="s">
        <v>0</v>
      </c>
      <c r="E3" s="94"/>
      <c r="F3" s="94"/>
      <c r="G3" s="94"/>
      <c r="H3" s="94"/>
      <c r="I3" s="94"/>
      <c r="J3" s="94"/>
      <c r="K3" s="94"/>
      <c r="L3" s="95" t="s">
        <v>0</v>
      </c>
      <c r="M3" s="94"/>
      <c r="N3" s="94"/>
      <c r="O3" s="94"/>
      <c r="P3" s="94"/>
      <c r="Q3" s="94"/>
      <c r="R3" s="94"/>
      <c r="S3" s="96"/>
    </row>
    <row r="4" spans="1:19">
      <c r="A4" s="9"/>
      <c r="B4" s="10"/>
      <c r="C4" s="11"/>
      <c r="D4" s="97" t="s">
        <v>1</v>
      </c>
      <c r="E4" s="98"/>
      <c r="F4" s="98"/>
      <c r="G4" s="98"/>
      <c r="H4" s="98"/>
      <c r="I4" s="98"/>
      <c r="J4" s="98"/>
      <c r="K4" s="98"/>
      <c r="L4" s="99" t="s">
        <v>1</v>
      </c>
      <c r="M4" s="98"/>
      <c r="N4" s="98"/>
      <c r="O4" s="98"/>
      <c r="P4" s="98"/>
      <c r="Q4" s="98"/>
      <c r="R4" s="98"/>
      <c r="S4" s="100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 ht="13.8" thickBot="1">
      <c r="A6" s="9"/>
      <c r="B6" s="10"/>
      <c r="C6" s="11"/>
      <c r="D6" s="2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23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6" t="s">
        <v>11</v>
      </c>
      <c r="R6" s="25" t="s">
        <v>11</v>
      </c>
      <c r="S6" s="25" t="s">
        <v>11</v>
      </c>
    </row>
    <row r="7" spans="1:19">
      <c r="A7" s="101" t="s">
        <v>12</v>
      </c>
      <c r="B7" s="91" t="s">
        <v>13</v>
      </c>
      <c r="C7" s="27" t="s">
        <v>14</v>
      </c>
      <c r="D7" s="78">
        <v>2814</v>
      </c>
      <c r="E7" s="28">
        <v>3615</v>
      </c>
      <c r="F7" s="28">
        <v>2807</v>
      </c>
      <c r="G7" s="28">
        <v>1873</v>
      </c>
      <c r="H7" s="28">
        <v>1272</v>
      </c>
      <c r="I7" s="28">
        <v>1160</v>
      </c>
      <c r="J7" s="28">
        <v>1344</v>
      </c>
      <c r="K7" s="79">
        <v>14885</v>
      </c>
      <c r="L7" s="30">
        <v>31.107671899181959</v>
      </c>
      <c r="M7" s="31">
        <v>29.866159947124913</v>
      </c>
      <c r="N7" s="31">
        <v>25.754656390494539</v>
      </c>
      <c r="O7" s="31">
        <v>21.403268197920237</v>
      </c>
      <c r="P7" s="32">
        <v>14.625733011383236</v>
      </c>
      <c r="Q7" s="31">
        <v>8.5350599661540727</v>
      </c>
      <c r="R7" s="31">
        <v>5.9408566503116296</v>
      </c>
      <c r="S7" s="32">
        <v>17.366499049130216</v>
      </c>
    </row>
    <row r="8" spans="1:19">
      <c r="A8" s="92"/>
      <c r="B8" s="87"/>
      <c r="C8" s="33" t="s">
        <v>15</v>
      </c>
      <c r="D8" s="80">
        <v>5842</v>
      </c>
      <c r="E8" s="34">
        <v>8015</v>
      </c>
      <c r="F8" s="34">
        <v>7651</v>
      </c>
      <c r="G8" s="34">
        <v>6596</v>
      </c>
      <c r="H8" s="34">
        <v>7181</v>
      </c>
      <c r="I8" s="34">
        <v>12266</v>
      </c>
      <c r="J8" s="34">
        <v>21140</v>
      </c>
      <c r="K8" s="81">
        <v>68691</v>
      </c>
      <c r="L8" s="36">
        <v>64.581030289630775</v>
      </c>
      <c r="M8" s="37">
        <v>66.217779246530071</v>
      </c>
      <c r="N8" s="37">
        <v>70.199100834938989</v>
      </c>
      <c r="O8" s="37">
        <v>75.374242943663589</v>
      </c>
      <c r="P8" s="38">
        <v>82.568701851213063</v>
      </c>
      <c r="Q8" s="37">
        <v>90.250901331763671</v>
      </c>
      <c r="R8" s="37">
        <v>93.444724395526677</v>
      </c>
      <c r="S8" s="38">
        <v>80.142572131931729</v>
      </c>
    </row>
    <row r="9" spans="1:19">
      <c r="A9" s="92"/>
      <c r="B9" s="87"/>
      <c r="C9" s="33" t="s">
        <v>16</v>
      </c>
      <c r="D9" s="80">
        <v>390</v>
      </c>
      <c r="E9" s="34">
        <v>474</v>
      </c>
      <c r="F9" s="34">
        <v>441</v>
      </c>
      <c r="G9" s="34">
        <v>282</v>
      </c>
      <c r="H9" s="34">
        <v>244</v>
      </c>
      <c r="I9" s="34">
        <v>165</v>
      </c>
      <c r="J9" s="34">
        <v>139</v>
      </c>
      <c r="K9" s="81">
        <v>2135</v>
      </c>
      <c r="L9" s="36">
        <v>4.3112978111872655</v>
      </c>
      <c r="M9" s="37">
        <v>3.9160608063450097</v>
      </c>
      <c r="N9" s="37">
        <v>4.0462427745664744</v>
      </c>
      <c r="O9" s="37">
        <v>3.222488858416181</v>
      </c>
      <c r="P9" s="38">
        <v>2.8055651374037023</v>
      </c>
      <c r="Q9" s="37">
        <v>1.2140387020822603</v>
      </c>
      <c r="R9" s="37">
        <v>0.61441895416169379</v>
      </c>
      <c r="S9" s="38">
        <v>2.4909288189380594</v>
      </c>
    </row>
    <row r="10" spans="1:19">
      <c r="A10" s="92"/>
      <c r="B10" s="87"/>
      <c r="C10" s="39" t="s">
        <v>9</v>
      </c>
      <c r="D10" s="82">
        <v>9046</v>
      </c>
      <c r="E10" s="40">
        <v>12104</v>
      </c>
      <c r="F10" s="40">
        <v>10899</v>
      </c>
      <c r="G10" s="40">
        <v>8751</v>
      </c>
      <c r="H10" s="40">
        <v>8697</v>
      </c>
      <c r="I10" s="40">
        <v>13591</v>
      </c>
      <c r="J10" s="40">
        <v>22623</v>
      </c>
      <c r="K10" s="83">
        <v>85711</v>
      </c>
      <c r="L10" s="42">
        <v>100</v>
      </c>
      <c r="M10" s="43">
        <v>100</v>
      </c>
      <c r="N10" s="43">
        <v>100</v>
      </c>
      <c r="O10" s="43">
        <v>100</v>
      </c>
      <c r="P10" s="44">
        <v>100</v>
      </c>
      <c r="Q10" s="43">
        <v>100</v>
      </c>
      <c r="R10" s="43">
        <v>100</v>
      </c>
      <c r="S10" s="44">
        <v>100</v>
      </c>
    </row>
    <row r="11" spans="1:19" ht="12.75" customHeight="1">
      <c r="A11" s="87"/>
      <c r="B11" s="88" t="s">
        <v>17</v>
      </c>
      <c r="C11" s="45" t="s">
        <v>14</v>
      </c>
      <c r="D11" s="80">
        <v>1954</v>
      </c>
      <c r="E11" s="34">
        <v>2282</v>
      </c>
      <c r="F11" s="34">
        <v>1678</v>
      </c>
      <c r="G11" s="34">
        <v>1017</v>
      </c>
      <c r="H11" s="34">
        <v>631</v>
      </c>
      <c r="I11" s="34">
        <v>376</v>
      </c>
      <c r="J11" s="34">
        <v>291</v>
      </c>
      <c r="K11" s="81">
        <v>8229</v>
      </c>
      <c r="L11" s="36">
        <v>27.540521494009866</v>
      </c>
      <c r="M11" s="37">
        <v>26.154727793696274</v>
      </c>
      <c r="N11" s="37">
        <v>22.073138647724281</v>
      </c>
      <c r="O11" s="37">
        <v>15.74790956952617</v>
      </c>
      <c r="P11" s="38">
        <v>10.383412868191542</v>
      </c>
      <c r="Q11" s="37">
        <v>3.7899405301884888</v>
      </c>
      <c r="R11" s="37">
        <v>1.6681953680348545</v>
      </c>
      <c r="S11" s="38">
        <v>12.995483402293043</v>
      </c>
    </row>
    <row r="12" spans="1:19">
      <c r="A12" s="87"/>
      <c r="B12" s="87"/>
      <c r="C12" s="45" t="s">
        <v>15</v>
      </c>
      <c r="D12" s="80">
        <v>4103</v>
      </c>
      <c r="E12" s="34">
        <v>5011</v>
      </c>
      <c r="F12" s="34">
        <v>4467</v>
      </c>
      <c r="G12" s="34">
        <v>3875</v>
      </c>
      <c r="H12" s="34">
        <v>3278</v>
      </c>
      <c r="I12" s="34">
        <v>3750</v>
      </c>
      <c r="J12" s="34">
        <v>4496</v>
      </c>
      <c r="K12" s="81">
        <v>28980</v>
      </c>
      <c r="L12" s="36">
        <v>57.829457364341089</v>
      </c>
      <c r="M12" s="37">
        <v>57.432664756446997</v>
      </c>
      <c r="N12" s="37">
        <v>58.760852407261247</v>
      </c>
      <c r="O12" s="37">
        <v>60.003096934035305</v>
      </c>
      <c r="P12" s="38">
        <v>53.941089353299319</v>
      </c>
      <c r="Q12" s="37">
        <v>37.79860901118839</v>
      </c>
      <c r="R12" s="37">
        <v>25.773905067645035</v>
      </c>
      <c r="S12" s="38">
        <v>45.76608445721866</v>
      </c>
    </row>
    <row r="13" spans="1:19">
      <c r="A13" s="87"/>
      <c r="B13" s="87"/>
      <c r="C13" s="45" t="s">
        <v>16</v>
      </c>
      <c r="D13" s="80">
        <v>1038</v>
      </c>
      <c r="E13" s="34">
        <v>1432</v>
      </c>
      <c r="F13" s="34">
        <v>1457</v>
      </c>
      <c r="G13" s="34">
        <v>1566</v>
      </c>
      <c r="H13" s="34">
        <v>2168</v>
      </c>
      <c r="I13" s="34">
        <v>5795</v>
      </c>
      <c r="J13" s="34">
        <v>12657</v>
      </c>
      <c r="K13" s="81">
        <v>26113</v>
      </c>
      <c r="L13" s="36">
        <v>14.630021141649049</v>
      </c>
      <c r="M13" s="37">
        <v>16.412607449856733</v>
      </c>
      <c r="N13" s="37">
        <v>19.166008945014472</v>
      </c>
      <c r="O13" s="37">
        <v>24.248993496438526</v>
      </c>
      <c r="P13" s="38">
        <v>35.675497778509133</v>
      </c>
      <c r="Q13" s="37">
        <v>58.411450458623129</v>
      </c>
      <c r="R13" s="37">
        <v>72.55789956432011</v>
      </c>
      <c r="S13" s="38">
        <v>41.238432140488293</v>
      </c>
    </row>
    <row r="14" spans="1:19">
      <c r="A14" s="87"/>
      <c r="B14" s="89"/>
      <c r="C14" s="45" t="s">
        <v>9</v>
      </c>
      <c r="D14" s="80">
        <v>7095</v>
      </c>
      <c r="E14" s="34">
        <v>8725</v>
      </c>
      <c r="F14" s="34">
        <v>7602</v>
      </c>
      <c r="G14" s="34">
        <v>6458</v>
      </c>
      <c r="H14" s="34">
        <v>6077</v>
      </c>
      <c r="I14" s="34">
        <v>9921</v>
      </c>
      <c r="J14" s="34">
        <v>17444</v>
      </c>
      <c r="K14" s="81">
        <v>63322</v>
      </c>
      <c r="L14" s="36">
        <v>100</v>
      </c>
      <c r="M14" s="37">
        <v>100</v>
      </c>
      <c r="N14" s="37">
        <v>100</v>
      </c>
      <c r="O14" s="37">
        <v>100</v>
      </c>
      <c r="P14" s="38">
        <v>100</v>
      </c>
      <c r="Q14" s="37">
        <v>100</v>
      </c>
      <c r="R14" s="37">
        <v>100</v>
      </c>
      <c r="S14" s="38">
        <v>100</v>
      </c>
    </row>
    <row r="15" spans="1:19" ht="12.75" customHeight="1">
      <c r="A15" s="92"/>
      <c r="B15" s="86" t="s">
        <v>18</v>
      </c>
      <c r="C15" s="46" t="s">
        <v>14</v>
      </c>
      <c r="D15" s="84">
        <v>2275</v>
      </c>
      <c r="E15" s="47">
        <v>2470</v>
      </c>
      <c r="F15" s="47">
        <v>2008</v>
      </c>
      <c r="G15" s="47">
        <v>1356</v>
      </c>
      <c r="H15" s="47">
        <v>852</v>
      </c>
      <c r="I15" s="47">
        <v>788</v>
      </c>
      <c r="J15" s="47">
        <v>735</v>
      </c>
      <c r="K15" s="85">
        <v>10484</v>
      </c>
      <c r="L15" s="49">
        <v>31.500969260592633</v>
      </c>
      <c r="M15" s="50">
        <v>28.611143287385616</v>
      </c>
      <c r="N15" s="50">
        <v>25.327951564076688</v>
      </c>
      <c r="O15" s="50">
        <v>20.909791827293756</v>
      </c>
      <c r="P15" s="50">
        <v>13.722016427766146</v>
      </c>
      <c r="Q15" s="50">
        <v>8.6526847479960463</v>
      </c>
      <c r="R15" s="50">
        <v>5.0773694390715667</v>
      </c>
      <c r="S15" s="50">
        <v>17.455877455877456</v>
      </c>
    </row>
    <row r="16" spans="1:19">
      <c r="A16" s="92"/>
      <c r="B16" s="87"/>
      <c r="C16" s="33" t="s">
        <v>15</v>
      </c>
      <c r="D16" s="80">
        <v>4394</v>
      </c>
      <c r="E16" s="34">
        <v>5453</v>
      </c>
      <c r="F16" s="34">
        <v>5178</v>
      </c>
      <c r="G16" s="34">
        <v>4472</v>
      </c>
      <c r="H16" s="34">
        <v>4565</v>
      </c>
      <c r="I16" s="34">
        <v>6650</v>
      </c>
      <c r="J16" s="34">
        <v>10437</v>
      </c>
      <c r="K16" s="81">
        <v>41149</v>
      </c>
      <c r="L16" s="51">
        <v>60.841872057601776</v>
      </c>
      <c r="M16" s="52">
        <v>63.164600949843617</v>
      </c>
      <c r="N16" s="52">
        <v>65.312815338042384</v>
      </c>
      <c r="O16" s="52">
        <v>68.959136468774091</v>
      </c>
      <c r="P16" s="52">
        <v>73.522306329521655</v>
      </c>
      <c r="Q16" s="52">
        <v>73.020753266717904</v>
      </c>
      <c r="R16" s="52">
        <v>72.098646034816255</v>
      </c>
      <c r="S16" s="52">
        <v>68.513153513153512</v>
      </c>
    </row>
    <row r="17" spans="1:19">
      <c r="A17" s="92"/>
      <c r="B17" s="87"/>
      <c r="C17" s="33" t="s">
        <v>16</v>
      </c>
      <c r="D17" s="80">
        <v>553</v>
      </c>
      <c r="E17" s="34">
        <v>710</v>
      </c>
      <c r="F17" s="34">
        <v>742</v>
      </c>
      <c r="G17" s="34">
        <v>657</v>
      </c>
      <c r="H17" s="34">
        <v>792</v>
      </c>
      <c r="I17" s="34">
        <v>1669</v>
      </c>
      <c r="J17" s="34">
        <v>3304</v>
      </c>
      <c r="K17" s="81">
        <v>8427</v>
      </c>
      <c r="L17" s="51">
        <v>7.6571586818055941</v>
      </c>
      <c r="M17" s="52">
        <v>8.2242557627707633</v>
      </c>
      <c r="N17" s="52">
        <v>9.3592330978809279</v>
      </c>
      <c r="O17" s="52">
        <v>10.131071703932152</v>
      </c>
      <c r="P17" s="52">
        <v>12.75567724271219</v>
      </c>
      <c r="Q17" s="52">
        <v>18.326561985286045</v>
      </c>
      <c r="R17" s="52">
        <v>22.823984526112184</v>
      </c>
      <c r="S17" s="52">
        <v>14.030969030969032</v>
      </c>
    </row>
    <row r="18" spans="1:19">
      <c r="A18" s="92"/>
      <c r="B18" s="87"/>
      <c r="C18" s="39" t="s">
        <v>9</v>
      </c>
      <c r="D18" s="82">
        <v>7222</v>
      </c>
      <c r="E18" s="40">
        <v>8633</v>
      </c>
      <c r="F18" s="40">
        <v>7928</v>
      </c>
      <c r="G18" s="40">
        <v>6485</v>
      </c>
      <c r="H18" s="40">
        <v>6209</v>
      </c>
      <c r="I18" s="40">
        <v>9107</v>
      </c>
      <c r="J18" s="40">
        <v>14476</v>
      </c>
      <c r="K18" s="83">
        <v>60060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87"/>
      <c r="B19" s="88" t="s">
        <v>19</v>
      </c>
      <c r="C19" s="45" t="s">
        <v>14</v>
      </c>
      <c r="D19" s="80">
        <v>2522</v>
      </c>
      <c r="E19" s="34">
        <v>2947</v>
      </c>
      <c r="F19" s="34">
        <v>2223</v>
      </c>
      <c r="G19" s="34">
        <v>1612</v>
      </c>
      <c r="H19" s="34">
        <v>1013</v>
      </c>
      <c r="I19" s="34">
        <v>899</v>
      </c>
      <c r="J19" s="34">
        <v>913</v>
      </c>
      <c r="K19" s="81">
        <v>12129</v>
      </c>
      <c r="L19" s="36">
        <v>28.93529141808169</v>
      </c>
      <c r="M19" s="37">
        <v>27.557508883486065</v>
      </c>
      <c r="N19" s="37">
        <v>23.385230380812118</v>
      </c>
      <c r="O19" s="37">
        <v>20.464643899961914</v>
      </c>
      <c r="P19" s="38">
        <v>13.138780804150455</v>
      </c>
      <c r="Q19" s="37">
        <v>7.2752286153597145</v>
      </c>
      <c r="R19" s="37">
        <v>4.5771293928911616</v>
      </c>
      <c r="S19" s="38">
        <v>15.791529417891597</v>
      </c>
    </row>
    <row r="20" spans="1:19">
      <c r="A20" s="87"/>
      <c r="B20" s="87"/>
      <c r="C20" s="45" t="s">
        <v>15</v>
      </c>
      <c r="D20" s="80">
        <v>5399</v>
      </c>
      <c r="E20" s="34">
        <v>6747</v>
      </c>
      <c r="F20" s="34">
        <v>6391</v>
      </c>
      <c r="G20" s="34">
        <v>5422</v>
      </c>
      <c r="H20" s="34">
        <v>5537</v>
      </c>
      <c r="I20" s="34">
        <v>8631</v>
      </c>
      <c r="J20" s="34">
        <v>13816</v>
      </c>
      <c r="K20" s="81">
        <v>51943</v>
      </c>
      <c r="L20" s="36">
        <v>61.943552088113819</v>
      </c>
      <c r="M20" s="37">
        <v>63.091453151299795</v>
      </c>
      <c r="N20" s="37">
        <v>67.231222385861571</v>
      </c>
      <c r="O20" s="37">
        <v>68.833312174685787</v>
      </c>
      <c r="P20" s="38">
        <v>71.815823605706868</v>
      </c>
      <c r="Q20" s="37">
        <v>69.84705025491624</v>
      </c>
      <c r="R20" s="37">
        <v>69.263548403268658</v>
      </c>
      <c r="S20" s="38">
        <v>67.627950577421331</v>
      </c>
    </row>
    <row r="21" spans="1:19">
      <c r="A21" s="87"/>
      <c r="B21" s="87"/>
      <c r="C21" s="45" t="s">
        <v>16</v>
      </c>
      <c r="D21" s="80">
        <v>795</v>
      </c>
      <c r="E21" s="34">
        <v>1000</v>
      </c>
      <c r="F21" s="34">
        <v>892</v>
      </c>
      <c r="G21" s="34">
        <v>843</v>
      </c>
      <c r="H21" s="34">
        <v>1160</v>
      </c>
      <c r="I21" s="34">
        <v>2827</v>
      </c>
      <c r="J21" s="34">
        <v>5218</v>
      </c>
      <c r="K21" s="81">
        <v>12735</v>
      </c>
      <c r="L21" s="36">
        <v>9.1211564938044969</v>
      </c>
      <c r="M21" s="37">
        <v>9.3510379652141395</v>
      </c>
      <c r="N21" s="37">
        <v>9.3835472333263201</v>
      </c>
      <c r="O21" s="37">
        <v>10.702043925352292</v>
      </c>
      <c r="P21" s="38">
        <v>15.045395590142672</v>
      </c>
      <c r="Q21" s="37">
        <v>22.877721129724044</v>
      </c>
      <c r="R21" s="37">
        <v>26.159322203840173</v>
      </c>
      <c r="S21" s="38">
        <v>16.58052000468707</v>
      </c>
    </row>
    <row r="22" spans="1:19">
      <c r="A22" s="87"/>
      <c r="B22" s="89"/>
      <c r="C22" s="45" t="s">
        <v>9</v>
      </c>
      <c r="D22" s="80">
        <v>8716</v>
      </c>
      <c r="E22" s="34">
        <v>10694</v>
      </c>
      <c r="F22" s="34">
        <v>9506</v>
      </c>
      <c r="G22" s="34">
        <v>7877</v>
      </c>
      <c r="H22" s="34">
        <v>7710</v>
      </c>
      <c r="I22" s="34">
        <v>12357</v>
      </c>
      <c r="J22" s="34">
        <v>19947</v>
      </c>
      <c r="K22" s="81">
        <v>76807</v>
      </c>
      <c r="L22" s="36">
        <v>100</v>
      </c>
      <c r="M22" s="37">
        <v>100</v>
      </c>
      <c r="N22" s="37">
        <v>100</v>
      </c>
      <c r="O22" s="37">
        <v>100</v>
      </c>
      <c r="P22" s="38">
        <v>100</v>
      </c>
      <c r="Q22" s="37">
        <v>100</v>
      </c>
      <c r="R22" s="37">
        <v>100</v>
      </c>
      <c r="S22" s="38">
        <v>100</v>
      </c>
    </row>
    <row r="23" spans="1:19" ht="12.75" customHeight="1">
      <c r="A23" s="92"/>
      <c r="B23" s="86" t="s">
        <v>20</v>
      </c>
      <c r="C23" s="46" t="s">
        <v>14</v>
      </c>
      <c r="D23" s="84">
        <v>605</v>
      </c>
      <c r="E23" s="47">
        <v>686</v>
      </c>
      <c r="F23" s="47">
        <v>521</v>
      </c>
      <c r="G23" s="47">
        <v>338</v>
      </c>
      <c r="H23" s="47">
        <v>272</v>
      </c>
      <c r="I23" s="47">
        <v>236</v>
      </c>
      <c r="J23" s="47">
        <v>234</v>
      </c>
      <c r="K23" s="85">
        <v>2892</v>
      </c>
      <c r="L23" s="55">
        <v>32.755820249052519</v>
      </c>
      <c r="M23" s="56">
        <v>29.94325621999127</v>
      </c>
      <c r="N23" s="56">
        <v>26.883384932920535</v>
      </c>
      <c r="O23" s="56">
        <v>20.774431468961279</v>
      </c>
      <c r="P23" s="57">
        <v>15.7498552403011</v>
      </c>
      <c r="Q23" s="56">
        <v>7.871914609739826</v>
      </c>
      <c r="R23" s="56">
        <v>4.8984718442537156</v>
      </c>
      <c r="S23" s="57">
        <v>16.809067131647776</v>
      </c>
    </row>
    <row r="24" spans="1:19">
      <c r="A24" s="92"/>
      <c r="B24" s="87"/>
      <c r="C24" s="33" t="s">
        <v>15</v>
      </c>
      <c r="D24" s="80">
        <v>1172</v>
      </c>
      <c r="E24" s="34">
        <v>1503</v>
      </c>
      <c r="F24" s="34">
        <v>1328</v>
      </c>
      <c r="G24" s="34">
        <v>1221</v>
      </c>
      <c r="H24" s="34">
        <v>1408</v>
      </c>
      <c r="I24" s="34">
        <v>2713</v>
      </c>
      <c r="J24" s="34">
        <v>4487</v>
      </c>
      <c r="K24" s="81">
        <v>13832</v>
      </c>
      <c r="L24" s="36">
        <v>63.454250135354627</v>
      </c>
      <c r="M24" s="37">
        <v>65.604539502400698</v>
      </c>
      <c r="N24" s="37">
        <v>68.524251805985543</v>
      </c>
      <c r="O24" s="37">
        <v>75.046097111247704</v>
      </c>
      <c r="P24" s="38">
        <v>81.528662420382176</v>
      </c>
      <c r="Q24" s="37">
        <v>90.493662441627748</v>
      </c>
      <c r="R24" s="37">
        <v>93.929244295583004</v>
      </c>
      <c r="S24" s="38">
        <v>80.395233943621037</v>
      </c>
    </row>
    <row r="25" spans="1:19">
      <c r="A25" s="92"/>
      <c r="B25" s="87"/>
      <c r="C25" s="33" t="s">
        <v>16</v>
      </c>
      <c r="D25" s="80">
        <v>70</v>
      </c>
      <c r="E25" s="34">
        <v>102</v>
      </c>
      <c r="F25" s="34">
        <v>89</v>
      </c>
      <c r="G25" s="34">
        <v>68</v>
      </c>
      <c r="H25" s="34">
        <v>47</v>
      </c>
      <c r="I25" s="34">
        <v>49</v>
      </c>
      <c r="J25" s="34">
        <v>56</v>
      </c>
      <c r="K25" s="81">
        <v>481</v>
      </c>
      <c r="L25" s="36">
        <v>3.7899296155928535</v>
      </c>
      <c r="M25" s="37">
        <v>4.4522042776080317</v>
      </c>
      <c r="N25" s="37">
        <v>4.5923632610939107</v>
      </c>
      <c r="O25" s="37">
        <v>4.1794714197910263</v>
      </c>
      <c r="P25" s="38">
        <v>2.7214823393167342</v>
      </c>
      <c r="Q25" s="37">
        <v>1.6344229486324215</v>
      </c>
      <c r="R25" s="37">
        <v>1.1722838601632823</v>
      </c>
      <c r="S25" s="38">
        <v>2.795698924731183</v>
      </c>
    </row>
    <row r="26" spans="1:19">
      <c r="A26" s="92"/>
      <c r="B26" s="87"/>
      <c r="C26" s="39" t="s">
        <v>9</v>
      </c>
      <c r="D26" s="82">
        <v>1847</v>
      </c>
      <c r="E26" s="40">
        <v>2291</v>
      </c>
      <c r="F26" s="40">
        <v>1938</v>
      </c>
      <c r="G26" s="40">
        <v>1627</v>
      </c>
      <c r="H26" s="40">
        <v>1727</v>
      </c>
      <c r="I26" s="40">
        <v>2998</v>
      </c>
      <c r="J26" s="40">
        <v>4777</v>
      </c>
      <c r="K26" s="83">
        <v>17205</v>
      </c>
      <c r="L26" s="42">
        <v>100</v>
      </c>
      <c r="M26" s="43">
        <v>100</v>
      </c>
      <c r="N26" s="43">
        <v>100</v>
      </c>
      <c r="O26" s="43">
        <v>100</v>
      </c>
      <c r="P26" s="44">
        <v>100</v>
      </c>
      <c r="Q26" s="43">
        <v>100</v>
      </c>
      <c r="R26" s="43">
        <v>100</v>
      </c>
      <c r="S26" s="44">
        <v>100</v>
      </c>
    </row>
    <row r="27" spans="1:19" ht="12.75" customHeight="1">
      <c r="A27" s="87"/>
      <c r="B27" s="88" t="s">
        <v>21</v>
      </c>
      <c r="C27" s="45" t="s">
        <v>14</v>
      </c>
      <c r="D27" s="80">
        <v>2341</v>
      </c>
      <c r="E27" s="34">
        <v>2581</v>
      </c>
      <c r="F27" s="34">
        <v>1987</v>
      </c>
      <c r="G27" s="34">
        <v>1284</v>
      </c>
      <c r="H27" s="34">
        <v>1010</v>
      </c>
      <c r="I27" s="34">
        <v>838</v>
      </c>
      <c r="J27" s="34">
        <v>640</v>
      </c>
      <c r="K27" s="81">
        <v>10681</v>
      </c>
      <c r="L27" s="36">
        <v>30.521512385919163</v>
      </c>
      <c r="M27" s="37">
        <v>28.31596269884805</v>
      </c>
      <c r="N27" s="37">
        <v>25.845473465140479</v>
      </c>
      <c r="O27" s="37">
        <v>19.64203763194126</v>
      </c>
      <c r="P27" s="38">
        <v>13.495456974879744</v>
      </c>
      <c r="Q27" s="37">
        <v>7.6161046987185319</v>
      </c>
      <c r="R27" s="37">
        <v>4.4165344006624796</v>
      </c>
      <c r="S27" s="38">
        <v>16.692192286053633</v>
      </c>
    </row>
    <row r="28" spans="1:19">
      <c r="A28" s="87"/>
      <c r="B28" s="87"/>
      <c r="C28" s="45" t="s">
        <v>15</v>
      </c>
      <c r="D28" s="80">
        <v>5050</v>
      </c>
      <c r="E28" s="34">
        <v>6181</v>
      </c>
      <c r="F28" s="34">
        <v>5393</v>
      </c>
      <c r="G28" s="34">
        <v>5018</v>
      </c>
      <c r="H28" s="34">
        <v>6270</v>
      </c>
      <c r="I28" s="34">
        <v>9957</v>
      </c>
      <c r="J28" s="34">
        <v>13627</v>
      </c>
      <c r="K28" s="81">
        <v>51496</v>
      </c>
      <c r="L28" s="36">
        <v>65.840938722294652</v>
      </c>
      <c r="M28" s="37">
        <v>67.811300054854641</v>
      </c>
      <c r="N28" s="37">
        <v>70.14828303850156</v>
      </c>
      <c r="O28" s="37">
        <v>76.763041150374789</v>
      </c>
      <c r="P28" s="38">
        <v>83.778727952966321</v>
      </c>
      <c r="Q28" s="37">
        <v>90.493501772243931</v>
      </c>
      <c r="R28" s="37">
        <v>94.037678559105657</v>
      </c>
      <c r="S28" s="38">
        <v>80.477589548040257</v>
      </c>
    </row>
    <row r="29" spans="1:19">
      <c r="A29" s="87"/>
      <c r="B29" s="87"/>
      <c r="C29" s="45" t="s">
        <v>16</v>
      </c>
      <c r="D29" s="80">
        <v>279</v>
      </c>
      <c r="E29" s="34">
        <v>353</v>
      </c>
      <c r="F29" s="34">
        <v>308</v>
      </c>
      <c r="G29" s="34">
        <v>235</v>
      </c>
      <c r="H29" s="34">
        <v>204</v>
      </c>
      <c r="I29" s="34">
        <v>208</v>
      </c>
      <c r="J29" s="34">
        <v>224</v>
      </c>
      <c r="K29" s="81">
        <v>1811</v>
      </c>
      <c r="L29" s="36">
        <v>3.6375488917861798</v>
      </c>
      <c r="M29" s="37">
        <v>3.8727372462973122</v>
      </c>
      <c r="N29" s="37">
        <v>4.0062434963579605</v>
      </c>
      <c r="O29" s="37">
        <v>3.5949212176839529</v>
      </c>
      <c r="P29" s="38">
        <v>2.7258150721539285</v>
      </c>
      <c r="Q29" s="37">
        <v>1.8903935290375353</v>
      </c>
      <c r="R29" s="37">
        <v>1.5457870402318681</v>
      </c>
      <c r="S29" s="38">
        <v>2.8302181659061074</v>
      </c>
    </row>
    <row r="30" spans="1:19">
      <c r="A30" s="87"/>
      <c r="B30" s="89"/>
      <c r="C30" s="45" t="s">
        <v>9</v>
      </c>
      <c r="D30" s="80">
        <v>7670</v>
      </c>
      <c r="E30" s="34">
        <v>9115</v>
      </c>
      <c r="F30" s="34">
        <v>7688</v>
      </c>
      <c r="G30" s="34">
        <v>6537</v>
      </c>
      <c r="H30" s="34">
        <v>7484</v>
      </c>
      <c r="I30" s="34">
        <v>11003</v>
      </c>
      <c r="J30" s="34">
        <v>14491</v>
      </c>
      <c r="K30" s="81">
        <v>63988</v>
      </c>
      <c r="L30" s="36">
        <v>100</v>
      </c>
      <c r="M30" s="37">
        <v>100</v>
      </c>
      <c r="N30" s="37">
        <v>100</v>
      </c>
      <c r="O30" s="37">
        <v>100</v>
      </c>
      <c r="P30" s="38">
        <v>100</v>
      </c>
      <c r="Q30" s="37">
        <v>100</v>
      </c>
      <c r="R30" s="37">
        <v>100</v>
      </c>
      <c r="S30" s="38">
        <v>100</v>
      </c>
    </row>
    <row r="31" spans="1:19" ht="12.75" customHeight="1">
      <c r="A31" s="92"/>
      <c r="B31" s="86" t="s">
        <v>22</v>
      </c>
      <c r="C31" s="46" t="s">
        <v>14</v>
      </c>
      <c r="D31" s="84">
        <v>396</v>
      </c>
      <c r="E31" s="47">
        <v>537</v>
      </c>
      <c r="F31" s="47">
        <v>387</v>
      </c>
      <c r="G31" s="47">
        <v>301</v>
      </c>
      <c r="H31" s="47">
        <v>248</v>
      </c>
      <c r="I31" s="47">
        <v>202</v>
      </c>
      <c r="J31" s="47">
        <v>170</v>
      </c>
      <c r="K31" s="85">
        <v>2241</v>
      </c>
      <c r="L31" s="55">
        <v>27.179135209334248</v>
      </c>
      <c r="M31" s="56">
        <v>28.278041074249604</v>
      </c>
      <c r="N31" s="56">
        <v>22.75132275132275</v>
      </c>
      <c r="O31" s="56">
        <v>18.121613485851896</v>
      </c>
      <c r="P31" s="57">
        <v>11.714690599905527</v>
      </c>
      <c r="Q31" s="56">
        <v>6.0262529832935563</v>
      </c>
      <c r="R31" s="56">
        <v>3.811659192825112</v>
      </c>
      <c r="S31" s="57">
        <v>13.461885024328707</v>
      </c>
    </row>
    <row r="32" spans="1:19">
      <c r="A32" s="92"/>
      <c r="B32" s="87"/>
      <c r="C32" s="33" t="s">
        <v>15</v>
      </c>
      <c r="D32" s="80">
        <v>1034</v>
      </c>
      <c r="E32" s="34">
        <v>1319</v>
      </c>
      <c r="F32" s="34">
        <v>1285</v>
      </c>
      <c r="G32" s="34">
        <v>1330</v>
      </c>
      <c r="H32" s="34">
        <v>1839</v>
      </c>
      <c r="I32" s="34">
        <v>3108</v>
      </c>
      <c r="J32" s="34">
        <v>4245</v>
      </c>
      <c r="K32" s="81">
        <v>14160</v>
      </c>
      <c r="L32" s="36">
        <v>70.967741935483872</v>
      </c>
      <c r="M32" s="37">
        <v>69.45760926803581</v>
      </c>
      <c r="N32" s="37">
        <v>75.543797766019992</v>
      </c>
      <c r="O32" s="37">
        <v>80.072245635159547</v>
      </c>
      <c r="P32" s="38">
        <v>86.868209730751062</v>
      </c>
      <c r="Q32" s="37">
        <v>92.720763723150355</v>
      </c>
      <c r="R32" s="37">
        <v>95.179372197309419</v>
      </c>
      <c r="S32" s="38">
        <v>85.060371238060924</v>
      </c>
    </row>
    <row r="33" spans="1:19">
      <c r="A33" s="92"/>
      <c r="B33" s="87"/>
      <c r="C33" s="33" t="s">
        <v>16</v>
      </c>
      <c r="D33" s="80">
        <v>27</v>
      </c>
      <c r="E33" s="34">
        <v>43</v>
      </c>
      <c r="F33" s="34">
        <v>29</v>
      </c>
      <c r="G33" s="34">
        <v>30</v>
      </c>
      <c r="H33" s="34">
        <v>30</v>
      </c>
      <c r="I33" s="34">
        <v>42</v>
      </c>
      <c r="J33" s="34">
        <v>45</v>
      </c>
      <c r="K33" s="81">
        <v>246</v>
      </c>
      <c r="L33" s="36">
        <v>1.8531228551818806</v>
      </c>
      <c r="M33" s="37">
        <v>2.2643496577145865</v>
      </c>
      <c r="N33" s="37">
        <v>1.7048794826572604</v>
      </c>
      <c r="O33" s="37">
        <v>1.8061408789885613</v>
      </c>
      <c r="P33" s="38">
        <v>1.4170996693434106</v>
      </c>
      <c r="Q33" s="37">
        <v>1.2529832935560858</v>
      </c>
      <c r="R33" s="37">
        <v>1.0089686098654709</v>
      </c>
      <c r="S33" s="38">
        <v>1.4777437376103801</v>
      </c>
    </row>
    <row r="34" spans="1:19">
      <c r="A34" s="92"/>
      <c r="B34" s="87"/>
      <c r="C34" s="39" t="s">
        <v>9</v>
      </c>
      <c r="D34" s="82">
        <v>1457</v>
      </c>
      <c r="E34" s="40">
        <v>1899</v>
      </c>
      <c r="F34" s="40">
        <v>1701</v>
      </c>
      <c r="G34" s="40">
        <v>1661</v>
      </c>
      <c r="H34" s="40">
        <v>2117</v>
      </c>
      <c r="I34" s="40">
        <v>3352</v>
      </c>
      <c r="J34" s="40">
        <v>4460</v>
      </c>
      <c r="K34" s="83">
        <v>16647</v>
      </c>
      <c r="L34" s="42">
        <v>100</v>
      </c>
      <c r="M34" s="43">
        <v>100</v>
      </c>
      <c r="N34" s="43">
        <v>100</v>
      </c>
      <c r="O34" s="43">
        <v>100</v>
      </c>
      <c r="P34" s="44">
        <v>100</v>
      </c>
      <c r="Q34" s="43">
        <v>100</v>
      </c>
      <c r="R34" s="43">
        <v>100</v>
      </c>
      <c r="S34" s="44">
        <v>100</v>
      </c>
    </row>
    <row r="35" spans="1:19" ht="12.75" customHeight="1">
      <c r="A35" s="87"/>
      <c r="B35" s="88" t="s">
        <v>23</v>
      </c>
      <c r="C35" s="45" t="s">
        <v>14</v>
      </c>
      <c r="D35" s="80">
        <v>187</v>
      </c>
      <c r="E35" s="34">
        <v>206</v>
      </c>
      <c r="F35" s="34">
        <v>175</v>
      </c>
      <c r="G35" s="34">
        <v>142</v>
      </c>
      <c r="H35" s="34">
        <v>117</v>
      </c>
      <c r="I35" s="34">
        <v>85</v>
      </c>
      <c r="J35" s="34">
        <v>87</v>
      </c>
      <c r="K35" s="81">
        <v>999</v>
      </c>
      <c r="L35" s="36">
        <v>28.419452887537993</v>
      </c>
      <c r="M35" s="37">
        <v>25.307125307125304</v>
      </c>
      <c r="N35" s="37">
        <v>20.734597156398106</v>
      </c>
      <c r="O35" s="37">
        <v>17.212121212121211</v>
      </c>
      <c r="P35" s="38">
        <v>10.617059891107077</v>
      </c>
      <c r="Q35" s="37">
        <v>5</v>
      </c>
      <c r="R35" s="37">
        <v>3.800786369593709</v>
      </c>
      <c r="S35" s="38">
        <v>12.135568513119534</v>
      </c>
    </row>
    <row r="36" spans="1:19">
      <c r="A36" s="87"/>
      <c r="B36" s="87"/>
      <c r="C36" s="45" t="s">
        <v>15</v>
      </c>
      <c r="D36" s="80">
        <v>461</v>
      </c>
      <c r="E36" s="34">
        <v>598</v>
      </c>
      <c r="F36" s="34">
        <v>655</v>
      </c>
      <c r="G36" s="34">
        <v>673</v>
      </c>
      <c r="H36" s="34">
        <v>973</v>
      </c>
      <c r="I36" s="34">
        <v>1606</v>
      </c>
      <c r="J36" s="34">
        <v>2199</v>
      </c>
      <c r="K36" s="81">
        <v>7165</v>
      </c>
      <c r="L36" s="36">
        <v>70.060790273556222</v>
      </c>
      <c r="M36" s="37">
        <v>73.464373464373466</v>
      </c>
      <c r="N36" s="37">
        <v>77.606635071090039</v>
      </c>
      <c r="O36" s="37">
        <v>81.575757575757578</v>
      </c>
      <c r="P36" s="38">
        <v>88.294010889292196</v>
      </c>
      <c r="Q36" s="37">
        <v>94.470588235294116</v>
      </c>
      <c r="R36" s="37">
        <v>96.068152031454773</v>
      </c>
      <c r="S36" s="38">
        <v>87.038386783284736</v>
      </c>
    </row>
    <row r="37" spans="1:19">
      <c r="A37" s="87"/>
      <c r="B37" s="87"/>
      <c r="C37" s="45" t="s">
        <v>16</v>
      </c>
      <c r="D37" s="80">
        <v>10</v>
      </c>
      <c r="E37" s="34">
        <v>10</v>
      </c>
      <c r="F37" s="34">
        <v>14</v>
      </c>
      <c r="G37" s="34">
        <v>10</v>
      </c>
      <c r="H37" s="34">
        <v>12</v>
      </c>
      <c r="I37" s="34"/>
      <c r="J37" s="34"/>
      <c r="K37" s="81">
        <v>68</v>
      </c>
      <c r="L37" s="36">
        <v>1.5197568389057752</v>
      </c>
      <c r="M37" s="37">
        <v>1.2285012285012284</v>
      </c>
      <c r="N37" s="37">
        <v>1.6587677725118484</v>
      </c>
      <c r="O37" s="37">
        <v>1.2121212121212122</v>
      </c>
      <c r="P37" s="38">
        <v>1.0889292196007259</v>
      </c>
      <c r="Q37" s="37"/>
      <c r="R37" s="37"/>
      <c r="S37" s="38">
        <v>0.82604470359572391</v>
      </c>
    </row>
    <row r="38" spans="1:19">
      <c r="A38" s="87"/>
      <c r="B38" s="89"/>
      <c r="C38" s="45" t="s">
        <v>9</v>
      </c>
      <c r="D38" s="80">
        <v>658</v>
      </c>
      <c r="E38" s="34">
        <v>814</v>
      </c>
      <c r="F38" s="34">
        <v>844</v>
      </c>
      <c r="G38" s="34">
        <v>825</v>
      </c>
      <c r="H38" s="34">
        <v>1102</v>
      </c>
      <c r="I38" s="34"/>
      <c r="J38" s="34"/>
      <c r="K38" s="81">
        <v>8232</v>
      </c>
      <c r="L38" s="36">
        <v>100</v>
      </c>
      <c r="M38" s="37">
        <v>100</v>
      </c>
      <c r="N38" s="37">
        <v>100</v>
      </c>
      <c r="O38" s="37">
        <v>100</v>
      </c>
      <c r="P38" s="38">
        <v>100</v>
      </c>
      <c r="Q38" s="37">
        <v>100</v>
      </c>
      <c r="R38" s="37">
        <v>100</v>
      </c>
      <c r="S38" s="38">
        <v>100</v>
      </c>
    </row>
    <row r="39" spans="1:19" ht="12.75" customHeight="1">
      <c r="A39" s="92"/>
      <c r="B39" s="86" t="s">
        <v>24</v>
      </c>
      <c r="C39" s="46" t="s">
        <v>14</v>
      </c>
      <c r="D39" s="84">
        <v>750</v>
      </c>
      <c r="E39" s="47">
        <v>916</v>
      </c>
      <c r="F39" s="47">
        <v>754</v>
      </c>
      <c r="G39" s="47">
        <v>510</v>
      </c>
      <c r="H39" s="47">
        <v>402</v>
      </c>
      <c r="I39" s="47">
        <v>413</v>
      </c>
      <c r="J39" s="47">
        <v>391</v>
      </c>
      <c r="K39" s="85">
        <v>4136</v>
      </c>
      <c r="L39" s="55">
        <v>31.107424305267521</v>
      </c>
      <c r="M39" s="56">
        <v>28.625</v>
      </c>
      <c r="N39" s="56">
        <v>26.909350463954318</v>
      </c>
      <c r="O39" s="56">
        <v>20.572811617587735</v>
      </c>
      <c r="P39" s="57">
        <v>12.992889463477701</v>
      </c>
      <c r="Q39" s="56">
        <v>7.4200503054258</v>
      </c>
      <c r="R39" s="56">
        <v>5.0503745802118321</v>
      </c>
      <c r="S39" s="57">
        <v>15.153513592731002</v>
      </c>
    </row>
    <row r="40" spans="1:19">
      <c r="A40" s="92"/>
      <c r="B40" s="87"/>
      <c r="C40" s="33" t="s">
        <v>15</v>
      </c>
      <c r="D40" s="80">
        <v>1602</v>
      </c>
      <c r="E40" s="34">
        <v>2211</v>
      </c>
      <c r="F40" s="34">
        <v>1997</v>
      </c>
      <c r="G40" s="34">
        <v>1904</v>
      </c>
      <c r="H40" s="34">
        <v>2637</v>
      </c>
      <c r="I40" s="34">
        <v>5113</v>
      </c>
      <c r="J40" s="34">
        <v>7313</v>
      </c>
      <c r="K40" s="81">
        <v>22777</v>
      </c>
      <c r="L40" s="36">
        <v>66.445458316051429</v>
      </c>
      <c r="M40" s="37">
        <v>69.09375</v>
      </c>
      <c r="N40" s="37">
        <v>71.27052105638829</v>
      </c>
      <c r="O40" s="37">
        <v>76.805163372327556</v>
      </c>
      <c r="P40" s="38">
        <v>85.229476405946997</v>
      </c>
      <c r="Q40" s="37">
        <v>91.861300754581393</v>
      </c>
      <c r="R40" s="37">
        <v>94.458796176698527</v>
      </c>
      <c r="S40" s="38">
        <v>83.450575217996629</v>
      </c>
    </row>
    <row r="41" spans="1:19">
      <c r="A41" s="92"/>
      <c r="B41" s="87"/>
      <c r="C41" s="33" t="s">
        <v>16</v>
      </c>
      <c r="D41" s="80">
        <v>59</v>
      </c>
      <c r="E41" s="34">
        <v>73</v>
      </c>
      <c r="F41" s="34">
        <v>51</v>
      </c>
      <c r="G41" s="34">
        <v>65</v>
      </c>
      <c r="H41" s="34">
        <v>55</v>
      </c>
      <c r="I41" s="34">
        <v>40</v>
      </c>
      <c r="J41" s="34">
        <v>38</v>
      </c>
      <c r="K41" s="81">
        <v>381</v>
      </c>
      <c r="L41" s="36">
        <v>2.4471173786810452</v>
      </c>
      <c r="M41" s="37">
        <v>2.28125</v>
      </c>
      <c r="N41" s="37">
        <v>1.8201284796573876</v>
      </c>
      <c r="O41" s="37">
        <v>2.6220250100847116</v>
      </c>
      <c r="P41" s="38">
        <v>1.7776341305753069</v>
      </c>
      <c r="Q41" s="37">
        <v>0.71864893999281343</v>
      </c>
      <c r="R41" s="37">
        <v>0.49082924308964093</v>
      </c>
      <c r="S41" s="38">
        <v>1.3959111892723677</v>
      </c>
    </row>
    <row r="42" spans="1:19">
      <c r="A42" s="92"/>
      <c r="B42" s="87"/>
      <c r="C42" s="39" t="s">
        <v>9</v>
      </c>
      <c r="D42" s="82">
        <v>2411</v>
      </c>
      <c r="E42" s="40">
        <v>3200</v>
      </c>
      <c r="F42" s="40">
        <v>2802</v>
      </c>
      <c r="G42" s="40">
        <v>2479</v>
      </c>
      <c r="H42" s="40">
        <v>3094</v>
      </c>
      <c r="I42" s="40">
        <v>5566</v>
      </c>
      <c r="J42" s="40">
        <v>7742</v>
      </c>
      <c r="K42" s="83">
        <v>27294</v>
      </c>
      <c r="L42" s="42">
        <v>100</v>
      </c>
      <c r="M42" s="43">
        <v>100</v>
      </c>
      <c r="N42" s="43">
        <v>100</v>
      </c>
      <c r="O42" s="43">
        <v>100</v>
      </c>
      <c r="P42" s="44">
        <v>100</v>
      </c>
      <c r="Q42" s="43">
        <v>100</v>
      </c>
      <c r="R42" s="43">
        <v>100</v>
      </c>
      <c r="S42" s="44">
        <v>100</v>
      </c>
    </row>
    <row r="43" spans="1:19" ht="12.75" customHeight="1">
      <c r="A43" s="87"/>
      <c r="B43" s="88" t="s">
        <v>25</v>
      </c>
      <c r="C43" s="45" t="s">
        <v>14</v>
      </c>
      <c r="D43" s="80">
        <v>1078</v>
      </c>
      <c r="E43" s="34">
        <v>1251</v>
      </c>
      <c r="F43" s="34">
        <v>965</v>
      </c>
      <c r="G43" s="34">
        <v>723</v>
      </c>
      <c r="H43" s="34">
        <v>581</v>
      </c>
      <c r="I43" s="34">
        <v>566</v>
      </c>
      <c r="J43" s="34">
        <v>599</v>
      </c>
      <c r="K43" s="81">
        <v>5763</v>
      </c>
      <c r="L43" s="36">
        <v>31.511254019292608</v>
      </c>
      <c r="M43" s="37">
        <v>28.725602755453501</v>
      </c>
      <c r="N43" s="37">
        <v>25.091003640145605</v>
      </c>
      <c r="O43" s="37">
        <v>20.522282145898384</v>
      </c>
      <c r="P43" s="38">
        <v>13.754734848484848</v>
      </c>
      <c r="Q43" s="37">
        <v>7.5066312997347477</v>
      </c>
      <c r="R43" s="37">
        <v>5.3644993730969013</v>
      </c>
      <c r="S43" s="38">
        <v>15.135915955351281</v>
      </c>
    </row>
    <row r="44" spans="1:19">
      <c r="A44" s="87"/>
      <c r="B44" s="87"/>
      <c r="C44" s="45" t="s">
        <v>15</v>
      </c>
      <c r="D44" s="80">
        <v>2286</v>
      </c>
      <c r="E44" s="34">
        <v>3054</v>
      </c>
      <c r="F44" s="34">
        <v>2827</v>
      </c>
      <c r="G44" s="34">
        <v>2746</v>
      </c>
      <c r="H44" s="34">
        <v>3581</v>
      </c>
      <c r="I44" s="34">
        <v>6775</v>
      </c>
      <c r="J44" s="34">
        <v>10303</v>
      </c>
      <c r="K44" s="81">
        <v>31572</v>
      </c>
      <c r="L44" s="36">
        <v>66.82256650102309</v>
      </c>
      <c r="M44" s="37">
        <v>70.12629161882893</v>
      </c>
      <c r="N44" s="37">
        <v>73.504940197607908</v>
      </c>
      <c r="O44" s="37">
        <v>77.944933295486791</v>
      </c>
      <c r="P44" s="38">
        <v>84.777462121212125</v>
      </c>
      <c r="Q44" s="37">
        <v>89.854111405835539</v>
      </c>
      <c r="R44" s="37">
        <v>92.271180368977255</v>
      </c>
      <c r="S44" s="38">
        <v>82.920551543007221</v>
      </c>
    </row>
    <row r="45" spans="1:19">
      <c r="A45" s="87"/>
      <c r="B45" s="87"/>
      <c r="C45" s="45" t="s">
        <v>16</v>
      </c>
      <c r="D45" s="80">
        <v>57</v>
      </c>
      <c r="E45" s="34">
        <v>50</v>
      </c>
      <c r="F45" s="34">
        <v>54</v>
      </c>
      <c r="G45" s="34">
        <v>54</v>
      </c>
      <c r="H45" s="34">
        <v>62</v>
      </c>
      <c r="I45" s="34">
        <v>199</v>
      </c>
      <c r="J45" s="34">
        <v>264</v>
      </c>
      <c r="K45" s="81">
        <v>740</v>
      </c>
      <c r="L45" s="36">
        <v>1.666179479684303</v>
      </c>
      <c r="M45" s="37">
        <v>1.1481056257175661</v>
      </c>
      <c r="N45" s="37">
        <v>1.40405616224649</v>
      </c>
      <c r="O45" s="37">
        <v>1.532784558614817</v>
      </c>
      <c r="P45" s="38">
        <v>1.4678030303030303</v>
      </c>
      <c r="Q45" s="37">
        <v>2.6392572944297079</v>
      </c>
      <c r="R45" s="37">
        <v>2.3643202579258462</v>
      </c>
      <c r="S45" s="38">
        <v>1.943532501641497</v>
      </c>
    </row>
    <row r="46" spans="1:19">
      <c r="A46" s="87"/>
      <c r="B46" s="89"/>
      <c r="C46" s="45" t="s">
        <v>9</v>
      </c>
      <c r="D46" s="80">
        <v>3421</v>
      </c>
      <c r="E46" s="34">
        <v>4355</v>
      </c>
      <c r="F46" s="34">
        <v>3846</v>
      </c>
      <c r="G46" s="34">
        <v>3523</v>
      </c>
      <c r="H46" s="34">
        <v>4224</v>
      </c>
      <c r="I46" s="34">
        <v>7540</v>
      </c>
      <c r="J46" s="34">
        <v>11166</v>
      </c>
      <c r="K46" s="81">
        <v>38075</v>
      </c>
      <c r="L46" s="36">
        <v>100</v>
      </c>
      <c r="M46" s="37">
        <v>100</v>
      </c>
      <c r="N46" s="37">
        <v>100</v>
      </c>
      <c r="O46" s="37">
        <v>100</v>
      </c>
      <c r="P46" s="38">
        <v>100</v>
      </c>
      <c r="Q46" s="37">
        <v>100</v>
      </c>
      <c r="R46" s="37">
        <v>100</v>
      </c>
      <c r="S46" s="38">
        <v>100</v>
      </c>
    </row>
    <row r="47" spans="1:19" ht="12.75" customHeight="1">
      <c r="A47" s="92"/>
      <c r="B47" s="86" t="s">
        <v>26</v>
      </c>
      <c r="C47" s="46" t="s">
        <v>14</v>
      </c>
      <c r="D47" s="84">
        <v>1535</v>
      </c>
      <c r="E47" s="47">
        <v>1648</v>
      </c>
      <c r="F47" s="47">
        <v>1255</v>
      </c>
      <c r="G47" s="47">
        <v>878</v>
      </c>
      <c r="H47" s="47">
        <v>609</v>
      </c>
      <c r="I47" s="47">
        <v>527</v>
      </c>
      <c r="J47" s="47">
        <v>662</v>
      </c>
      <c r="K47" s="85">
        <v>7114</v>
      </c>
      <c r="L47" s="55">
        <v>30.897745571658614</v>
      </c>
      <c r="M47" s="56">
        <v>28.611111111111111</v>
      </c>
      <c r="N47" s="56">
        <v>26.690769885155252</v>
      </c>
      <c r="O47" s="56">
        <v>21.630943582163095</v>
      </c>
      <c r="P47" s="57">
        <v>13.18181818181818</v>
      </c>
      <c r="Q47" s="56">
        <v>6.666666666666667</v>
      </c>
      <c r="R47" s="56">
        <v>5.1214606220021661</v>
      </c>
      <c r="S47" s="57">
        <v>15.829995549621717</v>
      </c>
    </row>
    <row r="48" spans="1:19">
      <c r="A48" s="92"/>
      <c r="B48" s="87"/>
      <c r="C48" s="33" t="s">
        <v>15</v>
      </c>
      <c r="D48" s="80">
        <v>3236</v>
      </c>
      <c r="E48" s="34">
        <v>3862</v>
      </c>
      <c r="F48" s="34">
        <v>3257</v>
      </c>
      <c r="G48" s="34">
        <v>3046</v>
      </c>
      <c r="H48" s="34">
        <v>3869</v>
      </c>
      <c r="I48" s="34">
        <v>7269</v>
      </c>
      <c r="J48" s="34">
        <v>12150</v>
      </c>
      <c r="K48" s="81">
        <v>36689</v>
      </c>
      <c r="L48" s="36">
        <v>65.136876006441227</v>
      </c>
      <c r="M48" s="37">
        <v>67.048611111111114</v>
      </c>
      <c r="N48" s="37">
        <v>69.268396427052309</v>
      </c>
      <c r="O48" s="37">
        <v>75.04311406750432</v>
      </c>
      <c r="P48" s="38">
        <v>83.744588744588739</v>
      </c>
      <c r="Q48" s="37">
        <v>91.954459203036052</v>
      </c>
      <c r="R48" s="37">
        <v>93.996596008045799</v>
      </c>
      <c r="S48" s="38">
        <v>81.639964396973738</v>
      </c>
    </row>
    <row r="49" spans="1:19">
      <c r="A49" s="92"/>
      <c r="B49" s="87"/>
      <c r="C49" s="33" t="s">
        <v>16</v>
      </c>
      <c r="D49" s="80">
        <v>197</v>
      </c>
      <c r="E49" s="34">
        <v>250</v>
      </c>
      <c r="F49" s="34">
        <v>190</v>
      </c>
      <c r="G49" s="34">
        <v>135</v>
      </c>
      <c r="H49" s="34">
        <v>142</v>
      </c>
      <c r="I49" s="34">
        <v>109</v>
      </c>
      <c r="J49" s="34">
        <v>114</v>
      </c>
      <c r="K49" s="81">
        <v>1137</v>
      </c>
      <c r="L49" s="36">
        <v>3.9653784219001613</v>
      </c>
      <c r="M49" s="37">
        <v>4.3402777777777777</v>
      </c>
      <c r="N49" s="37">
        <v>4.0408336877924285</v>
      </c>
      <c r="O49" s="37">
        <v>3.325942350332594</v>
      </c>
      <c r="P49" s="38">
        <v>3.0735930735930737</v>
      </c>
      <c r="Q49" s="37">
        <v>1.3788741302972802</v>
      </c>
      <c r="R49" s="37">
        <v>0.88194336995203459</v>
      </c>
      <c r="S49" s="38">
        <v>2.5300400534045395</v>
      </c>
    </row>
    <row r="50" spans="1:19">
      <c r="A50" s="92"/>
      <c r="B50" s="87"/>
      <c r="C50" s="39" t="s">
        <v>9</v>
      </c>
      <c r="D50" s="82">
        <v>4968</v>
      </c>
      <c r="E50" s="40">
        <v>5760</v>
      </c>
      <c r="F50" s="40">
        <v>4702</v>
      </c>
      <c r="G50" s="40">
        <v>4059</v>
      </c>
      <c r="H50" s="40">
        <v>4620</v>
      </c>
      <c r="I50" s="40">
        <v>7905</v>
      </c>
      <c r="J50" s="40">
        <v>12926</v>
      </c>
      <c r="K50" s="83">
        <v>44940</v>
      </c>
      <c r="L50" s="42">
        <v>100</v>
      </c>
      <c r="M50" s="43">
        <v>100</v>
      </c>
      <c r="N50" s="43">
        <v>100</v>
      </c>
      <c r="O50" s="43">
        <v>100</v>
      </c>
      <c r="P50" s="44">
        <v>100</v>
      </c>
      <c r="Q50" s="43">
        <v>100</v>
      </c>
      <c r="R50" s="43">
        <v>100</v>
      </c>
      <c r="S50" s="44">
        <v>100</v>
      </c>
    </row>
    <row r="51" spans="1:19" ht="12.75" customHeight="1">
      <c r="A51" s="87"/>
      <c r="B51" s="88" t="s">
        <v>27</v>
      </c>
      <c r="C51" s="45" t="s">
        <v>14</v>
      </c>
      <c r="D51" s="80">
        <v>1411</v>
      </c>
      <c r="E51" s="34">
        <v>1741</v>
      </c>
      <c r="F51" s="34">
        <v>1445</v>
      </c>
      <c r="G51" s="34">
        <v>923</v>
      </c>
      <c r="H51" s="34">
        <v>616</v>
      </c>
      <c r="I51" s="34">
        <v>550</v>
      </c>
      <c r="J51" s="34">
        <v>524</v>
      </c>
      <c r="K51" s="81">
        <v>7210</v>
      </c>
      <c r="L51" s="36">
        <v>29.593120805369129</v>
      </c>
      <c r="M51" s="37">
        <v>28.429131286740695</v>
      </c>
      <c r="N51" s="37">
        <v>26.287065672184827</v>
      </c>
      <c r="O51" s="37">
        <v>20.579710144927535</v>
      </c>
      <c r="P51" s="38">
        <v>14.701670644391406</v>
      </c>
      <c r="Q51" s="37">
        <v>8.5284540238796716</v>
      </c>
      <c r="R51" s="37">
        <v>5.1166878234547406</v>
      </c>
      <c r="S51" s="38">
        <v>17.267806677204579</v>
      </c>
    </row>
    <row r="52" spans="1:19">
      <c r="A52" s="87"/>
      <c r="B52" s="87"/>
      <c r="C52" s="45" t="s">
        <v>15</v>
      </c>
      <c r="D52" s="80">
        <v>3078</v>
      </c>
      <c r="E52" s="34">
        <v>4002</v>
      </c>
      <c r="F52" s="34">
        <v>3706</v>
      </c>
      <c r="G52" s="34">
        <v>3281</v>
      </c>
      <c r="H52" s="34">
        <v>3296</v>
      </c>
      <c r="I52" s="34">
        <v>5433</v>
      </c>
      <c r="J52" s="34">
        <v>9149</v>
      </c>
      <c r="K52" s="81">
        <v>31945</v>
      </c>
      <c r="L52" s="36">
        <v>64.555369127516784</v>
      </c>
      <c r="M52" s="37">
        <v>65.349444807315479</v>
      </c>
      <c r="N52" s="37">
        <v>67.418591959250492</v>
      </c>
      <c r="O52" s="37">
        <v>73.154960981047935</v>
      </c>
      <c r="P52" s="38">
        <v>78.6634844868735</v>
      </c>
      <c r="Q52" s="37">
        <v>84.245619475887736</v>
      </c>
      <c r="R52" s="37">
        <v>89.336978810663027</v>
      </c>
      <c r="S52" s="38">
        <v>76.507639986588117</v>
      </c>
    </row>
    <row r="53" spans="1:19">
      <c r="A53" s="87"/>
      <c r="B53" s="87"/>
      <c r="C53" s="45" t="s">
        <v>16</v>
      </c>
      <c r="D53" s="80">
        <v>279</v>
      </c>
      <c r="E53" s="34">
        <v>381</v>
      </c>
      <c r="F53" s="34">
        <v>346</v>
      </c>
      <c r="G53" s="34">
        <v>281</v>
      </c>
      <c r="H53" s="34">
        <v>278</v>
      </c>
      <c r="I53" s="34">
        <v>466</v>
      </c>
      <c r="J53" s="34">
        <v>568</v>
      </c>
      <c r="K53" s="81">
        <v>2599</v>
      </c>
      <c r="L53" s="36">
        <v>5.851510067114094</v>
      </c>
      <c r="M53" s="37">
        <v>6.2214239059438281</v>
      </c>
      <c r="N53" s="37">
        <v>6.2943423685646716</v>
      </c>
      <c r="O53" s="37">
        <v>6.2653288740245259</v>
      </c>
      <c r="P53" s="38">
        <v>6.6348448687350832</v>
      </c>
      <c r="Q53" s="37">
        <v>7.2259265002325952</v>
      </c>
      <c r="R53" s="37">
        <v>5.546333365882238</v>
      </c>
      <c r="S53" s="38">
        <v>6.2245533362073093</v>
      </c>
    </row>
    <row r="54" spans="1:19">
      <c r="A54" s="87"/>
      <c r="B54" s="89"/>
      <c r="C54" s="45" t="s">
        <v>9</v>
      </c>
      <c r="D54" s="80">
        <v>4768</v>
      </c>
      <c r="E54" s="34">
        <v>6124</v>
      </c>
      <c r="F54" s="34">
        <v>5497</v>
      </c>
      <c r="G54" s="34">
        <v>4485</v>
      </c>
      <c r="H54" s="34">
        <v>4190</v>
      </c>
      <c r="I54" s="34">
        <v>6449</v>
      </c>
      <c r="J54" s="34">
        <v>10241</v>
      </c>
      <c r="K54" s="81">
        <v>41754</v>
      </c>
      <c r="L54" s="36">
        <v>100</v>
      </c>
      <c r="M54" s="37">
        <v>100</v>
      </c>
      <c r="N54" s="37">
        <v>100</v>
      </c>
      <c r="O54" s="37">
        <v>100</v>
      </c>
      <c r="P54" s="38">
        <v>100</v>
      </c>
      <c r="Q54" s="37">
        <v>100</v>
      </c>
      <c r="R54" s="37">
        <v>100</v>
      </c>
      <c r="S54" s="38">
        <v>100</v>
      </c>
    </row>
    <row r="55" spans="1:19" ht="12.75" customHeight="1">
      <c r="A55" s="92"/>
      <c r="B55" s="86" t="s">
        <v>28</v>
      </c>
      <c r="C55" s="46" t="s">
        <v>14</v>
      </c>
      <c r="D55" s="84">
        <v>342</v>
      </c>
      <c r="E55" s="47">
        <v>374</v>
      </c>
      <c r="F55" s="47">
        <v>296</v>
      </c>
      <c r="G55" s="47">
        <v>223</v>
      </c>
      <c r="H55" s="47">
        <v>206</v>
      </c>
      <c r="I55" s="47">
        <v>211</v>
      </c>
      <c r="J55" s="47">
        <v>199</v>
      </c>
      <c r="K55" s="85">
        <v>1851</v>
      </c>
      <c r="L55" s="55">
        <v>25.054945054945055</v>
      </c>
      <c r="M55" s="56">
        <v>23.836838750796684</v>
      </c>
      <c r="N55" s="56">
        <v>19.220779220779221</v>
      </c>
      <c r="O55" s="56">
        <v>14.231014677728144</v>
      </c>
      <c r="P55" s="57">
        <v>9.7722960151802649</v>
      </c>
      <c r="Q55" s="56">
        <v>6.4883148831488313</v>
      </c>
      <c r="R55" s="56">
        <v>4.7471374045801529</v>
      </c>
      <c r="S55" s="57">
        <v>11.870711216571539</v>
      </c>
    </row>
    <row r="56" spans="1:19">
      <c r="A56" s="92"/>
      <c r="B56" s="87"/>
      <c r="C56" s="33" t="s">
        <v>15</v>
      </c>
      <c r="D56" s="80">
        <v>748</v>
      </c>
      <c r="E56" s="34">
        <v>953</v>
      </c>
      <c r="F56" s="34">
        <v>977</v>
      </c>
      <c r="G56" s="34">
        <v>1125</v>
      </c>
      <c r="H56" s="34">
        <v>1668</v>
      </c>
      <c r="I56" s="34">
        <v>2850</v>
      </c>
      <c r="J56" s="34">
        <v>3902</v>
      </c>
      <c r="K56" s="81">
        <v>12223</v>
      </c>
      <c r="L56" s="36">
        <v>54.798534798534803</v>
      </c>
      <c r="M56" s="37">
        <v>60.739324410452525</v>
      </c>
      <c r="N56" s="37">
        <v>63.441558441558442</v>
      </c>
      <c r="O56" s="37">
        <v>71.793235481812374</v>
      </c>
      <c r="P56" s="38">
        <v>79.127134724857683</v>
      </c>
      <c r="Q56" s="37">
        <v>87.638376383763841</v>
      </c>
      <c r="R56" s="37">
        <v>93.082061068702288</v>
      </c>
      <c r="S56" s="38">
        <v>78.38773808760341</v>
      </c>
    </row>
    <row r="57" spans="1:19">
      <c r="A57" s="92"/>
      <c r="B57" s="87"/>
      <c r="C57" s="33" t="s">
        <v>16</v>
      </c>
      <c r="D57" s="80">
        <v>275</v>
      </c>
      <c r="E57" s="34">
        <v>242</v>
      </c>
      <c r="F57" s="34">
        <v>267</v>
      </c>
      <c r="G57" s="34">
        <v>219</v>
      </c>
      <c r="H57" s="34">
        <v>234</v>
      </c>
      <c r="I57" s="34">
        <v>191</v>
      </c>
      <c r="J57" s="34">
        <v>91</v>
      </c>
      <c r="K57" s="81">
        <v>1519</v>
      </c>
      <c r="L57" s="36">
        <v>20.146520146520146</v>
      </c>
      <c r="M57" s="37">
        <v>15.423836838750796</v>
      </c>
      <c r="N57" s="37">
        <v>17.337662337662337</v>
      </c>
      <c r="O57" s="37">
        <v>13.975749840459475</v>
      </c>
      <c r="P57" s="38">
        <v>11.10056925996205</v>
      </c>
      <c r="Q57" s="37">
        <v>5.873308733087331</v>
      </c>
      <c r="R57" s="37">
        <v>2.1708015267175576</v>
      </c>
      <c r="S57" s="38">
        <v>9.7415506958250493</v>
      </c>
    </row>
    <row r="58" spans="1:19">
      <c r="A58" s="92"/>
      <c r="B58" s="87"/>
      <c r="C58" s="39" t="s">
        <v>9</v>
      </c>
      <c r="D58" s="82">
        <v>1365</v>
      </c>
      <c r="E58" s="40">
        <v>1569</v>
      </c>
      <c r="F58" s="40">
        <v>1540</v>
      </c>
      <c r="G58" s="40">
        <v>1567</v>
      </c>
      <c r="H58" s="40">
        <v>2108</v>
      </c>
      <c r="I58" s="40">
        <v>3252</v>
      </c>
      <c r="J58" s="40">
        <v>4192</v>
      </c>
      <c r="K58" s="83">
        <v>15593</v>
      </c>
      <c r="L58" s="42">
        <v>100</v>
      </c>
      <c r="M58" s="43">
        <v>100</v>
      </c>
      <c r="N58" s="43">
        <v>100</v>
      </c>
      <c r="O58" s="43">
        <v>100</v>
      </c>
      <c r="P58" s="44">
        <v>100</v>
      </c>
      <c r="Q58" s="43">
        <v>100</v>
      </c>
      <c r="R58" s="43">
        <v>100</v>
      </c>
      <c r="S58" s="44">
        <v>100</v>
      </c>
    </row>
    <row r="59" spans="1:19" ht="12.75" customHeight="1">
      <c r="A59" s="87"/>
      <c r="B59" s="88" t="s">
        <v>29</v>
      </c>
      <c r="C59" s="45" t="s">
        <v>14</v>
      </c>
      <c r="D59" s="80">
        <v>507</v>
      </c>
      <c r="E59" s="34">
        <v>577</v>
      </c>
      <c r="F59" s="34">
        <v>531</v>
      </c>
      <c r="G59" s="34">
        <v>413</v>
      </c>
      <c r="H59" s="34">
        <v>339</v>
      </c>
      <c r="I59" s="34">
        <v>279</v>
      </c>
      <c r="J59" s="34">
        <v>207</v>
      </c>
      <c r="K59" s="81">
        <v>2853</v>
      </c>
      <c r="L59" s="36">
        <v>27.346278317152105</v>
      </c>
      <c r="M59" s="37">
        <v>26.179673321234119</v>
      </c>
      <c r="N59" s="37">
        <v>23.066898349261511</v>
      </c>
      <c r="O59" s="37">
        <v>18.114035087719298</v>
      </c>
      <c r="P59" s="38">
        <v>12.458654906284455</v>
      </c>
      <c r="Q59" s="37">
        <v>7.3595357425481396</v>
      </c>
      <c r="R59" s="37">
        <v>4.5685279187817258</v>
      </c>
      <c r="S59" s="38">
        <v>14.494741655235483</v>
      </c>
    </row>
    <row r="60" spans="1:19">
      <c r="A60" s="87"/>
      <c r="B60" s="87"/>
      <c r="C60" s="45" t="s">
        <v>15</v>
      </c>
      <c r="D60" s="80">
        <v>1236</v>
      </c>
      <c r="E60" s="34">
        <v>1505</v>
      </c>
      <c r="F60" s="34">
        <v>1651</v>
      </c>
      <c r="G60" s="34">
        <v>1765</v>
      </c>
      <c r="H60" s="34">
        <v>2285</v>
      </c>
      <c r="I60" s="34">
        <v>3423</v>
      </c>
      <c r="J60" s="34">
        <v>4232</v>
      </c>
      <c r="K60" s="81">
        <v>16097</v>
      </c>
      <c r="L60" s="36">
        <v>66.666666666666657</v>
      </c>
      <c r="M60" s="37">
        <v>68.284936479128859</v>
      </c>
      <c r="N60" s="37">
        <v>71.720243266724594</v>
      </c>
      <c r="O60" s="37">
        <v>77.412280701754383</v>
      </c>
      <c r="P60" s="38">
        <v>83.976479235575155</v>
      </c>
      <c r="Q60" s="37">
        <v>90.292798733843313</v>
      </c>
      <c r="R60" s="37">
        <v>93.401015228426402</v>
      </c>
      <c r="S60" s="38">
        <v>81.781232535690691</v>
      </c>
    </row>
    <row r="61" spans="1:19">
      <c r="A61" s="87"/>
      <c r="B61" s="87"/>
      <c r="C61" s="45" t="s">
        <v>16</v>
      </c>
      <c r="D61" s="80">
        <v>111</v>
      </c>
      <c r="E61" s="34">
        <v>122</v>
      </c>
      <c r="F61" s="34">
        <v>120</v>
      </c>
      <c r="G61" s="34">
        <v>102</v>
      </c>
      <c r="H61" s="34">
        <v>97</v>
      </c>
      <c r="I61" s="34">
        <v>89</v>
      </c>
      <c r="J61" s="34">
        <v>92</v>
      </c>
      <c r="K61" s="81">
        <v>733</v>
      </c>
      <c r="L61" s="36">
        <v>5.9870550161812295</v>
      </c>
      <c r="M61" s="37">
        <v>5.5353901996370229</v>
      </c>
      <c r="N61" s="37">
        <v>5.2128583840139004</v>
      </c>
      <c r="O61" s="37">
        <v>4.4736842105263159</v>
      </c>
      <c r="P61" s="38">
        <v>3.5648658581403896</v>
      </c>
      <c r="Q61" s="37">
        <v>2.3476655236085464</v>
      </c>
      <c r="R61" s="37">
        <v>2.030456852791878</v>
      </c>
      <c r="S61" s="38">
        <v>3.7240258090738201</v>
      </c>
    </row>
    <row r="62" spans="1:19">
      <c r="A62" s="87"/>
      <c r="B62" s="89"/>
      <c r="C62" s="45" t="s">
        <v>9</v>
      </c>
      <c r="D62" s="80">
        <v>1854</v>
      </c>
      <c r="E62" s="34">
        <v>2204</v>
      </c>
      <c r="F62" s="34">
        <v>2302</v>
      </c>
      <c r="G62" s="34">
        <v>2280</v>
      </c>
      <c r="H62" s="34">
        <v>2721</v>
      </c>
      <c r="I62" s="34">
        <v>3791</v>
      </c>
      <c r="J62" s="34">
        <v>4531</v>
      </c>
      <c r="K62" s="81">
        <v>19683</v>
      </c>
      <c r="L62" s="36">
        <v>100</v>
      </c>
      <c r="M62" s="37">
        <v>100</v>
      </c>
      <c r="N62" s="37">
        <v>100</v>
      </c>
      <c r="O62" s="37">
        <v>100</v>
      </c>
      <c r="P62" s="38">
        <v>100</v>
      </c>
      <c r="Q62" s="37">
        <v>100</v>
      </c>
      <c r="R62" s="37">
        <v>100</v>
      </c>
      <c r="S62" s="38">
        <v>100</v>
      </c>
    </row>
    <row r="63" spans="1:19" ht="12.75" customHeight="1">
      <c r="A63" s="92"/>
      <c r="B63" s="86" t="s">
        <v>30</v>
      </c>
      <c r="C63" s="46" t="s">
        <v>14</v>
      </c>
      <c r="D63" s="84">
        <v>577</v>
      </c>
      <c r="E63" s="47">
        <v>667</v>
      </c>
      <c r="F63" s="47">
        <v>594</v>
      </c>
      <c r="G63" s="47">
        <v>409</v>
      </c>
      <c r="H63" s="47">
        <v>345</v>
      </c>
      <c r="I63" s="47">
        <v>247</v>
      </c>
      <c r="J63" s="47">
        <v>156</v>
      </c>
      <c r="K63" s="85">
        <v>2995</v>
      </c>
      <c r="L63" s="55">
        <v>30.921757770632368</v>
      </c>
      <c r="M63" s="56">
        <v>28.16722972972973</v>
      </c>
      <c r="N63" s="56">
        <v>25.848563968668408</v>
      </c>
      <c r="O63" s="56">
        <v>19.2018779342723</v>
      </c>
      <c r="P63" s="57">
        <v>13.253937764118326</v>
      </c>
      <c r="Q63" s="56">
        <v>7.3555687909469922</v>
      </c>
      <c r="R63" s="56">
        <v>4.2310821806346617</v>
      </c>
      <c r="S63" s="57">
        <v>16.357181867831784</v>
      </c>
    </row>
    <row r="64" spans="1:19">
      <c r="A64" s="92"/>
      <c r="B64" s="87"/>
      <c r="C64" s="33" t="s">
        <v>15</v>
      </c>
      <c r="D64" s="80">
        <v>1247</v>
      </c>
      <c r="E64" s="34">
        <v>1662</v>
      </c>
      <c r="F64" s="34">
        <v>1641</v>
      </c>
      <c r="G64" s="34">
        <v>1670</v>
      </c>
      <c r="H64" s="34">
        <v>2189</v>
      </c>
      <c r="I64" s="34">
        <v>3044</v>
      </c>
      <c r="J64" s="34">
        <v>3468</v>
      </c>
      <c r="K64" s="81">
        <v>14921</v>
      </c>
      <c r="L64" s="36">
        <v>66.827438370846721</v>
      </c>
      <c r="M64" s="37">
        <v>70.185810810810807</v>
      </c>
      <c r="N64" s="37">
        <v>71.409921671018267</v>
      </c>
      <c r="O64" s="37">
        <v>78.403755868544607</v>
      </c>
      <c r="P64" s="38">
        <v>84.095274683058008</v>
      </c>
      <c r="Q64" s="37">
        <v>90.64919594997022</v>
      </c>
      <c r="R64" s="37">
        <v>94.060211554109031</v>
      </c>
      <c r="S64" s="38">
        <v>81.49098853085745</v>
      </c>
    </row>
    <row r="65" spans="1:19">
      <c r="A65" s="92"/>
      <c r="B65" s="87"/>
      <c r="C65" s="33" t="s">
        <v>16</v>
      </c>
      <c r="D65" s="80">
        <v>42</v>
      </c>
      <c r="E65" s="34">
        <v>39</v>
      </c>
      <c r="F65" s="34">
        <v>63</v>
      </c>
      <c r="G65" s="34">
        <v>51</v>
      </c>
      <c r="H65" s="34">
        <v>69</v>
      </c>
      <c r="I65" s="34">
        <v>67</v>
      </c>
      <c r="J65" s="34">
        <v>63</v>
      </c>
      <c r="K65" s="81">
        <v>394</v>
      </c>
      <c r="L65" s="36">
        <v>2.2508038585209005</v>
      </c>
      <c r="M65" s="37">
        <v>1.6469594594594592</v>
      </c>
      <c r="N65" s="37">
        <v>2.7415143603133161</v>
      </c>
      <c r="O65" s="37">
        <v>2.3943661971830985</v>
      </c>
      <c r="P65" s="38">
        <v>2.6507875528236648</v>
      </c>
      <c r="Q65" s="37">
        <v>1.9952352590827873</v>
      </c>
      <c r="R65" s="37">
        <v>1.7087062652563059</v>
      </c>
      <c r="S65" s="38">
        <v>2.1518296013107592</v>
      </c>
    </row>
    <row r="66" spans="1:19">
      <c r="A66" s="92"/>
      <c r="B66" s="87"/>
      <c r="C66" s="39" t="s">
        <v>9</v>
      </c>
      <c r="D66" s="82">
        <v>1866</v>
      </c>
      <c r="E66" s="40">
        <v>2368</v>
      </c>
      <c r="F66" s="40">
        <v>2298</v>
      </c>
      <c r="G66" s="40">
        <v>2130</v>
      </c>
      <c r="H66" s="40">
        <v>2603</v>
      </c>
      <c r="I66" s="40">
        <v>3358</v>
      </c>
      <c r="J66" s="40">
        <v>3687</v>
      </c>
      <c r="K66" s="83">
        <v>18310</v>
      </c>
      <c r="L66" s="42">
        <v>100</v>
      </c>
      <c r="M66" s="43">
        <v>100</v>
      </c>
      <c r="N66" s="43">
        <v>100</v>
      </c>
      <c r="O66" s="43">
        <v>100</v>
      </c>
      <c r="P66" s="44">
        <v>100</v>
      </c>
      <c r="Q66" s="43">
        <v>100</v>
      </c>
      <c r="R66" s="43">
        <v>100</v>
      </c>
      <c r="S66" s="44">
        <v>100</v>
      </c>
    </row>
    <row r="67" spans="1:19" ht="12.75" customHeight="1">
      <c r="A67" s="87"/>
      <c r="B67" s="88" t="s">
        <v>31</v>
      </c>
      <c r="C67" s="45" t="s">
        <v>14</v>
      </c>
      <c r="D67" s="80">
        <v>311</v>
      </c>
      <c r="E67" s="34">
        <v>385</v>
      </c>
      <c r="F67" s="34">
        <v>312</v>
      </c>
      <c r="G67" s="34">
        <v>194</v>
      </c>
      <c r="H67" s="34">
        <v>150</v>
      </c>
      <c r="I67" s="34">
        <v>142</v>
      </c>
      <c r="J67" s="34">
        <v>106</v>
      </c>
      <c r="K67" s="81">
        <v>1600</v>
      </c>
      <c r="L67" s="36">
        <v>28.663594470046082</v>
      </c>
      <c r="M67" s="37">
        <v>29.210925644916543</v>
      </c>
      <c r="N67" s="37">
        <v>25.365853658536587</v>
      </c>
      <c r="O67" s="37">
        <v>17.259786476868328</v>
      </c>
      <c r="P67" s="38">
        <v>10.645848119233499</v>
      </c>
      <c r="Q67" s="37">
        <v>7.0717131474103594</v>
      </c>
      <c r="R67" s="37">
        <v>4.1229093737845197</v>
      </c>
      <c r="S67" s="38">
        <v>14.890646812470917</v>
      </c>
    </row>
    <row r="68" spans="1:19">
      <c r="A68" s="87"/>
      <c r="B68" s="87"/>
      <c r="C68" s="45" t="s">
        <v>15</v>
      </c>
      <c r="D68" s="80">
        <v>701</v>
      </c>
      <c r="E68" s="34">
        <v>851</v>
      </c>
      <c r="F68" s="34">
        <v>843</v>
      </c>
      <c r="G68" s="34">
        <v>877</v>
      </c>
      <c r="H68" s="34">
        <v>1205</v>
      </c>
      <c r="I68" s="34">
        <v>1829</v>
      </c>
      <c r="J68" s="34">
        <v>2445</v>
      </c>
      <c r="K68" s="81">
        <v>8751</v>
      </c>
      <c r="L68" s="36">
        <v>64.608294930875573</v>
      </c>
      <c r="M68" s="37">
        <v>64.567526555386948</v>
      </c>
      <c r="N68" s="37">
        <v>68.536585365853668</v>
      </c>
      <c r="O68" s="37">
        <v>78.02491103202847</v>
      </c>
      <c r="P68" s="38">
        <v>85.521646557842445</v>
      </c>
      <c r="Q68" s="37">
        <v>91.085657370517922</v>
      </c>
      <c r="R68" s="37">
        <v>95.099183197199537</v>
      </c>
      <c r="S68" s="38">
        <v>81.442531409958121</v>
      </c>
    </row>
    <row r="69" spans="1:19">
      <c r="A69" s="87"/>
      <c r="B69" s="87"/>
      <c r="C69" s="45" t="s">
        <v>16</v>
      </c>
      <c r="D69" s="80">
        <v>73</v>
      </c>
      <c r="E69" s="34">
        <v>82</v>
      </c>
      <c r="F69" s="34">
        <v>75</v>
      </c>
      <c r="G69" s="34">
        <v>53</v>
      </c>
      <c r="H69" s="34">
        <v>54</v>
      </c>
      <c r="I69" s="34"/>
      <c r="J69" s="34"/>
      <c r="K69" s="81">
        <v>394</v>
      </c>
      <c r="L69" s="36">
        <v>6.7281105990783407</v>
      </c>
      <c r="M69" s="37">
        <v>6.2215477996965101</v>
      </c>
      <c r="N69" s="37">
        <v>6.0975609756097562</v>
      </c>
      <c r="O69" s="37">
        <v>4.7153024911032029</v>
      </c>
      <c r="P69" s="38">
        <v>3.8325053229240598</v>
      </c>
      <c r="Q69" s="37"/>
      <c r="R69" s="37"/>
      <c r="S69" s="38">
        <v>3.6668217775709633</v>
      </c>
    </row>
    <row r="70" spans="1:19">
      <c r="A70" s="87"/>
      <c r="B70" s="89"/>
      <c r="C70" s="45" t="s">
        <v>9</v>
      </c>
      <c r="D70" s="80">
        <v>1085</v>
      </c>
      <c r="E70" s="34">
        <v>1318</v>
      </c>
      <c r="F70" s="34">
        <v>1230</v>
      </c>
      <c r="G70" s="34">
        <v>1124</v>
      </c>
      <c r="H70" s="34">
        <v>1409</v>
      </c>
      <c r="I70" s="34"/>
      <c r="J70" s="34"/>
      <c r="K70" s="81">
        <v>10745</v>
      </c>
      <c r="L70" s="36">
        <v>100</v>
      </c>
      <c r="M70" s="37">
        <v>100</v>
      </c>
      <c r="N70" s="37">
        <v>100</v>
      </c>
      <c r="O70" s="37">
        <v>100</v>
      </c>
      <c r="P70" s="38">
        <v>100</v>
      </c>
      <c r="Q70" s="37">
        <v>100</v>
      </c>
      <c r="R70" s="37">
        <v>100</v>
      </c>
      <c r="S70" s="38">
        <v>100</v>
      </c>
    </row>
    <row r="71" spans="1:19" ht="12.75" customHeight="1">
      <c r="A71" s="92"/>
      <c r="B71" s="86" t="s">
        <v>9</v>
      </c>
      <c r="C71" s="46" t="s">
        <v>14</v>
      </c>
      <c r="D71" s="84">
        <v>19605</v>
      </c>
      <c r="E71" s="47">
        <v>22883</v>
      </c>
      <c r="F71" s="47">
        <v>17938</v>
      </c>
      <c r="G71" s="47">
        <v>12196</v>
      </c>
      <c r="H71" s="47">
        <v>8663</v>
      </c>
      <c r="I71" s="47">
        <v>7519</v>
      </c>
      <c r="J71" s="47">
        <v>7258</v>
      </c>
      <c r="K71" s="85">
        <v>96062</v>
      </c>
      <c r="L71" s="55">
        <v>29.954621155403444</v>
      </c>
      <c r="M71" s="56">
        <v>28.190408140637896</v>
      </c>
      <c r="N71" s="56">
        <v>24.802621572667064</v>
      </c>
      <c r="O71" s="56">
        <v>19.712937221180578</v>
      </c>
      <c r="P71" s="57">
        <v>13.10748653392241</v>
      </c>
      <c r="Q71" s="56">
        <v>7.2369054264759676</v>
      </c>
      <c r="R71" s="56">
        <v>4.6064114036924915</v>
      </c>
      <c r="S71" s="57">
        <v>15.790165788357665</v>
      </c>
    </row>
    <row r="72" spans="1:19">
      <c r="A72" s="92"/>
      <c r="B72" s="87"/>
      <c r="C72" s="33" t="s">
        <v>15</v>
      </c>
      <c r="D72" s="80">
        <v>41589</v>
      </c>
      <c r="E72" s="34">
        <v>52927</v>
      </c>
      <c r="F72" s="34">
        <v>49247</v>
      </c>
      <c r="G72" s="34">
        <v>45021</v>
      </c>
      <c r="H72" s="34">
        <v>51781</v>
      </c>
      <c r="I72" s="34">
        <v>84417</v>
      </c>
      <c r="J72" s="34">
        <v>127409</v>
      </c>
      <c r="K72" s="81">
        <v>452391</v>
      </c>
      <c r="L72" s="36">
        <v>63.5441336002078</v>
      </c>
      <c r="M72" s="37">
        <v>65.202715188547927</v>
      </c>
      <c r="N72" s="37">
        <v>68.093137729353032</v>
      </c>
      <c r="O72" s="37">
        <v>72.769444624038272</v>
      </c>
      <c r="P72" s="38">
        <v>78.346849845669681</v>
      </c>
      <c r="Q72" s="37">
        <v>81.249879689695661</v>
      </c>
      <c r="R72" s="37">
        <v>80.86225827129465</v>
      </c>
      <c r="S72" s="38">
        <v>74.361650716838227</v>
      </c>
    </row>
    <row r="73" spans="1:19">
      <c r="A73" s="92"/>
      <c r="B73" s="87"/>
      <c r="C73" s="33" t="s">
        <v>16</v>
      </c>
      <c r="D73" s="80">
        <v>4255</v>
      </c>
      <c r="E73" s="34">
        <v>5363</v>
      </c>
      <c r="F73" s="34">
        <v>5138</v>
      </c>
      <c r="G73" s="34">
        <v>4651</v>
      </c>
      <c r="H73" s="34">
        <v>5648</v>
      </c>
      <c r="I73" s="34">
        <v>11962</v>
      </c>
      <c r="J73" s="34">
        <v>22896</v>
      </c>
      <c r="K73" s="81">
        <v>59913</v>
      </c>
      <c r="L73" s="36">
        <v>6.5012452443887607</v>
      </c>
      <c r="M73" s="37">
        <v>6.6068766708141862</v>
      </c>
      <c r="N73" s="37">
        <v>7.1042406979798951</v>
      </c>
      <c r="O73" s="37">
        <v>7.5176181547811467</v>
      </c>
      <c r="P73" s="38">
        <v>8.5456636204079164</v>
      </c>
      <c r="Q73" s="37">
        <v>11.51321488382837</v>
      </c>
      <c r="R73" s="37">
        <v>14.531330325012853</v>
      </c>
      <c r="S73" s="38">
        <v>9.8481834948041147</v>
      </c>
    </row>
    <row r="74" spans="1:19" ht="13.8" thickBot="1">
      <c r="A74" s="102"/>
      <c r="B74" s="90"/>
      <c r="C74" s="58" t="s">
        <v>9</v>
      </c>
      <c r="D74" s="82">
        <v>65449</v>
      </c>
      <c r="E74" s="40">
        <v>81173</v>
      </c>
      <c r="F74" s="40">
        <v>72323</v>
      </c>
      <c r="G74" s="40">
        <v>61868</v>
      </c>
      <c r="H74" s="40">
        <v>66092</v>
      </c>
      <c r="I74" s="40">
        <v>103898</v>
      </c>
      <c r="J74" s="40">
        <v>157563</v>
      </c>
      <c r="K74" s="83">
        <v>608366</v>
      </c>
      <c r="L74" s="42">
        <v>100</v>
      </c>
      <c r="M74" s="43">
        <v>100</v>
      </c>
      <c r="N74" s="43">
        <v>100</v>
      </c>
      <c r="O74" s="43">
        <v>100</v>
      </c>
      <c r="P74" s="44">
        <v>100</v>
      </c>
      <c r="Q74" s="43">
        <v>100</v>
      </c>
      <c r="R74" s="43">
        <v>100</v>
      </c>
      <c r="S74" s="44">
        <v>100</v>
      </c>
    </row>
    <row r="75" spans="1:19" ht="12.75" customHeight="1">
      <c r="A75" s="88" t="s">
        <v>32</v>
      </c>
      <c r="B75" s="88" t="s">
        <v>33</v>
      </c>
      <c r="C75" s="45" t="s">
        <v>14</v>
      </c>
      <c r="D75" s="34">
        <v>2814</v>
      </c>
      <c r="E75" s="34">
        <v>3615</v>
      </c>
      <c r="F75" s="34">
        <v>2807</v>
      </c>
      <c r="G75" s="34">
        <v>1873</v>
      </c>
      <c r="H75" s="34">
        <v>1272</v>
      </c>
      <c r="I75" s="34">
        <v>1160</v>
      </c>
      <c r="J75" s="34">
        <v>1344</v>
      </c>
      <c r="K75" s="35">
        <v>14885</v>
      </c>
      <c r="L75" s="36">
        <v>31.107671899181959</v>
      </c>
      <c r="M75" s="37">
        <v>29.866159947124913</v>
      </c>
      <c r="N75" s="37">
        <v>25.754656390494539</v>
      </c>
      <c r="O75" s="37">
        <v>21.403268197920237</v>
      </c>
      <c r="P75" s="37">
        <v>14.625733011383236</v>
      </c>
      <c r="Q75" s="37">
        <v>8.5350599661540727</v>
      </c>
      <c r="R75" s="37">
        <v>5.9408566503116296</v>
      </c>
      <c r="S75" s="37">
        <v>17.366499049130216</v>
      </c>
    </row>
    <row r="76" spans="1:19">
      <c r="A76" s="87"/>
      <c r="B76" s="87"/>
      <c r="C76" s="45" t="s">
        <v>15</v>
      </c>
      <c r="D76" s="34">
        <v>5842</v>
      </c>
      <c r="E76" s="34">
        <v>8015</v>
      </c>
      <c r="F76" s="34">
        <v>7651</v>
      </c>
      <c r="G76" s="34">
        <v>6596</v>
      </c>
      <c r="H76" s="34">
        <v>7181</v>
      </c>
      <c r="I76" s="34">
        <v>12266</v>
      </c>
      <c r="J76" s="34">
        <v>21140</v>
      </c>
      <c r="K76" s="35">
        <v>68691</v>
      </c>
      <c r="L76" s="36">
        <v>64.581030289630775</v>
      </c>
      <c r="M76" s="37">
        <v>66.217779246530071</v>
      </c>
      <c r="N76" s="37">
        <v>70.199100834938989</v>
      </c>
      <c r="O76" s="37">
        <v>75.374242943663589</v>
      </c>
      <c r="P76" s="37">
        <v>82.568701851213063</v>
      </c>
      <c r="Q76" s="37">
        <v>90.250901331763671</v>
      </c>
      <c r="R76" s="37">
        <v>93.444724395526677</v>
      </c>
      <c r="S76" s="37">
        <v>80.142572131931729</v>
      </c>
    </row>
    <row r="77" spans="1:19">
      <c r="A77" s="87"/>
      <c r="B77" s="87"/>
      <c r="C77" s="45" t="s">
        <v>16</v>
      </c>
      <c r="D77" s="34">
        <v>390</v>
      </c>
      <c r="E77" s="34">
        <v>474</v>
      </c>
      <c r="F77" s="34">
        <v>441</v>
      </c>
      <c r="G77" s="34">
        <v>282</v>
      </c>
      <c r="H77" s="34">
        <v>244</v>
      </c>
      <c r="I77" s="34">
        <v>165</v>
      </c>
      <c r="J77" s="34">
        <v>139</v>
      </c>
      <c r="K77" s="35">
        <v>2135</v>
      </c>
      <c r="L77" s="36">
        <v>4.3112978111872655</v>
      </c>
      <c r="M77" s="37">
        <v>3.9160608063450097</v>
      </c>
      <c r="N77" s="37">
        <v>4.0462427745664744</v>
      </c>
      <c r="O77" s="37">
        <v>3.222488858416181</v>
      </c>
      <c r="P77" s="37">
        <v>2.8055651374037023</v>
      </c>
      <c r="Q77" s="37">
        <v>1.2140387020822603</v>
      </c>
      <c r="R77" s="37">
        <v>0.61441895416169379</v>
      </c>
      <c r="S77" s="37">
        <v>2.4909288189380594</v>
      </c>
    </row>
    <row r="78" spans="1:19" ht="13.8" thickBot="1">
      <c r="A78" s="87"/>
      <c r="B78" s="89"/>
      <c r="C78" s="45" t="s">
        <v>9</v>
      </c>
      <c r="D78" s="34">
        <v>9046</v>
      </c>
      <c r="E78" s="34">
        <v>12104</v>
      </c>
      <c r="F78" s="34">
        <v>10899</v>
      </c>
      <c r="G78" s="34">
        <v>8751</v>
      </c>
      <c r="H78" s="34">
        <v>8697</v>
      </c>
      <c r="I78" s="34">
        <v>13591</v>
      </c>
      <c r="J78" s="34">
        <v>22623</v>
      </c>
      <c r="K78" s="35">
        <v>85711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2"/>
      <c r="B79" s="91" t="s">
        <v>34</v>
      </c>
      <c r="C79" s="27" t="s">
        <v>14</v>
      </c>
      <c r="D79" s="28">
        <v>1954</v>
      </c>
      <c r="E79" s="28">
        <v>2282</v>
      </c>
      <c r="F79" s="28">
        <v>1678</v>
      </c>
      <c r="G79" s="28">
        <v>1017</v>
      </c>
      <c r="H79" s="28">
        <v>631</v>
      </c>
      <c r="I79" s="28">
        <v>376</v>
      </c>
      <c r="J79" s="28">
        <v>291</v>
      </c>
      <c r="K79" s="29">
        <v>8229</v>
      </c>
      <c r="L79" s="30">
        <v>27.540521494009866</v>
      </c>
      <c r="M79" s="31">
        <v>26.154727793696274</v>
      </c>
      <c r="N79" s="31">
        <v>22.073138647724281</v>
      </c>
      <c r="O79" s="31">
        <v>15.74790956952617</v>
      </c>
      <c r="P79" s="31">
        <v>10.383412868191542</v>
      </c>
      <c r="Q79" s="31">
        <v>3.7899405301884888</v>
      </c>
      <c r="R79" s="31">
        <v>1.6681953680348545</v>
      </c>
      <c r="S79" s="31">
        <v>12.995483402293043</v>
      </c>
    </row>
    <row r="80" spans="1:19">
      <c r="A80" s="92"/>
      <c r="B80" s="87"/>
      <c r="C80" s="33" t="s">
        <v>15</v>
      </c>
      <c r="D80" s="34">
        <v>4103</v>
      </c>
      <c r="E80" s="34">
        <v>5011</v>
      </c>
      <c r="F80" s="34">
        <v>4467</v>
      </c>
      <c r="G80" s="34">
        <v>3875</v>
      </c>
      <c r="H80" s="34">
        <v>3278</v>
      </c>
      <c r="I80" s="34">
        <v>3750</v>
      </c>
      <c r="J80" s="34">
        <v>4496</v>
      </c>
      <c r="K80" s="35">
        <v>28980</v>
      </c>
      <c r="L80" s="36">
        <v>57.829457364341089</v>
      </c>
      <c r="M80" s="37">
        <v>57.432664756446997</v>
      </c>
      <c r="N80" s="37">
        <v>58.760852407261247</v>
      </c>
      <c r="O80" s="37">
        <v>60.003096934035305</v>
      </c>
      <c r="P80" s="37">
        <v>53.941089353299319</v>
      </c>
      <c r="Q80" s="37">
        <v>37.79860901118839</v>
      </c>
      <c r="R80" s="37">
        <v>25.773905067645035</v>
      </c>
      <c r="S80" s="37">
        <v>45.76608445721866</v>
      </c>
    </row>
    <row r="81" spans="1:19">
      <c r="A81" s="92"/>
      <c r="B81" s="87"/>
      <c r="C81" s="33" t="s">
        <v>16</v>
      </c>
      <c r="D81" s="34">
        <v>1038</v>
      </c>
      <c r="E81" s="34">
        <v>1432</v>
      </c>
      <c r="F81" s="34">
        <v>1457</v>
      </c>
      <c r="G81" s="34">
        <v>1566</v>
      </c>
      <c r="H81" s="34">
        <v>2168</v>
      </c>
      <c r="I81" s="34">
        <v>5795</v>
      </c>
      <c r="J81" s="34">
        <v>12657</v>
      </c>
      <c r="K81" s="35">
        <v>26113</v>
      </c>
      <c r="L81" s="36">
        <v>14.630021141649049</v>
      </c>
      <c r="M81" s="37">
        <v>16.412607449856733</v>
      </c>
      <c r="N81" s="37">
        <v>19.166008945014472</v>
      </c>
      <c r="O81" s="37">
        <v>24.248993496438526</v>
      </c>
      <c r="P81" s="37">
        <v>35.675497778509133</v>
      </c>
      <c r="Q81" s="37">
        <v>58.411450458623129</v>
      </c>
      <c r="R81" s="37">
        <v>72.55789956432011</v>
      </c>
      <c r="S81" s="37">
        <v>41.238432140488293</v>
      </c>
    </row>
    <row r="82" spans="1:19" ht="13.8" thickBot="1">
      <c r="A82" s="92"/>
      <c r="B82" s="90"/>
      <c r="C82" s="58" t="s">
        <v>9</v>
      </c>
      <c r="D82" s="59">
        <v>7095</v>
      </c>
      <c r="E82" s="59">
        <v>8725</v>
      </c>
      <c r="F82" s="59">
        <v>7602</v>
      </c>
      <c r="G82" s="59">
        <v>6458</v>
      </c>
      <c r="H82" s="59">
        <v>6077</v>
      </c>
      <c r="I82" s="59">
        <v>9921</v>
      </c>
      <c r="J82" s="59">
        <v>17444</v>
      </c>
      <c r="K82" s="60">
        <v>63322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87"/>
      <c r="B83" s="88" t="s">
        <v>35</v>
      </c>
      <c r="C83" s="45" t="s">
        <v>14</v>
      </c>
      <c r="D83" s="34">
        <v>1814</v>
      </c>
      <c r="E83" s="34">
        <v>2000</v>
      </c>
      <c r="F83" s="34">
        <v>1620</v>
      </c>
      <c r="G83" s="34">
        <v>1131</v>
      </c>
      <c r="H83" s="34">
        <v>741</v>
      </c>
      <c r="I83" s="34">
        <v>719</v>
      </c>
      <c r="J83" s="34">
        <v>707</v>
      </c>
      <c r="K83" s="35">
        <v>8732</v>
      </c>
      <c r="L83" s="36">
        <v>32.416011436740526</v>
      </c>
      <c r="M83" s="37">
        <v>29.967036260113879</v>
      </c>
      <c r="N83" s="37">
        <v>26.436031331592691</v>
      </c>
      <c r="O83" s="37">
        <v>22.642642642642645</v>
      </c>
      <c r="P83" s="37">
        <v>15.165779778960294</v>
      </c>
      <c r="Q83" s="37">
        <v>10.030691964285714</v>
      </c>
      <c r="R83" s="37">
        <v>6.3136274334702618</v>
      </c>
      <c r="S83" s="37">
        <v>18.720120055740164</v>
      </c>
    </row>
    <row r="84" spans="1:19">
      <c r="A84" s="87"/>
      <c r="B84" s="87"/>
      <c r="C84" s="45" t="s">
        <v>15</v>
      </c>
      <c r="D84" s="34">
        <v>3484</v>
      </c>
      <c r="E84" s="34">
        <v>4296</v>
      </c>
      <c r="F84" s="34">
        <v>4128</v>
      </c>
      <c r="G84" s="34">
        <v>3582</v>
      </c>
      <c r="H84" s="34">
        <v>3923</v>
      </c>
      <c r="I84" s="34">
        <v>6259</v>
      </c>
      <c r="J84" s="34">
        <v>10179</v>
      </c>
      <c r="K84" s="35">
        <v>35851</v>
      </c>
      <c r="L84" s="36">
        <v>62.258756254467471</v>
      </c>
      <c r="M84" s="37">
        <v>64.369193886724602</v>
      </c>
      <c r="N84" s="37">
        <v>67.362924281984334</v>
      </c>
      <c r="O84" s="37">
        <v>71.711711711711715</v>
      </c>
      <c r="P84" s="37">
        <v>80.290626279164954</v>
      </c>
      <c r="Q84" s="37">
        <v>87.318638392857139</v>
      </c>
      <c r="R84" s="37">
        <v>90.900160742989826</v>
      </c>
      <c r="S84" s="37">
        <v>76.859256083181478</v>
      </c>
    </row>
    <row r="85" spans="1:19">
      <c r="A85" s="87"/>
      <c r="B85" s="87"/>
      <c r="C85" s="45" t="s">
        <v>16</v>
      </c>
      <c r="D85" s="34">
        <v>298</v>
      </c>
      <c r="E85" s="34">
        <v>378</v>
      </c>
      <c r="F85" s="34">
        <v>380</v>
      </c>
      <c r="G85" s="34">
        <v>282</v>
      </c>
      <c r="H85" s="34">
        <v>222</v>
      </c>
      <c r="I85" s="34">
        <v>190</v>
      </c>
      <c r="J85" s="34">
        <v>312</v>
      </c>
      <c r="K85" s="35">
        <v>2062</v>
      </c>
      <c r="L85" s="36">
        <v>5.3252323087919944</v>
      </c>
      <c r="M85" s="37">
        <v>5.6637698531615221</v>
      </c>
      <c r="N85" s="37">
        <v>6.2010443864229758</v>
      </c>
      <c r="O85" s="37">
        <v>5.6456456456456454</v>
      </c>
      <c r="P85" s="37">
        <v>4.543593941874744</v>
      </c>
      <c r="Q85" s="37">
        <v>2.6506696428571428</v>
      </c>
      <c r="R85" s="37">
        <v>2.7862118235399178</v>
      </c>
      <c r="S85" s="37">
        <v>4.4206238610783579</v>
      </c>
    </row>
    <row r="86" spans="1:19">
      <c r="A86" s="87"/>
      <c r="B86" s="89"/>
      <c r="C86" s="45" t="s">
        <v>9</v>
      </c>
      <c r="D86" s="34">
        <v>5596</v>
      </c>
      <c r="E86" s="34">
        <v>6674</v>
      </c>
      <c r="F86" s="34">
        <v>6128</v>
      </c>
      <c r="G86" s="34">
        <v>4995</v>
      </c>
      <c r="H86" s="34">
        <v>4886</v>
      </c>
      <c r="I86" s="34">
        <v>7168</v>
      </c>
      <c r="J86" s="34">
        <v>11198</v>
      </c>
      <c r="K86" s="35">
        <v>46645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2"/>
      <c r="B87" s="86" t="s">
        <v>36</v>
      </c>
      <c r="C87" s="46" t="s">
        <v>14</v>
      </c>
      <c r="D87" s="47">
        <v>461</v>
      </c>
      <c r="E87" s="47">
        <v>470</v>
      </c>
      <c r="F87" s="47">
        <v>388</v>
      </c>
      <c r="G87" s="47">
        <v>225</v>
      </c>
      <c r="H87" s="47">
        <v>111</v>
      </c>
      <c r="I87" s="47">
        <v>69</v>
      </c>
      <c r="J87" s="47">
        <v>28</v>
      </c>
      <c r="K87" s="48">
        <v>1752</v>
      </c>
      <c r="L87" s="55">
        <v>28.351783517835177</v>
      </c>
      <c r="M87" s="56">
        <v>23.991832567636546</v>
      </c>
      <c r="N87" s="56">
        <v>21.555555555555557</v>
      </c>
      <c r="O87" s="56">
        <v>15.100671140939598</v>
      </c>
      <c r="P87" s="56">
        <v>8.3900226757369616</v>
      </c>
      <c r="Q87" s="56">
        <v>3.5585353274883964</v>
      </c>
      <c r="R87" s="56">
        <v>0.85417937766931062</v>
      </c>
      <c r="S87" s="56">
        <v>13.060007454342154</v>
      </c>
    </row>
    <row r="88" spans="1:19">
      <c r="A88" s="92"/>
      <c r="B88" s="87"/>
      <c r="C88" s="33" t="s">
        <v>15</v>
      </c>
      <c r="D88" s="34">
        <v>910</v>
      </c>
      <c r="E88" s="34">
        <v>1157</v>
      </c>
      <c r="F88" s="34">
        <v>1050</v>
      </c>
      <c r="G88" s="34">
        <v>890</v>
      </c>
      <c r="H88" s="34">
        <v>642</v>
      </c>
      <c r="I88" s="34">
        <v>391</v>
      </c>
      <c r="J88" s="34">
        <v>258</v>
      </c>
      <c r="K88" s="35">
        <v>5298</v>
      </c>
      <c r="L88" s="36">
        <v>55.96555965559655</v>
      </c>
      <c r="M88" s="37">
        <v>59.060745278203164</v>
      </c>
      <c r="N88" s="37">
        <v>58.333333333333336</v>
      </c>
      <c r="O88" s="37">
        <v>59.731543624161077</v>
      </c>
      <c r="P88" s="37">
        <v>48.52607709750567</v>
      </c>
      <c r="Q88" s="37">
        <v>20.165033522434246</v>
      </c>
      <c r="R88" s="37">
        <v>7.8706528370957898</v>
      </c>
      <c r="S88" s="37">
        <v>39.493104733507266</v>
      </c>
    </row>
    <row r="89" spans="1:19">
      <c r="A89" s="92"/>
      <c r="B89" s="87"/>
      <c r="C89" s="33" t="s">
        <v>16</v>
      </c>
      <c r="D89" s="34">
        <v>255</v>
      </c>
      <c r="E89" s="34">
        <v>332</v>
      </c>
      <c r="F89" s="34">
        <v>362</v>
      </c>
      <c r="G89" s="34">
        <v>375</v>
      </c>
      <c r="H89" s="34">
        <v>570</v>
      </c>
      <c r="I89" s="34">
        <v>1479</v>
      </c>
      <c r="J89" s="34">
        <v>2992</v>
      </c>
      <c r="K89" s="35">
        <v>6365</v>
      </c>
      <c r="L89" s="36">
        <v>15.682656826568268</v>
      </c>
      <c r="M89" s="37">
        <v>16.947422154160286</v>
      </c>
      <c r="N89" s="37">
        <v>20.111111111111111</v>
      </c>
      <c r="O89" s="37">
        <v>25.167785234899331</v>
      </c>
      <c r="P89" s="37">
        <v>43.083900226757372</v>
      </c>
      <c r="Q89" s="37">
        <v>76.276431150077357</v>
      </c>
      <c r="R89" s="37">
        <v>91.275167785234899</v>
      </c>
      <c r="S89" s="37">
        <v>47.446887812150578</v>
      </c>
    </row>
    <row r="90" spans="1:19" ht="13.8" thickBot="1">
      <c r="A90" s="92"/>
      <c r="B90" s="89"/>
      <c r="C90" s="33" t="s">
        <v>9</v>
      </c>
      <c r="D90" s="34">
        <v>1626</v>
      </c>
      <c r="E90" s="34">
        <v>1959</v>
      </c>
      <c r="F90" s="34">
        <v>1800</v>
      </c>
      <c r="G90" s="34">
        <v>1490</v>
      </c>
      <c r="H90" s="34">
        <v>1323</v>
      </c>
      <c r="I90" s="34">
        <v>1939</v>
      </c>
      <c r="J90" s="34">
        <v>3278</v>
      </c>
      <c r="K90" s="35">
        <v>13415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2"/>
      <c r="B91" s="91" t="s">
        <v>37</v>
      </c>
      <c r="C91" s="63" t="s">
        <v>14</v>
      </c>
      <c r="D91" s="28">
        <v>1604</v>
      </c>
      <c r="E91" s="28">
        <v>1891</v>
      </c>
      <c r="F91" s="28">
        <v>1464</v>
      </c>
      <c r="G91" s="28">
        <v>1088</v>
      </c>
      <c r="H91" s="28">
        <v>703</v>
      </c>
      <c r="I91" s="28">
        <v>665</v>
      </c>
      <c r="J91" s="28">
        <v>690</v>
      </c>
      <c r="K91" s="29">
        <v>8105</v>
      </c>
      <c r="L91" s="30">
        <v>31.537554069996066</v>
      </c>
      <c r="M91" s="31">
        <v>29.954063044511326</v>
      </c>
      <c r="N91" s="31">
        <v>25.004269854824933</v>
      </c>
      <c r="O91" s="31">
        <v>22.03767470123557</v>
      </c>
      <c r="P91" s="31">
        <v>15.494820365880537</v>
      </c>
      <c r="Q91" s="31">
        <v>9.5862764883955602</v>
      </c>
      <c r="R91" s="31">
        <v>6.2812926718252156</v>
      </c>
      <c r="S91" s="31">
        <v>18.152295632698767</v>
      </c>
    </row>
    <row r="92" spans="1:19">
      <c r="A92" s="92"/>
      <c r="B92" s="87"/>
      <c r="C92" s="45" t="s">
        <v>15</v>
      </c>
      <c r="D92" s="34">
        <v>3169</v>
      </c>
      <c r="E92" s="34">
        <v>4069</v>
      </c>
      <c r="F92" s="34">
        <v>4055</v>
      </c>
      <c r="G92" s="34">
        <v>3547</v>
      </c>
      <c r="H92" s="34">
        <v>3659</v>
      </c>
      <c r="I92" s="34">
        <v>6140</v>
      </c>
      <c r="J92" s="34">
        <v>10183</v>
      </c>
      <c r="K92" s="35">
        <v>34822</v>
      </c>
      <c r="L92" s="36">
        <v>62.308297286669287</v>
      </c>
      <c r="M92" s="37">
        <v>64.454300649453515</v>
      </c>
      <c r="N92" s="37">
        <v>69.257045260461155</v>
      </c>
      <c r="O92" s="37">
        <v>71.845250151914115</v>
      </c>
      <c r="P92" s="37">
        <v>80.648005289839091</v>
      </c>
      <c r="Q92" s="37">
        <v>88.510883667291338</v>
      </c>
      <c r="R92" s="37">
        <v>92.699135184342282</v>
      </c>
      <c r="S92" s="37">
        <v>77.988801791713328</v>
      </c>
    </row>
    <row r="93" spans="1:19">
      <c r="A93" s="92"/>
      <c r="B93" s="87"/>
      <c r="C93" s="45" t="s">
        <v>16</v>
      </c>
      <c r="D93" s="34">
        <v>313</v>
      </c>
      <c r="E93" s="34">
        <v>353</v>
      </c>
      <c r="F93" s="34">
        <v>336</v>
      </c>
      <c r="G93" s="34">
        <v>302</v>
      </c>
      <c r="H93" s="34">
        <v>175</v>
      </c>
      <c r="I93" s="34">
        <v>132</v>
      </c>
      <c r="J93" s="34">
        <v>112</v>
      </c>
      <c r="K93" s="35">
        <v>1723</v>
      </c>
      <c r="L93" s="36">
        <v>6.1541486433346444</v>
      </c>
      <c r="M93" s="37">
        <v>5.5916363060351655</v>
      </c>
      <c r="N93" s="37">
        <v>5.73868488471392</v>
      </c>
      <c r="O93" s="37">
        <v>6.1170751468503139</v>
      </c>
      <c r="P93" s="37">
        <v>3.8571743442803612</v>
      </c>
      <c r="Q93" s="37">
        <v>1.9028398443131038</v>
      </c>
      <c r="R93" s="37">
        <v>1.0195721438324989</v>
      </c>
      <c r="S93" s="37">
        <v>3.8589025755879058</v>
      </c>
    </row>
    <row r="94" spans="1:19">
      <c r="A94" s="92"/>
      <c r="B94" s="89"/>
      <c r="C94" s="45" t="s">
        <v>9</v>
      </c>
      <c r="D94" s="34">
        <v>5086</v>
      </c>
      <c r="E94" s="34">
        <v>6313</v>
      </c>
      <c r="F94" s="34">
        <v>5855</v>
      </c>
      <c r="G94" s="34">
        <v>4937</v>
      </c>
      <c r="H94" s="34">
        <v>4537</v>
      </c>
      <c r="I94" s="34">
        <v>6937</v>
      </c>
      <c r="J94" s="34">
        <v>10985</v>
      </c>
      <c r="K94" s="35">
        <v>44650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2"/>
      <c r="B95" s="86" t="s">
        <v>38</v>
      </c>
      <c r="C95" s="46" t="s">
        <v>14</v>
      </c>
      <c r="D95" s="47">
        <v>543</v>
      </c>
      <c r="E95" s="47">
        <v>616</v>
      </c>
      <c r="F95" s="47">
        <v>387</v>
      </c>
      <c r="G95" s="47">
        <v>284</v>
      </c>
      <c r="H95" s="47">
        <v>163</v>
      </c>
      <c r="I95" s="47">
        <v>85</v>
      </c>
      <c r="J95" s="47">
        <v>26</v>
      </c>
      <c r="K95" s="48">
        <v>2104</v>
      </c>
      <c r="L95" s="55">
        <v>23.962930273609885</v>
      </c>
      <c r="M95" s="56">
        <v>22.814814814814817</v>
      </c>
      <c r="N95" s="56">
        <v>19.073435189748643</v>
      </c>
      <c r="O95" s="56">
        <v>16.844602609727165</v>
      </c>
      <c r="P95" s="56">
        <v>8.6563993627190658</v>
      </c>
      <c r="Q95" s="56">
        <v>2.5938358254501068</v>
      </c>
      <c r="R95" s="56">
        <v>0.48014773776546626</v>
      </c>
      <c r="S95" s="56">
        <v>10.926464478604071</v>
      </c>
    </row>
    <row r="96" spans="1:19">
      <c r="A96" s="92"/>
      <c r="B96" s="87"/>
      <c r="C96" s="33" t="s">
        <v>15</v>
      </c>
      <c r="D96" s="34">
        <v>1315</v>
      </c>
      <c r="E96" s="34">
        <v>1525</v>
      </c>
      <c r="F96" s="34">
        <v>1146</v>
      </c>
      <c r="G96" s="34">
        <v>911</v>
      </c>
      <c r="H96" s="34">
        <v>783</v>
      </c>
      <c r="I96" s="34">
        <v>549</v>
      </c>
      <c r="J96" s="34">
        <v>322</v>
      </c>
      <c r="K96" s="35">
        <v>6551</v>
      </c>
      <c r="L96" s="36">
        <v>58.031774051191533</v>
      </c>
      <c r="M96" s="37">
        <v>56.481481481481474</v>
      </c>
      <c r="N96" s="37">
        <v>56.481025135534743</v>
      </c>
      <c r="O96" s="37">
        <v>54.033214709371293</v>
      </c>
      <c r="P96" s="37">
        <v>41.582580987785448</v>
      </c>
      <c r="Q96" s="37">
        <v>16.753127860848338</v>
      </c>
      <c r="R96" s="37">
        <v>5.9464450600184673</v>
      </c>
      <c r="S96" s="37">
        <v>34.020565018695471</v>
      </c>
    </row>
    <row r="97" spans="1:19">
      <c r="A97" s="92"/>
      <c r="B97" s="87"/>
      <c r="C97" s="33" t="s">
        <v>16</v>
      </c>
      <c r="D97" s="34">
        <v>408</v>
      </c>
      <c r="E97" s="34">
        <v>559</v>
      </c>
      <c r="F97" s="34">
        <v>496</v>
      </c>
      <c r="G97" s="34">
        <v>491</v>
      </c>
      <c r="H97" s="34">
        <v>937</v>
      </c>
      <c r="I97" s="34">
        <v>2643</v>
      </c>
      <c r="J97" s="34">
        <v>5067</v>
      </c>
      <c r="K97" s="35">
        <v>10601</v>
      </c>
      <c r="L97" s="36">
        <v>18.005295675198589</v>
      </c>
      <c r="M97" s="37">
        <v>20.703703703703706</v>
      </c>
      <c r="N97" s="37">
        <v>24.44553967471661</v>
      </c>
      <c r="O97" s="37">
        <v>29.122182680901542</v>
      </c>
      <c r="P97" s="37">
        <v>49.761019649495488</v>
      </c>
      <c r="Q97" s="37">
        <v>80.653036313701548</v>
      </c>
      <c r="R97" s="37">
        <v>93.57340720221606</v>
      </c>
      <c r="S97" s="37">
        <v>55.052970502700461</v>
      </c>
    </row>
    <row r="98" spans="1:19">
      <c r="A98" s="92"/>
      <c r="B98" s="87"/>
      <c r="C98" s="39" t="s">
        <v>9</v>
      </c>
      <c r="D98" s="40">
        <v>2266</v>
      </c>
      <c r="E98" s="40">
        <v>2700</v>
      </c>
      <c r="F98" s="40">
        <v>2029</v>
      </c>
      <c r="G98" s="40">
        <v>1686</v>
      </c>
      <c r="H98" s="40">
        <v>1883</v>
      </c>
      <c r="I98" s="40">
        <v>3277</v>
      </c>
      <c r="J98" s="40">
        <v>5415</v>
      </c>
      <c r="K98" s="41">
        <v>19256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2"/>
      <c r="B99" s="88" t="s">
        <v>39</v>
      </c>
      <c r="C99" s="45" t="s">
        <v>14</v>
      </c>
      <c r="D99" s="34">
        <v>375</v>
      </c>
      <c r="E99" s="34">
        <v>440</v>
      </c>
      <c r="F99" s="34">
        <v>372</v>
      </c>
      <c r="G99" s="34">
        <v>240</v>
      </c>
      <c r="H99" s="34">
        <v>147</v>
      </c>
      <c r="I99" s="34">
        <v>149</v>
      </c>
      <c r="J99" s="34">
        <v>197</v>
      </c>
      <c r="K99" s="35">
        <v>1920</v>
      </c>
      <c r="L99" s="36">
        <v>27.492668621700879</v>
      </c>
      <c r="M99" s="37">
        <v>26.174895895300416</v>
      </c>
      <c r="N99" s="37">
        <v>22.934648581997532</v>
      </c>
      <c r="O99" s="37">
        <v>19.138755980861244</v>
      </c>
      <c r="P99" s="37">
        <v>11.395348837209303</v>
      </c>
      <c r="Q99" s="37">
        <v>6.9528698086794209</v>
      </c>
      <c r="R99" s="37">
        <v>5.5539892867211726</v>
      </c>
      <c r="S99" s="37">
        <v>14.882567242849392</v>
      </c>
    </row>
    <row r="100" spans="1:19">
      <c r="A100" s="92"/>
      <c r="B100" s="87"/>
      <c r="C100" s="45" t="s">
        <v>15</v>
      </c>
      <c r="D100" s="34">
        <v>915</v>
      </c>
      <c r="E100" s="34">
        <v>1153</v>
      </c>
      <c r="F100" s="34">
        <v>1190</v>
      </c>
      <c r="G100" s="34">
        <v>964</v>
      </c>
      <c r="H100" s="34">
        <v>1095</v>
      </c>
      <c r="I100" s="34">
        <v>1942</v>
      </c>
      <c r="J100" s="34">
        <v>3311</v>
      </c>
      <c r="K100" s="35">
        <v>10570</v>
      </c>
      <c r="L100" s="36">
        <v>67.082111436950143</v>
      </c>
      <c r="M100" s="37">
        <v>68.5901249256395</v>
      </c>
      <c r="N100" s="37">
        <v>73.366214549938348</v>
      </c>
      <c r="O100" s="37">
        <v>76.87400318979266</v>
      </c>
      <c r="P100" s="37">
        <v>84.883720930232556</v>
      </c>
      <c r="Q100" s="37">
        <v>90.620625291647229</v>
      </c>
      <c r="R100" s="37">
        <v>93.346489991542143</v>
      </c>
      <c r="S100" s="37">
        <v>81.931633206728165</v>
      </c>
    </row>
    <row r="101" spans="1:19">
      <c r="A101" s="92"/>
      <c r="B101" s="87"/>
      <c r="C101" s="45" t="s">
        <v>16</v>
      </c>
      <c r="D101" s="34">
        <v>74</v>
      </c>
      <c r="E101" s="34">
        <v>88</v>
      </c>
      <c r="F101" s="34">
        <v>60</v>
      </c>
      <c r="G101" s="34">
        <v>50</v>
      </c>
      <c r="H101" s="34">
        <v>48</v>
      </c>
      <c r="I101" s="34">
        <v>52</v>
      </c>
      <c r="J101" s="34">
        <v>39</v>
      </c>
      <c r="K101" s="35">
        <v>411</v>
      </c>
      <c r="L101" s="36">
        <v>5.4252199413489732</v>
      </c>
      <c r="M101" s="37">
        <v>5.2349791790600833</v>
      </c>
      <c r="N101" s="37">
        <v>3.6991368680641186</v>
      </c>
      <c r="O101" s="37">
        <v>3.9872408293460926</v>
      </c>
      <c r="P101" s="37">
        <v>3.7209302325581395</v>
      </c>
      <c r="Q101" s="37">
        <v>2.4265048996733549</v>
      </c>
      <c r="R101" s="37">
        <v>1.0995207217366789</v>
      </c>
      <c r="S101" s="37">
        <v>3.1857995504224483</v>
      </c>
    </row>
    <row r="102" spans="1:19" ht="13.8" thickBot="1">
      <c r="A102" s="92"/>
      <c r="B102" s="90"/>
      <c r="C102" s="64" t="s">
        <v>9</v>
      </c>
      <c r="D102" s="59">
        <v>1364</v>
      </c>
      <c r="E102" s="59">
        <v>1681</v>
      </c>
      <c r="F102" s="59">
        <v>1622</v>
      </c>
      <c r="G102" s="59">
        <v>1254</v>
      </c>
      <c r="H102" s="59">
        <v>1290</v>
      </c>
      <c r="I102" s="59">
        <v>2143</v>
      </c>
      <c r="J102" s="59">
        <v>3547</v>
      </c>
      <c r="K102" s="60">
        <v>12901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2"/>
      <c r="B103" s="88" t="s">
        <v>40</v>
      </c>
      <c r="C103" s="33" t="s">
        <v>14</v>
      </c>
      <c r="D103" s="34">
        <v>605</v>
      </c>
      <c r="E103" s="34">
        <v>686</v>
      </c>
      <c r="F103" s="34">
        <v>521</v>
      </c>
      <c r="G103" s="34">
        <v>338</v>
      </c>
      <c r="H103" s="34">
        <v>272</v>
      </c>
      <c r="I103" s="34">
        <v>236</v>
      </c>
      <c r="J103" s="34">
        <v>234</v>
      </c>
      <c r="K103" s="35">
        <v>2892</v>
      </c>
      <c r="L103" s="36">
        <v>32.755820249052519</v>
      </c>
      <c r="M103" s="37">
        <v>29.94325621999127</v>
      </c>
      <c r="N103" s="37">
        <v>26.883384932920535</v>
      </c>
      <c r="O103" s="37">
        <v>20.774431468961279</v>
      </c>
      <c r="P103" s="37">
        <v>15.7498552403011</v>
      </c>
      <c r="Q103" s="37">
        <v>7.871914609739826</v>
      </c>
      <c r="R103" s="37">
        <v>4.8984718442537156</v>
      </c>
      <c r="S103" s="37">
        <v>16.809067131647776</v>
      </c>
    </row>
    <row r="104" spans="1:19">
      <c r="A104" s="92"/>
      <c r="B104" s="87"/>
      <c r="C104" s="33" t="s">
        <v>15</v>
      </c>
      <c r="D104" s="34">
        <v>1172</v>
      </c>
      <c r="E104" s="34">
        <v>1503</v>
      </c>
      <c r="F104" s="34">
        <v>1328</v>
      </c>
      <c r="G104" s="34">
        <v>1221</v>
      </c>
      <c r="H104" s="34">
        <v>1408</v>
      </c>
      <c r="I104" s="34">
        <v>2713</v>
      </c>
      <c r="J104" s="34">
        <v>4487</v>
      </c>
      <c r="K104" s="35">
        <v>13832</v>
      </c>
      <c r="L104" s="36">
        <v>63.454250135354627</v>
      </c>
      <c r="M104" s="37">
        <v>65.604539502400698</v>
      </c>
      <c r="N104" s="37">
        <v>68.524251805985543</v>
      </c>
      <c r="O104" s="37">
        <v>75.046097111247704</v>
      </c>
      <c r="P104" s="37">
        <v>81.528662420382176</v>
      </c>
      <c r="Q104" s="37">
        <v>90.493662441627748</v>
      </c>
      <c r="R104" s="37">
        <v>93.929244295583004</v>
      </c>
      <c r="S104" s="37">
        <v>80.395233943621037</v>
      </c>
    </row>
    <row r="105" spans="1:19">
      <c r="A105" s="92"/>
      <c r="B105" s="87"/>
      <c r="C105" s="33" t="s">
        <v>16</v>
      </c>
      <c r="D105" s="34">
        <v>70</v>
      </c>
      <c r="E105" s="34">
        <v>102</v>
      </c>
      <c r="F105" s="34">
        <v>89</v>
      </c>
      <c r="G105" s="34">
        <v>68</v>
      </c>
      <c r="H105" s="34">
        <v>47</v>
      </c>
      <c r="I105" s="34">
        <v>49</v>
      </c>
      <c r="J105" s="34">
        <v>56</v>
      </c>
      <c r="K105" s="35">
        <v>481</v>
      </c>
      <c r="L105" s="36">
        <v>3.7899296155928535</v>
      </c>
      <c r="M105" s="37">
        <v>4.4522042776080317</v>
      </c>
      <c r="N105" s="37">
        <v>4.5923632610939107</v>
      </c>
      <c r="O105" s="37">
        <v>4.1794714197910263</v>
      </c>
      <c r="P105" s="37">
        <v>2.7214823393167342</v>
      </c>
      <c r="Q105" s="37">
        <v>1.6344229486324215</v>
      </c>
      <c r="R105" s="37">
        <v>1.1722838601632823</v>
      </c>
      <c r="S105" s="37">
        <v>2.795698924731183</v>
      </c>
    </row>
    <row r="106" spans="1:19" ht="13.8" thickBot="1">
      <c r="A106" s="92"/>
      <c r="B106" s="89"/>
      <c r="C106" s="33" t="s">
        <v>9</v>
      </c>
      <c r="D106" s="34">
        <v>1847</v>
      </c>
      <c r="E106" s="34">
        <v>2291</v>
      </c>
      <c r="F106" s="34">
        <v>1938</v>
      </c>
      <c r="G106" s="34">
        <v>1627</v>
      </c>
      <c r="H106" s="34">
        <v>1727</v>
      </c>
      <c r="I106" s="34">
        <v>2998</v>
      </c>
      <c r="J106" s="34">
        <v>4777</v>
      </c>
      <c r="K106" s="35">
        <v>17205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2"/>
      <c r="B107" s="91" t="s">
        <v>41</v>
      </c>
      <c r="C107" s="63" t="s">
        <v>14</v>
      </c>
      <c r="D107" s="28">
        <v>468</v>
      </c>
      <c r="E107" s="28">
        <v>474</v>
      </c>
      <c r="F107" s="28">
        <v>324</v>
      </c>
      <c r="G107" s="28">
        <v>222</v>
      </c>
      <c r="H107" s="28">
        <v>160</v>
      </c>
      <c r="I107" s="28">
        <v>158</v>
      </c>
      <c r="J107" s="28">
        <v>126</v>
      </c>
      <c r="K107" s="29">
        <v>1932</v>
      </c>
      <c r="L107" s="30">
        <v>32.387543252595158</v>
      </c>
      <c r="M107" s="31">
        <v>28.849665246500305</v>
      </c>
      <c r="N107" s="31">
        <v>23.580786026200872</v>
      </c>
      <c r="O107" s="31">
        <v>19.304347826086957</v>
      </c>
      <c r="P107" s="31">
        <v>12.102874432677762</v>
      </c>
      <c r="Q107" s="31">
        <v>7.9436902966314724</v>
      </c>
      <c r="R107" s="31">
        <v>5.0683829444891391</v>
      </c>
      <c r="S107" s="31">
        <v>16.933999474099394</v>
      </c>
    </row>
    <row r="108" spans="1:19">
      <c r="A108" s="92"/>
      <c r="B108" s="87"/>
      <c r="C108" s="45" t="s">
        <v>15</v>
      </c>
      <c r="D108" s="34">
        <v>933</v>
      </c>
      <c r="E108" s="34">
        <v>1105</v>
      </c>
      <c r="F108" s="34">
        <v>981</v>
      </c>
      <c r="G108" s="34">
        <v>883</v>
      </c>
      <c r="H108" s="34">
        <v>1137</v>
      </c>
      <c r="I108" s="34">
        <v>1811</v>
      </c>
      <c r="J108" s="34">
        <v>2343</v>
      </c>
      <c r="K108" s="35">
        <v>9193</v>
      </c>
      <c r="L108" s="36">
        <v>64.567474048442904</v>
      </c>
      <c r="M108" s="37">
        <v>67.255021302495436</v>
      </c>
      <c r="N108" s="37">
        <v>71.397379912663766</v>
      </c>
      <c r="O108" s="37">
        <v>76.782608695652172</v>
      </c>
      <c r="P108" s="37">
        <v>86.006051437216342</v>
      </c>
      <c r="Q108" s="37">
        <v>91.050779286073407</v>
      </c>
      <c r="R108" s="37">
        <v>94.247787610619469</v>
      </c>
      <c r="S108" s="37">
        <v>80.576737663248309</v>
      </c>
    </row>
    <row r="109" spans="1:19">
      <c r="A109" s="92"/>
      <c r="B109" s="87"/>
      <c r="C109" s="45" t="s">
        <v>16</v>
      </c>
      <c r="D109" s="34">
        <v>44</v>
      </c>
      <c r="E109" s="34">
        <v>64</v>
      </c>
      <c r="F109" s="34">
        <v>69</v>
      </c>
      <c r="G109" s="34">
        <v>45</v>
      </c>
      <c r="H109" s="34">
        <v>25</v>
      </c>
      <c r="I109" s="34">
        <v>20</v>
      </c>
      <c r="J109" s="34">
        <v>17</v>
      </c>
      <c r="K109" s="35">
        <v>284</v>
      </c>
      <c r="L109" s="36">
        <v>3.0449826989619377</v>
      </c>
      <c r="M109" s="37">
        <v>3.8953134510042604</v>
      </c>
      <c r="N109" s="37">
        <v>5.0218340611353707</v>
      </c>
      <c r="O109" s="37">
        <v>3.9130434782608701</v>
      </c>
      <c r="P109" s="37">
        <v>1.8910741301059002</v>
      </c>
      <c r="Q109" s="37">
        <v>1.0055304172951232</v>
      </c>
      <c r="R109" s="37">
        <v>0.68382944489139186</v>
      </c>
      <c r="S109" s="37">
        <v>2.4892628626522919</v>
      </c>
    </row>
    <row r="110" spans="1:19">
      <c r="A110" s="92"/>
      <c r="B110" s="89"/>
      <c r="C110" s="45" t="s">
        <v>9</v>
      </c>
      <c r="D110" s="34">
        <v>1445</v>
      </c>
      <c r="E110" s="34">
        <v>1643</v>
      </c>
      <c r="F110" s="34">
        <v>1374</v>
      </c>
      <c r="G110" s="34">
        <v>1150</v>
      </c>
      <c r="H110" s="34">
        <v>1322</v>
      </c>
      <c r="I110" s="34">
        <v>1989</v>
      </c>
      <c r="J110" s="34">
        <v>2486</v>
      </c>
      <c r="K110" s="35">
        <v>11409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2"/>
      <c r="B111" s="86" t="s">
        <v>42</v>
      </c>
      <c r="C111" s="46" t="s">
        <v>14</v>
      </c>
      <c r="D111" s="47">
        <v>494</v>
      </c>
      <c r="E111" s="47">
        <v>571</v>
      </c>
      <c r="F111" s="47">
        <v>435</v>
      </c>
      <c r="G111" s="47">
        <v>266</v>
      </c>
      <c r="H111" s="47">
        <v>231</v>
      </c>
      <c r="I111" s="47">
        <v>157</v>
      </c>
      <c r="J111" s="47">
        <v>152</v>
      </c>
      <c r="K111" s="48">
        <v>2306</v>
      </c>
      <c r="L111" s="55">
        <v>28.196347031963469</v>
      </c>
      <c r="M111" s="56">
        <v>26.744730679156909</v>
      </c>
      <c r="N111" s="56">
        <v>24.220489977728285</v>
      </c>
      <c r="O111" s="56">
        <v>18.219178082191782</v>
      </c>
      <c r="P111" s="56">
        <v>13.485113835376533</v>
      </c>
      <c r="Q111" s="56">
        <v>6.1232449297971918</v>
      </c>
      <c r="R111" s="56">
        <v>3.5299581978634462</v>
      </c>
      <c r="S111" s="56">
        <v>14.663614396540762</v>
      </c>
    </row>
    <row r="112" spans="1:19">
      <c r="A112" s="92"/>
      <c r="B112" s="87"/>
      <c r="C112" s="33" t="s">
        <v>15</v>
      </c>
      <c r="D112" s="34">
        <v>1174</v>
      </c>
      <c r="E112" s="34">
        <v>1475</v>
      </c>
      <c r="F112" s="34">
        <v>1277</v>
      </c>
      <c r="G112" s="34">
        <v>1145</v>
      </c>
      <c r="H112" s="34">
        <v>1437</v>
      </c>
      <c r="I112" s="34">
        <v>2371</v>
      </c>
      <c r="J112" s="34">
        <v>4126</v>
      </c>
      <c r="K112" s="35">
        <v>13005</v>
      </c>
      <c r="L112" s="36">
        <v>67.009132420091319</v>
      </c>
      <c r="M112" s="37">
        <v>69.086651053864173</v>
      </c>
      <c r="N112" s="37">
        <v>71.102449888641431</v>
      </c>
      <c r="O112" s="37">
        <v>78.424657534246577</v>
      </c>
      <c r="P112" s="37">
        <v>83.887915936952723</v>
      </c>
      <c r="Q112" s="37">
        <v>92.472698907956314</v>
      </c>
      <c r="R112" s="37">
        <v>95.819786344635389</v>
      </c>
      <c r="S112" s="37">
        <v>82.697443723769553</v>
      </c>
    </row>
    <row r="113" spans="1:19">
      <c r="A113" s="92"/>
      <c r="B113" s="87"/>
      <c r="C113" s="33" t="s">
        <v>16</v>
      </c>
      <c r="D113" s="34">
        <v>84</v>
      </c>
      <c r="E113" s="34">
        <v>89</v>
      </c>
      <c r="F113" s="34">
        <v>84</v>
      </c>
      <c r="G113" s="34">
        <v>49</v>
      </c>
      <c r="H113" s="34">
        <v>45</v>
      </c>
      <c r="I113" s="34">
        <v>36</v>
      </c>
      <c r="J113" s="34">
        <v>28</v>
      </c>
      <c r="K113" s="35">
        <v>415</v>
      </c>
      <c r="L113" s="36">
        <v>4.7945205479452051</v>
      </c>
      <c r="M113" s="37">
        <v>4.1686182669789229</v>
      </c>
      <c r="N113" s="37">
        <v>4.6770601336302899</v>
      </c>
      <c r="O113" s="37">
        <v>3.3561643835616439</v>
      </c>
      <c r="P113" s="37">
        <v>2.6269702276707529</v>
      </c>
      <c r="Q113" s="37">
        <v>1.40405616224649</v>
      </c>
      <c r="R113" s="37">
        <v>0.6502554575011612</v>
      </c>
      <c r="S113" s="37">
        <v>2.638941879689686</v>
      </c>
    </row>
    <row r="114" spans="1:19">
      <c r="A114" s="92"/>
      <c r="B114" s="87"/>
      <c r="C114" s="39" t="s">
        <v>9</v>
      </c>
      <c r="D114" s="40">
        <v>1752</v>
      </c>
      <c r="E114" s="40">
        <v>2135</v>
      </c>
      <c r="F114" s="40">
        <v>1796</v>
      </c>
      <c r="G114" s="40">
        <v>1460</v>
      </c>
      <c r="H114" s="40">
        <v>1713</v>
      </c>
      <c r="I114" s="40">
        <v>2564</v>
      </c>
      <c r="J114" s="40">
        <v>4306</v>
      </c>
      <c r="K114" s="41">
        <v>15726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2"/>
      <c r="B115" s="88" t="s">
        <v>43</v>
      </c>
      <c r="C115" s="45" t="s">
        <v>14</v>
      </c>
      <c r="D115" s="34">
        <v>288</v>
      </c>
      <c r="E115" s="34">
        <v>365</v>
      </c>
      <c r="F115" s="34">
        <v>257</v>
      </c>
      <c r="G115" s="34">
        <v>155</v>
      </c>
      <c r="H115" s="34">
        <v>95</v>
      </c>
      <c r="I115" s="34">
        <v>76</v>
      </c>
      <c r="J115" s="34">
        <v>58</v>
      </c>
      <c r="K115" s="35">
        <v>1294</v>
      </c>
      <c r="L115" s="36">
        <v>29.508196721311474</v>
      </c>
      <c r="M115" s="37">
        <v>27.137546468401485</v>
      </c>
      <c r="N115" s="37">
        <v>25.171400587659161</v>
      </c>
      <c r="O115" s="37">
        <v>19.44792973651192</v>
      </c>
      <c r="P115" s="37">
        <v>13.991163475699558</v>
      </c>
      <c r="Q115" s="37">
        <v>7.7709611451942742</v>
      </c>
      <c r="R115" s="37">
        <v>3.9617486338797816</v>
      </c>
      <c r="S115" s="37">
        <v>17.823691460055098</v>
      </c>
    </row>
    <row r="116" spans="1:19">
      <c r="A116" s="92"/>
      <c r="B116" s="87"/>
      <c r="C116" s="45" t="s">
        <v>15</v>
      </c>
      <c r="D116" s="34">
        <v>645</v>
      </c>
      <c r="E116" s="34">
        <v>908</v>
      </c>
      <c r="F116" s="34">
        <v>710</v>
      </c>
      <c r="G116" s="34">
        <v>591</v>
      </c>
      <c r="H116" s="34">
        <v>556</v>
      </c>
      <c r="I116" s="34">
        <v>884</v>
      </c>
      <c r="J116" s="34">
        <v>1399</v>
      </c>
      <c r="K116" s="35">
        <v>5693</v>
      </c>
      <c r="L116" s="36">
        <v>66.086065573770497</v>
      </c>
      <c r="M116" s="37">
        <v>67.509293680297404</v>
      </c>
      <c r="N116" s="37">
        <v>69.539666993143982</v>
      </c>
      <c r="O116" s="37">
        <v>74.153074027603509</v>
      </c>
      <c r="P116" s="37">
        <v>81.88512518409425</v>
      </c>
      <c r="Q116" s="37">
        <v>90.388548057259712</v>
      </c>
      <c r="R116" s="37">
        <v>95.560109289617486</v>
      </c>
      <c r="S116" s="37">
        <v>78.415977961432503</v>
      </c>
    </row>
    <row r="117" spans="1:19">
      <c r="A117" s="92"/>
      <c r="B117" s="87"/>
      <c r="C117" s="45" t="s">
        <v>16</v>
      </c>
      <c r="D117" s="34">
        <v>43</v>
      </c>
      <c r="E117" s="34">
        <v>72</v>
      </c>
      <c r="F117" s="34">
        <v>54</v>
      </c>
      <c r="G117" s="34">
        <v>51</v>
      </c>
      <c r="H117" s="34">
        <v>28</v>
      </c>
      <c r="I117" s="34"/>
      <c r="J117" s="34"/>
      <c r="K117" s="35">
        <v>273</v>
      </c>
      <c r="L117" s="36">
        <v>4.4057377049180326</v>
      </c>
      <c r="M117" s="37">
        <v>5.3531598513011156</v>
      </c>
      <c r="N117" s="37">
        <v>5.2889324191968656</v>
      </c>
      <c r="O117" s="37">
        <v>6.3989962358845673</v>
      </c>
      <c r="P117" s="37">
        <v>4.1237113402061851</v>
      </c>
      <c r="Q117" s="37"/>
      <c r="R117" s="37"/>
      <c r="S117" s="37">
        <v>3.7603305785123968</v>
      </c>
    </row>
    <row r="118" spans="1:19">
      <c r="A118" s="92"/>
      <c r="B118" s="89"/>
      <c r="C118" s="45" t="s">
        <v>9</v>
      </c>
      <c r="D118" s="34">
        <v>976</v>
      </c>
      <c r="E118" s="34">
        <v>1345</v>
      </c>
      <c r="F118" s="34">
        <v>1021</v>
      </c>
      <c r="G118" s="34">
        <v>797</v>
      </c>
      <c r="H118" s="34">
        <v>679</v>
      </c>
      <c r="I118" s="34"/>
      <c r="J118" s="34"/>
      <c r="K118" s="35">
        <v>7260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2"/>
      <c r="B119" s="86" t="s">
        <v>44</v>
      </c>
      <c r="C119" s="46" t="s">
        <v>14</v>
      </c>
      <c r="D119" s="47">
        <v>233</v>
      </c>
      <c r="E119" s="47">
        <v>306</v>
      </c>
      <c r="F119" s="47">
        <v>275</v>
      </c>
      <c r="G119" s="47">
        <v>215</v>
      </c>
      <c r="H119" s="47">
        <v>143</v>
      </c>
      <c r="I119" s="47">
        <v>92</v>
      </c>
      <c r="J119" s="47">
        <v>74</v>
      </c>
      <c r="K119" s="48">
        <v>1338</v>
      </c>
      <c r="L119" s="55">
        <v>34.164222873900293</v>
      </c>
      <c r="M119" s="56">
        <v>32.867883995703544</v>
      </c>
      <c r="N119" s="56">
        <v>28.856243441762853</v>
      </c>
      <c r="O119" s="56">
        <v>24.970963995354239</v>
      </c>
      <c r="P119" s="56">
        <v>15.959821428571427</v>
      </c>
      <c r="Q119" s="56">
        <v>8.2659478885893982</v>
      </c>
      <c r="R119" s="56">
        <v>6.0606060606060606</v>
      </c>
      <c r="S119" s="56">
        <v>20.099143758449753</v>
      </c>
    </row>
    <row r="120" spans="1:19">
      <c r="A120" s="92"/>
      <c r="B120" s="87"/>
      <c r="C120" s="33" t="s">
        <v>15</v>
      </c>
      <c r="D120" s="34">
        <v>429</v>
      </c>
      <c r="E120" s="34">
        <v>594</v>
      </c>
      <c r="F120" s="34">
        <v>647</v>
      </c>
      <c r="G120" s="34">
        <v>620</v>
      </c>
      <c r="H120" s="34">
        <v>726</v>
      </c>
      <c r="I120" s="34">
        <v>1006</v>
      </c>
      <c r="J120" s="34">
        <v>1141</v>
      </c>
      <c r="K120" s="35">
        <v>5163</v>
      </c>
      <c r="L120" s="36">
        <v>62.903225806451616</v>
      </c>
      <c r="M120" s="37">
        <v>63.802363050483343</v>
      </c>
      <c r="N120" s="37">
        <v>67.89087093389297</v>
      </c>
      <c r="O120" s="37">
        <v>72.009291521486645</v>
      </c>
      <c r="P120" s="37">
        <v>81.026785714285708</v>
      </c>
      <c r="Q120" s="37">
        <v>90.386343216531898</v>
      </c>
      <c r="R120" s="37">
        <v>93.447993447993454</v>
      </c>
      <c r="S120" s="37">
        <v>77.557458314556101</v>
      </c>
    </row>
    <row r="121" spans="1:19">
      <c r="A121" s="92"/>
      <c r="B121" s="87"/>
      <c r="C121" s="33" t="s">
        <v>16</v>
      </c>
      <c r="D121" s="34">
        <v>20</v>
      </c>
      <c r="E121" s="34">
        <v>31</v>
      </c>
      <c r="F121" s="34">
        <v>31</v>
      </c>
      <c r="G121" s="34">
        <v>26</v>
      </c>
      <c r="H121" s="34">
        <v>27</v>
      </c>
      <c r="I121" s="34"/>
      <c r="J121" s="34"/>
      <c r="K121" s="35">
        <v>156</v>
      </c>
      <c r="L121" s="36">
        <v>2.9325513196480939</v>
      </c>
      <c r="M121" s="37">
        <v>3.3297529538131041</v>
      </c>
      <c r="N121" s="37">
        <v>3.2528856243441764</v>
      </c>
      <c r="O121" s="37">
        <v>3.0197444831591174</v>
      </c>
      <c r="P121" s="37">
        <v>3.0133928571428572</v>
      </c>
      <c r="Q121" s="37"/>
      <c r="R121" s="37"/>
      <c r="S121" s="37">
        <v>2.3433979269941414</v>
      </c>
    </row>
    <row r="122" spans="1:19">
      <c r="A122" s="92"/>
      <c r="B122" s="87"/>
      <c r="C122" s="39" t="s">
        <v>9</v>
      </c>
      <c r="D122" s="40">
        <v>682</v>
      </c>
      <c r="E122" s="40">
        <v>931</v>
      </c>
      <c r="F122" s="40">
        <v>953</v>
      </c>
      <c r="G122" s="40">
        <v>861</v>
      </c>
      <c r="H122" s="40">
        <v>896</v>
      </c>
      <c r="I122" s="40"/>
      <c r="J122" s="40"/>
      <c r="K122" s="41">
        <v>6657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2"/>
      <c r="B123" s="88" t="s">
        <v>45</v>
      </c>
      <c r="C123" s="45" t="s">
        <v>14</v>
      </c>
      <c r="D123" s="34">
        <v>318</v>
      </c>
      <c r="E123" s="34">
        <v>321</v>
      </c>
      <c r="F123" s="34">
        <v>245</v>
      </c>
      <c r="G123" s="34">
        <v>163</v>
      </c>
      <c r="H123" s="34">
        <v>154</v>
      </c>
      <c r="I123" s="34">
        <v>121</v>
      </c>
      <c r="J123" s="34">
        <v>70</v>
      </c>
      <c r="K123" s="35">
        <v>1392</v>
      </c>
      <c r="L123" s="36">
        <v>29.444444444444446</v>
      </c>
      <c r="M123" s="37">
        <v>29.449541284403669</v>
      </c>
      <c r="N123" s="37">
        <v>26.147278548559232</v>
      </c>
      <c r="O123" s="37">
        <v>17.212249208025344</v>
      </c>
      <c r="P123" s="37">
        <v>12.251392203659508</v>
      </c>
      <c r="Q123" s="37">
        <v>6.6410537870472002</v>
      </c>
      <c r="R123" s="37">
        <v>3.5714285714285712</v>
      </c>
      <c r="S123" s="37">
        <v>15.308479049818541</v>
      </c>
    </row>
    <row r="124" spans="1:19">
      <c r="A124" s="92"/>
      <c r="B124" s="87"/>
      <c r="C124" s="45" t="s">
        <v>15</v>
      </c>
      <c r="D124" s="34">
        <v>729</v>
      </c>
      <c r="E124" s="34">
        <v>738</v>
      </c>
      <c r="F124" s="34">
        <v>669</v>
      </c>
      <c r="G124" s="34">
        <v>758</v>
      </c>
      <c r="H124" s="34">
        <v>1071</v>
      </c>
      <c r="I124" s="34">
        <v>1682</v>
      </c>
      <c r="J124" s="34">
        <v>1882</v>
      </c>
      <c r="K124" s="35">
        <v>7529</v>
      </c>
      <c r="L124" s="36">
        <v>67.5</v>
      </c>
      <c r="M124" s="37">
        <v>67.706422018348619</v>
      </c>
      <c r="N124" s="37">
        <v>71.398078975453572</v>
      </c>
      <c r="O124" s="37">
        <v>80.042238648363252</v>
      </c>
      <c r="P124" s="37">
        <v>85.202863961813847</v>
      </c>
      <c r="Q124" s="37">
        <v>92.316136114160258</v>
      </c>
      <c r="R124" s="37">
        <v>96.020408163265301</v>
      </c>
      <c r="S124" s="37">
        <v>82.799956010117668</v>
      </c>
    </row>
    <row r="125" spans="1:19">
      <c r="A125" s="92"/>
      <c r="B125" s="87"/>
      <c r="C125" s="45" t="s">
        <v>16</v>
      </c>
      <c r="D125" s="34">
        <v>33</v>
      </c>
      <c r="E125" s="34">
        <v>31</v>
      </c>
      <c r="F125" s="34">
        <v>23</v>
      </c>
      <c r="G125" s="34">
        <v>26</v>
      </c>
      <c r="H125" s="34">
        <v>32</v>
      </c>
      <c r="I125" s="34"/>
      <c r="J125" s="34"/>
      <c r="K125" s="35">
        <v>172</v>
      </c>
      <c r="L125" s="36">
        <v>3.0555555555555554</v>
      </c>
      <c r="M125" s="37">
        <v>2.8440366972477067</v>
      </c>
      <c r="N125" s="37">
        <v>2.454642475987193</v>
      </c>
      <c r="O125" s="37">
        <v>2.7455121436114043</v>
      </c>
      <c r="P125" s="37">
        <v>2.5457438345266508</v>
      </c>
      <c r="Q125" s="37"/>
      <c r="R125" s="37"/>
      <c r="S125" s="37">
        <v>1.8915649400637853</v>
      </c>
    </row>
    <row r="126" spans="1:19">
      <c r="A126" s="92"/>
      <c r="B126" s="89"/>
      <c r="C126" s="45" t="s">
        <v>9</v>
      </c>
      <c r="D126" s="34">
        <v>1080</v>
      </c>
      <c r="E126" s="34">
        <v>1090</v>
      </c>
      <c r="F126" s="34">
        <v>937</v>
      </c>
      <c r="G126" s="34">
        <v>947</v>
      </c>
      <c r="H126" s="34">
        <v>1257</v>
      </c>
      <c r="I126" s="34"/>
      <c r="J126" s="34"/>
      <c r="K126" s="35">
        <v>9093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2"/>
      <c r="B127" s="86" t="s">
        <v>46</v>
      </c>
      <c r="C127" s="46" t="s">
        <v>14</v>
      </c>
      <c r="D127" s="47">
        <v>203</v>
      </c>
      <c r="E127" s="47">
        <v>226</v>
      </c>
      <c r="F127" s="47">
        <v>172</v>
      </c>
      <c r="G127" s="47">
        <v>101</v>
      </c>
      <c r="H127" s="47">
        <v>83</v>
      </c>
      <c r="I127" s="47">
        <v>74</v>
      </c>
      <c r="J127" s="47">
        <v>53</v>
      </c>
      <c r="K127" s="48">
        <v>912</v>
      </c>
      <c r="L127" s="55">
        <v>30.71104387291982</v>
      </c>
      <c r="M127" s="56">
        <v>28.391959798994975</v>
      </c>
      <c r="N127" s="56">
        <v>27.78675282714055</v>
      </c>
      <c r="O127" s="56">
        <v>19.311663479923517</v>
      </c>
      <c r="P127" s="56">
        <v>15.341959334565619</v>
      </c>
      <c r="Q127" s="56">
        <v>9.2731829573934839</v>
      </c>
      <c r="R127" s="56">
        <v>5.3643724696356276</v>
      </c>
      <c r="S127" s="56">
        <v>18.514007308160778</v>
      </c>
    </row>
    <row r="128" spans="1:19">
      <c r="A128" s="92"/>
      <c r="B128" s="87"/>
      <c r="C128" s="33" t="s">
        <v>15</v>
      </c>
      <c r="D128" s="34">
        <v>440</v>
      </c>
      <c r="E128" s="34">
        <v>544</v>
      </c>
      <c r="F128" s="34">
        <v>430</v>
      </c>
      <c r="G128" s="34">
        <v>407</v>
      </c>
      <c r="H128" s="34">
        <v>437</v>
      </c>
      <c r="I128" s="34">
        <v>709</v>
      </c>
      <c r="J128" s="34">
        <v>928</v>
      </c>
      <c r="K128" s="35">
        <v>3895</v>
      </c>
      <c r="L128" s="36">
        <v>66.565809379727682</v>
      </c>
      <c r="M128" s="37">
        <v>68.341708542713562</v>
      </c>
      <c r="N128" s="37">
        <v>69.466882067851373</v>
      </c>
      <c r="O128" s="37">
        <v>77.820267686424472</v>
      </c>
      <c r="P128" s="37">
        <v>80.776340110905736</v>
      </c>
      <c r="Q128" s="37">
        <v>88.847117794486223</v>
      </c>
      <c r="R128" s="37">
        <v>93.927125506072869</v>
      </c>
      <c r="S128" s="37">
        <v>79.070239545269999</v>
      </c>
    </row>
    <row r="129" spans="1:19">
      <c r="A129" s="92"/>
      <c r="B129" s="87"/>
      <c r="C129" s="33" t="s">
        <v>16</v>
      </c>
      <c r="D129" s="34">
        <v>18</v>
      </c>
      <c r="E129" s="34">
        <v>26</v>
      </c>
      <c r="F129" s="34">
        <v>17</v>
      </c>
      <c r="G129" s="34">
        <v>15</v>
      </c>
      <c r="H129" s="34">
        <v>21</v>
      </c>
      <c r="I129" s="34"/>
      <c r="J129" s="34"/>
      <c r="K129" s="35">
        <v>119</v>
      </c>
      <c r="L129" s="36">
        <v>2.7231467473524962</v>
      </c>
      <c r="M129" s="37">
        <v>3.2663316582914574</v>
      </c>
      <c r="N129" s="37">
        <v>2.7463651050080773</v>
      </c>
      <c r="O129" s="37">
        <v>2.8680688336520075</v>
      </c>
      <c r="P129" s="37">
        <v>3.8817005545286505</v>
      </c>
      <c r="Q129" s="37"/>
      <c r="R129" s="37"/>
      <c r="S129" s="37">
        <v>2.4157531465692244</v>
      </c>
    </row>
    <row r="130" spans="1:19">
      <c r="A130" s="92"/>
      <c r="B130" s="87"/>
      <c r="C130" s="39" t="s">
        <v>9</v>
      </c>
      <c r="D130" s="40">
        <v>661</v>
      </c>
      <c r="E130" s="40">
        <v>796</v>
      </c>
      <c r="F130" s="40">
        <v>619</v>
      </c>
      <c r="G130" s="40">
        <v>523</v>
      </c>
      <c r="H130" s="40">
        <v>541</v>
      </c>
      <c r="I130" s="40"/>
      <c r="J130" s="40"/>
      <c r="K130" s="41">
        <v>4926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2"/>
      <c r="B131" s="88" t="s">
        <v>47</v>
      </c>
      <c r="C131" s="45" t="s">
        <v>14</v>
      </c>
      <c r="D131" s="34">
        <v>202</v>
      </c>
      <c r="E131" s="34">
        <v>194</v>
      </c>
      <c r="F131" s="34">
        <v>167</v>
      </c>
      <c r="G131" s="34">
        <v>103</v>
      </c>
      <c r="H131" s="34">
        <v>86</v>
      </c>
      <c r="I131" s="34">
        <v>100</v>
      </c>
      <c r="J131" s="34">
        <v>65</v>
      </c>
      <c r="K131" s="35">
        <v>917</v>
      </c>
      <c r="L131" s="36">
        <v>33.114754098360656</v>
      </c>
      <c r="M131" s="37">
        <v>28.74074074074074</v>
      </c>
      <c r="N131" s="37">
        <v>29.768270944741531</v>
      </c>
      <c r="O131" s="37">
        <v>23.146067415730336</v>
      </c>
      <c r="P131" s="37">
        <v>15.551537070524413</v>
      </c>
      <c r="Q131" s="37">
        <v>11.337868480725625</v>
      </c>
      <c r="R131" s="37">
        <v>6.3976377952755907</v>
      </c>
      <c r="S131" s="37">
        <v>19.337832138338253</v>
      </c>
    </row>
    <row r="132" spans="1:19">
      <c r="A132" s="92"/>
      <c r="B132" s="87"/>
      <c r="C132" s="45" t="s">
        <v>15</v>
      </c>
      <c r="D132" s="34">
        <v>384</v>
      </c>
      <c r="E132" s="34">
        <v>456</v>
      </c>
      <c r="F132" s="34">
        <v>381</v>
      </c>
      <c r="G132" s="34">
        <v>326</v>
      </c>
      <c r="H132" s="34">
        <v>458</v>
      </c>
      <c r="I132" s="34">
        <v>777</v>
      </c>
      <c r="J132" s="34">
        <v>940</v>
      </c>
      <c r="K132" s="35">
        <v>3722</v>
      </c>
      <c r="L132" s="36">
        <v>62.950819672131153</v>
      </c>
      <c r="M132" s="37">
        <v>67.555555555555557</v>
      </c>
      <c r="N132" s="37">
        <v>67.914438502673804</v>
      </c>
      <c r="O132" s="37">
        <v>73.258426966292134</v>
      </c>
      <c r="P132" s="37">
        <v>82.820976491862567</v>
      </c>
      <c r="Q132" s="37">
        <v>88.095238095238088</v>
      </c>
      <c r="R132" s="37">
        <v>92.519685039370074</v>
      </c>
      <c r="S132" s="37">
        <v>78.490088570223534</v>
      </c>
    </row>
    <row r="133" spans="1:19">
      <c r="A133" s="92"/>
      <c r="B133" s="87"/>
      <c r="C133" s="45" t="s">
        <v>16</v>
      </c>
      <c r="D133" s="34">
        <v>24</v>
      </c>
      <c r="E133" s="34">
        <v>25</v>
      </c>
      <c r="F133" s="34">
        <v>13</v>
      </c>
      <c r="G133" s="34">
        <v>16</v>
      </c>
      <c r="H133" s="34"/>
      <c r="I133" s="34"/>
      <c r="J133" s="34">
        <v>11</v>
      </c>
      <c r="K133" s="35">
        <v>103</v>
      </c>
      <c r="L133" s="36">
        <v>3.9344262295081971</v>
      </c>
      <c r="M133" s="37">
        <v>3.7037037037037033</v>
      </c>
      <c r="N133" s="37">
        <v>2.3172905525846703</v>
      </c>
      <c r="O133" s="37">
        <v>3.5955056179775284</v>
      </c>
      <c r="P133" s="37"/>
      <c r="Q133" s="37"/>
      <c r="R133" s="37">
        <v>1.0826771653543308</v>
      </c>
      <c r="S133" s="37">
        <v>2.1720792914382119</v>
      </c>
    </row>
    <row r="134" spans="1:19">
      <c r="A134" s="92"/>
      <c r="B134" s="89"/>
      <c r="C134" s="45" t="s">
        <v>9</v>
      </c>
      <c r="D134" s="34">
        <v>610</v>
      </c>
      <c r="E134" s="34">
        <v>675</v>
      </c>
      <c r="F134" s="34">
        <v>561</v>
      </c>
      <c r="G134" s="34">
        <v>445</v>
      </c>
      <c r="H134" s="34"/>
      <c r="I134" s="34"/>
      <c r="J134" s="34">
        <v>1016</v>
      </c>
      <c r="K134" s="35">
        <v>4742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2"/>
      <c r="B135" s="86" t="s">
        <v>48</v>
      </c>
      <c r="C135" s="46" t="s">
        <v>14</v>
      </c>
      <c r="D135" s="47">
        <v>73</v>
      </c>
      <c r="E135" s="47">
        <v>65</v>
      </c>
      <c r="F135" s="47">
        <v>54</v>
      </c>
      <c r="G135" s="47">
        <v>27</v>
      </c>
      <c r="H135" s="47">
        <v>26</v>
      </c>
      <c r="I135" s="47"/>
      <c r="J135" s="47"/>
      <c r="K135" s="48">
        <v>284</v>
      </c>
      <c r="L135" s="55">
        <v>30.165289256198346</v>
      </c>
      <c r="M135" s="56">
        <v>23.809523809523807</v>
      </c>
      <c r="N135" s="56">
        <v>24.770642201834864</v>
      </c>
      <c r="O135" s="56">
        <v>17.763157894736842</v>
      </c>
      <c r="P135" s="56">
        <v>12.745098039215685</v>
      </c>
      <c r="Q135" s="56"/>
      <c r="R135" s="56"/>
      <c r="S135" s="56">
        <v>15.146666666666667</v>
      </c>
    </row>
    <row r="136" spans="1:19">
      <c r="A136" s="92"/>
      <c r="B136" s="87"/>
      <c r="C136" s="33" t="s">
        <v>15</v>
      </c>
      <c r="D136" s="34">
        <v>162</v>
      </c>
      <c r="E136" s="34">
        <v>197</v>
      </c>
      <c r="F136" s="34">
        <v>152</v>
      </c>
      <c r="G136" s="34">
        <v>119</v>
      </c>
      <c r="H136" s="34">
        <v>165</v>
      </c>
      <c r="I136" s="34">
        <v>218</v>
      </c>
      <c r="J136" s="34">
        <v>339</v>
      </c>
      <c r="K136" s="35">
        <v>1352</v>
      </c>
      <c r="L136" s="36">
        <v>66.942148760330582</v>
      </c>
      <c r="M136" s="37">
        <v>72.161172161172161</v>
      </c>
      <c r="N136" s="37">
        <v>69.724770642201833</v>
      </c>
      <c r="O136" s="37">
        <v>78.289473684210535</v>
      </c>
      <c r="P136" s="37">
        <v>80.882352941176478</v>
      </c>
      <c r="Q136" s="37">
        <v>71.710526315789465</v>
      </c>
      <c r="R136" s="37">
        <v>70.331950207468878</v>
      </c>
      <c r="S136" s="37">
        <v>72.106666666666669</v>
      </c>
    </row>
    <row r="137" spans="1:19">
      <c r="A137" s="92"/>
      <c r="B137" s="87"/>
      <c r="C137" s="33" t="s">
        <v>16</v>
      </c>
      <c r="D137" s="34"/>
      <c r="E137" s="34"/>
      <c r="F137" s="34"/>
      <c r="G137" s="34"/>
      <c r="H137" s="34"/>
      <c r="I137" s="34">
        <v>66</v>
      </c>
      <c r="J137" s="34">
        <v>124</v>
      </c>
      <c r="K137" s="35">
        <v>239</v>
      </c>
      <c r="L137" s="36"/>
      <c r="M137" s="37"/>
      <c r="N137" s="37"/>
      <c r="O137" s="37"/>
      <c r="P137" s="37"/>
      <c r="Q137" s="37">
        <v>21.710526315789476</v>
      </c>
      <c r="R137" s="37">
        <v>25.726141078838172</v>
      </c>
      <c r="S137" s="37">
        <v>12.746666666666668</v>
      </c>
    </row>
    <row r="138" spans="1:19">
      <c r="A138" s="92"/>
      <c r="B138" s="87"/>
      <c r="C138" s="39" t="s">
        <v>9</v>
      </c>
      <c r="D138" s="40"/>
      <c r="E138" s="40"/>
      <c r="F138" s="40"/>
      <c r="G138" s="40"/>
      <c r="H138" s="40"/>
      <c r="I138" s="40"/>
      <c r="J138" s="40"/>
      <c r="K138" s="41">
        <v>1875</v>
      </c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2"/>
      <c r="B139" s="88" t="s">
        <v>49</v>
      </c>
      <c r="C139" s="45" t="s">
        <v>14</v>
      </c>
      <c r="D139" s="34">
        <v>62</v>
      </c>
      <c r="E139" s="34">
        <v>59</v>
      </c>
      <c r="F139" s="34">
        <v>58</v>
      </c>
      <c r="G139" s="34">
        <v>32</v>
      </c>
      <c r="H139" s="34">
        <v>32</v>
      </c>
      <c r="I139" s="34"/>
      <c r="J139" s="34"/>
      <c r="K139" s="35">
        <v>306</v>
      </c>
      <c r="L139" s="36">
        <v>27.927927927927925</v>
      </c>
      <c r="M139" s="37">
        <v>25.991189427312776</v>
      </c>
      <c r="N139" s="37">
        <v>27.751196172248804</v>
      </c>
      <c r="O139" s="37">
        <v>15.841584158415841</v>
      </c>
      <c r="P139" s="37">
        <v>10.031347962382444</v>
      </c>
      <c r="Q139" s="37"/>
      <c r="R139" s="37"/>
      <c r="S139" s="37">
        <v>13.304347826086957</v>
      </c>
    </row>
    <row r="140" spans="1:19">
      <c r="A140" s="92"/>
      <c r="B140" s="87"/>
      <c r="C140" s="45" t="s">
        <v>15</v>
      </c>
      <c r="D140" s="34">
        <v>154</v>
      </c>
      <c r="E140" s="34">
        <v>164</v>
      </c>
      <c r="F140" s="34">
        <v>146</v>
      </c>
      <c r="G140" s="34">
        <v>169</v>
      </c>
      <c r="H140" s="34">
        <v>283</v>
      </c>
      <c r="I140" s="34">
        <v>499</v>
      </c>
      <c r="J140" s="34">
        <v>529</v>
      </c>
      <c r="K140" s="35">
        <v>1944</v>
      </c>
      <c r="L140" s="36">
        <v>69.369369369369366</v>
      </c>
      <c r="M140" s="37">
        <v>72.24669603524228</v>
      </c>
      <c r="N140" s="37">
        <v>69.856459330143537</v>
      </c>
      <c r="O140" s="37">
        <v>83.663366336633658</v>
      </c>
      <c r="P140" s="37">
        <v>88.714733542319749</v>
      </c>
      <c r="Q140" s="37">
        <v>90.235081374321879</v>
      </c>
      <c r="R140" s="37">
        <v>93.133802816901408</v>
      </c>
      <c r="S140" s="37">
        <v>84.521739130434781</v>
      </c>
    </row>
    <row r="141" spans="1:19">
      <c r="A141" s="92"/>
      <c r="B141" s="87"/>
      <c r="C141" s="45" t="s">
        <v>16</v>
      </c>
      <c r="D141" s="34"/>
      <c r="E141" s="34"/>
      <c r="F141" s="34"/>
      <c r="G141" s="34"/>
      <c r="H141" s="34"/>
      <c r="I141" s="34"/>
      <c r="J141" s="34"/>
      <c r="K141" s="35">
        <v>50</v>
      </c>
      <c r="L141" s="36"/>
      <c r="M141" s="37"/>
      <c r="N141" s="37"/>
      <c r="O141" s="37"/>
      <c r="P141" s="37"/>
      <c r="Q141" s="37"/>
      <c r="R141" s="37"/>
      <c r="S141" s="37">
        <v>2.1739130434782608</v>
      </c>
    </row>
    <row r="142" spans="1:19" ht="13.8" thickBot="1">
      <c r="A142" s="92"/>
      <c r="B142" s="90"/>
      <c r="C142" s="64" t="s">
        <v>9</v>
      </c>
      <c r="D142" s="59"/>
      <c r="E142" s="59"/>
      <c r="F142" s="59"/>
      <c r="G142" s="59"/>
      <c r="H142" s="59"/>
      <c r="I142" s="59"/>
      <c r="J142" s="59"/>
      <c r="K142" s="60">
        <v>2300</v>
      </c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2"/>
      <c r="B143" s="88" t="s">
        <v>50</v>
      </c>
      <c r="C143" s="33" t="s">
        <v>14</v>
      </c>
      <c r="D143" s="34">
        <v>242</v>
      </c>
      <c r="E143" s="34">
        <v>325</v>
      </c>
      <c r="F143" s="34">
        <v>231</v>
      </c>
      <c r="G143" s="34">
        <v>186</v>
      </c>
      <c r="H143" s="34">
        <v>151</v>
      </c>
      <c r="I143" s="34">
        <v>114</v>
      </c>
      <c r="J143" s="34">
        <v>94</v>
      </c>
      <c r="K143" s="35">
        <v>1343</v>
      </c>
      <c r="L143" s="36">
        <v>28.4037558685446</v>
      </c>
      <c r="M143" s="37">
        <v>28.211805555555557</v>
      </c>
      <c r="N143" s="37">
        <v>23.451776649746193</v>
      </c>
      <c r="O143" s="37">
        <v>19.829424307036248</v>
      </c>
      <c r="P143" s="37">
        <v>13.374667847652791</v>
      </c>
      <c r="Q143" s="37">
        <v>6.9938650306748462</v>
      </c>
      <c r="R143" s="37">
        <v>4.1685144124168518</v>
      </c>
      <c r="S143" s="37">
        <v>15.020691197852591</v>
      </c>
    </row>
    <row r="144" spans="1:19">
      <c r="A144" s="92"/>
      <c r="B144" s="87"/>
      <c r="C144" s="33" t="s">
        <v>15</v>
      </c>
      <c r="D144" s="34">
        <v>593</v>
      </c>
      <c r="E144" s="34">
        <v>795</v>
      </c>
      <c r="F144" s="34">
        <v>735</v>
      </c>
      <c r="G144" s="34">
        <v>728</v>
      </c>
      <c r="H144" s="34">
        <v>960</v>
      </c>
      <c r="I144" s="34">
        <v>1490</v>
      </c>
      <c r="J144" s="34">
        <v>2133</v>
      </c>
      <c r="K144" s="35">
        <v>7434</v>
      </c>
      <c r="L144" s="36">
        <v>69.600938967136145</v>
      </c>
      <c r="M144" s="37">
        <v>69.010416666666657</v>
      </c>
      <c r="N144" s="37">
        <v>74.619289340101531</v>
      </c>
      <c r="O144" s="37">
        <v>77.611940298507463</v>
      </c>
      <c r="P144" s="37">
        <v>85.031000885739587</v>
      </c>
      <c r="Q144" s="37">
        <v>91.411042944785279</v>
      </c>
      <c r="R144" s="37">
        <v>94.589800443458984</v>
      </c>
      <c r="S144" s="37">
        <v>83.14506207359355</v>
      </c>
    </row>
    <row r="145" spans="1:19">
      <c r="A145" s="92"/>
      <c r="B145" s="87"/>
      <c r="C145" s="33" t="s">
        <v>16</v>
      </c>
      <c r="D145" s="34">
        <v>17</v>
      </c>
      <c r="E145" s="34">
        <v>32</v>
      </c>
      <c r="F145" s="34">
        <v>19</v>
      </c>
      <c r="G145" s="34">
        <v>24</v>
      </c>
      <c r="H145" s="34">
        <v>18</v>
      </c>
      <c r="I145" s="34">
        <v>26</v>
      </c>
      <c r="J145" s="34">
        <v>28</v>
      </c>
      <c r="K145" s="35">
        <v>164</v>
      </c>
      <c r="L145" s="36">
        <v>1.9953051643192488</v>
      </c>
      <c r="M145" s="37">
        <v>2.7777777777777777</v>
      </c>
      <c r="N145" s="37">
        <v>1.9289340101522845</v>
      </c>
      <c r="O145" s="37">
        <v>2.5586353944562901</v>
      </c>
      <c r="P145" s="37">
        <v>1.5943312666076175</v>
      </c>
      <c r="Q145" s="37">
        <v>1.5950920245398774</v>
      </c>
      <c r="R145" s="37">
        <v>1.2416851441241685</v>
      </c>
      <c r="S145" s="37">
        <v>1.8342467285538531</v>
      </c>
    </row>
    <row r="146" spans="1:19">
      <c r="A146" s="92"/>
      <c r="B146" s="87"/>
      <c r="C146" s="39" t="s">
        <v>9</v>
      </c>
      <c r="D146" s="40">
        <v>852</v>
      </c>
      <c r="E146" s="40">
        <v>1152</v>
      </c>
      <c r="F146" s="40">
        <v>985</v>
      </c>
      <c r="G146" s="40">
        <v>938</v>
      </c>
      <c r="H146" s="40">
        <v>1129</v>
      </c>
      <c r="I146" s="40">
        <v>1630</v>
      </c>
      <c r="J146" s="40">
        <v>2255</v>
      </c>
      <c r="K146" s="41">
        <v>8941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87"/>
      <c r="B147" s="88" t="s">
        <v>51</v>
      </c>
      <c r="C147" s="45" t="s">
        <v>14</v>
      </c>
      <c r="D147" s="34">
        <v>33</v>
      </c>
      <c r="E147" s="34">
        <v>54</v>
      </c>
      <c r="F147" s="34">
        <v>41</v>
      </c>
      <c r="G147" s="34">
        <v>22</v>
      </c>
      <c r="H147" s="34"/>
      <c r="I147" s="34"/>
      <c r="J147" s="34"/>
      <c r="K147" s="35">
        <v>192</v>
      </c>
      <c r="L147" s="36">
        <v>20.37037037037037</v>
      </c>
      <c r="M147" s="37">
        <v>29.189189189189189</v>
      </c>
      <c r="N147" s="37">
        <v>24.848484848484848</v>
      </c>
      <c r="O147" s="37">
        <v>13.333333333333334</v>
      </c>
      <c r="P147" s="37"/>
      <c r="Q147" s="37"/>
      <c r="R147" s="37"/>
      <c r="S147" s="37">
        <v>12.76595744680851</v>
      </c>
    </row>
    <row r="148" spans="1:19">
      <c r="A148" s="87"/>
      <c r="B148" s="87"/>
      <c r="C148" s="45" t="s">
        <v>15</v>
      </c>
      <c r="D148" s="34">
        <v>123</v>
      </c>
      <c r="E148" s="34">
        <v>129</v>
      </c>
      <c r="F148" s="34">
        <v>122</v>
      </c>
      <c r="G148" s="34">
        <v>143</v>
      </c>
      <c r="H148" s="34">
        <v>169</v>
      </c>
      <c r="I148" s="34">
        <v>267</v>
      </c>
      <c r="J148" s="34">
        <v>347</v>
      </c>
      <c r="K148" s="35">
        <v>1300</v>
      </c>
      <c r="L148" s="36">
        <v>75.925925925925924</v>
      </c>
      <c r="M148" s="37">
        <v>69.729729729729726</v>
      </c>
      <c r="N148" s="37">
        <v>73.939393939393938</v>
      </c>
      <c r="O148" s="37">
        <v>86.666666666666671</v>
      </c>
      <c r="P148" s="37">
        <v>90.37433155080214</v>
      </c>
      <c r="Q148" s="37">
        <v>95.017793594306056</v>
      </c>
      <c r="R148" s="37">
        <v>96.657381615598879</v>
      </c>
      <c r="S148" s="37">
        <v>86.436170212765958</v>
      </c>
    </row>
    <row r="149" spans="1:19">
      <c r="A149" s="87"/>
      <c r="B149" s="87"/>
      <c r="C149" s="45" t="s">
        <v>16</v>
      </c>
      <c r="D149" s="34"/>
      <c r="E149" s="34"/>
      <c r="F149" s="34"/>
      <c r="G149" s="34"/>
      <c r="H149" s="34"/>
      <c r="I149" s="34"/>
      <c r="J149" s="34"/>
      <c r="K149" s="35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87"/>
      <c r="B150" s="89"/>
      <c r="C150" s="45" t="s">
        <v>9</v>
      </c>
      <c r="D150" s="34"/>
      <c r="E150" s="34"/>
      <c r="F150" s="34"/>
      <c r="G150" s="34"/>
      <c r="H150" s="34"/>
      <c r="I150" s="34"/>
      <c r="J150" s="34"/>
      <c r="K150" s="35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2"/>
      <c r="B151" s="86" t="s">
        <v>52</v>
      </c>
      <c r="C151" s="46" t="s">
        <v>14</v>
      </c>
      <c r="D151" s="47"/>
      <c r="E151" s="47">
        <v>26</v>
      </c>
      <c r="F151" s="47"/>
      <c r="G151" s="47"/>
      <c r="H151" s="47"/>
      <c r="I151" s="47"/>
      <c r="J151" s="47"/>
      <c r="K151" s="48">
        <v>95</v>
      </c>
      <c r="L151" s="55"/>
      <c r="M151" s="56">
        <v>29.885057471264371</v>
      </c>
      <c r="N151" s="56"/>
      <c r="O151" s="56"/>
      <c r="P151" s="56"/>
      <c r="Q151" s="56"/>
      <c r="R151" s="56"/>
      <c r="S151" s="56">
        <v>9.1434071222329152</v>
      </c>
    </row>
    <row r="152" spans="1:19">
      <c r="A152" s="92"/>
      <c r="B152" s="87"/>
      <c r="C152" s="33" t="s">
        <v>15</v>
      </c>
      <c r="D152" s="34">
        <v>61</v>
      </c>
      <c r="E152" s="34">
        <v>60</v>
      </c>
      <c r="F152" s="34">
        <v>66</v>
      </c>
      <c r="G152" s="34">
        <v>73</v>
      </c>
      <c r="H152" s="34">
        <v>96</v>
      </c>
      <c r="I152" s="34">
        <v>240</v>
      </c>
      <c r="J152" s="34">
        <v>325</v>
      </c>
      <c r="K152" s="35">
        <v>921</v>
      </c>
      <c r="L152" s="36">
        <v>81.333333333333329</v>
      </c>
      <c r="M152" s="37">
        <v>68.965517241379317</v>
      </c>
      <c r="N152" s="37">
        <v>83.544303797468359</v>
      </c>
      <c r="O152" s="37">
        <v>82.954545454545453</v>
      </c>
      <c r="P152" s="37">
        <v>87.272727272727266</v>
      </c>
      <c r="Q152" s="37">
        <v>93.385214007782096</v>
      </c>
      <c r="R152" s="37">
        <v>94.75218658892129</v>
      </c>
      <c r="S152" s="37">
        <v>88.642925890279116</v>
      </c>
    </row>
    <row r="153" spans="1:19">
      <c r="A153" s="92"/>
      <c r="B153" s="87"/>
      <c r="C153" s="33" t="s">
        <v>16</v>
      </c>
      <c r="D153" s="34"/>
      <c r="E153" s="34"/>
      <c r="F153" s="34"/>
      <c r="G153" s="34"/>
      <c r="H153" s="34"/>
      <c r="I153" s="34"/>
      <c r="J153" s="34"/>
      <c r="K153" s="35">
        <v>23</v>
      </c>
      <c r="L153" s="36"/>
      <c r="M153" s="37"/>
      <c r="N153" s="37"/>
      <c r="O153" s="37"/>
      <c r="P153" s="37"/>
      <c r="Q153" s="37"/>
      <c r="R153" s="37"/>
      <c r="S153" s="37">
        <v>2.2136669874879691</v>
      </c>
    </row>
    <row r="154" spans="1:19">
      <c r="A154" s="92"/>
      <c r="B154" s="87"/>
      <c r="C154" s="39" t="s">
        <v>9</v>
      </c>
      <c r="D154" s="40"/>
      <c r="E154" s="40"/>
      <c r="F154" s="40"/>
      <c r="G154" s="40"/>
      <c r="H154" s="40"/>
      <c r="I154" s="40"/>
      <c r="J154" s="40"/>
      <c r="K154" s="41">
        <v>1039</v>
      </c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87"/>
      <c r="B155" s="88" t="s">
        <v>53</v>
      </c>
      <c r="C155" s="45" t="s">
        <v>14</v>
      </c>
      <c r="D155" s="34">
        <v>41</v>
      </c>
      <c r="E155" s="34">
        <v>58</v>
      </c>
      <c r="F155" s="34">
        <v>40</v>
      </c>
      <c r="G155" s="34"/>
      <c r="H155" s="34"/>
      <c r="I155" s="34">
        <v>21</v>
      </c>
      <c r="J155" s="34">
        <v>22</v>
      </c>
      <c r="K155" s="35">
        <v>222</v>
      </c>
      <c r="L155" s="36">
        <v>28.27586206896552</v>
      </c>
      <c r="M155" s="37">
        <v>29.591836734693878</v>
      </c>
      <c r="N155" s="37">
        <v>22.222222222222221</v>
      </c>
      <c r="O155" s="37"/>
      <c r="P155" s="37"/>
      <c r="Q155" s="37">
        <v>5.4123711340206189</v>
      </c>
      <c r="R155" s="37">
        <v>4.0816326530612246</v>
      </c>
      <c r="S155" s="37">
        <v>12.065217391304348</v>
      </c>
    </row>
    <row r="156" spans="1:19">
      <c r="A156" s="87"/>
      <c r="B156" s="87"/>
      <c r="C156" s="45" t="s">
        <v>15</v>
      </c>
      <c r="D156" s="34">
        <v>102</v>
      </c>
      <c r="E156" s="34">
        <v>135</v>
      </c>
      <c r="F156" s="34">
        <v>138</v>
      </c>
      <c r="G156" s="34">
        <v>151</v>
      </c>
      <c r="H156" s="34">
        <v>197</v>
      </c>
      <c r="I156" s="34">
        <v>366</v>
      </c>
      <c r="J156" s="34">
        <v>517</v>
      </c>
      <c r="K156" s="35">
        <v>1606</v>
      </c>
      <c r="L156" s="36">
        <v>70.34482758620689</v>
      </c>
      <c r="M156" s="37">
        <v>68.877551020408163</v>
      </c>
      <c r="N156" s="37">
        <v>76.666666666666671</v>
      </c>
      <c r="O156" s="37">
        <v>88.823529411764696</v>
      </c>
      <c r="P156" s="37">
        <v>88.738738738738746</v>
      </c>
      <c r="Q156" s="37">
        <v>94.329896907216494</v>
      </c>
      <c r="R156" s="37">
        <v>95.918367346938766</v>
      </c>
      <c r="S156" s="37">
        <v>87.282608695652172</v>
      </c>
    </row>
    <row r="157" spans="1:19">
      <c r="A157" s="87"/>
      <c r="B157" s="87"/>
      <c r="C157" s="45" t="s">
        <v>16</v>
      </c>
      <c r="D157" s="34"/>
      <c r="E157" s="34"/>
      <c r="F157" s="34"/>
      <c r="G157" s="34"/>
      <c r="H157" s="34"/>
      <c r="I157" s="34"/>
      <c r="J157" s="34"/>
      <c r="K157" s="35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87"/>
      <c r="B158" s="89"/>
      <c r="C158" s="45" t="s">
        <v>9</v>
      </c>
      <c r="D158" s="34"/>
      <c r="E158" s="34"/>
      <c r="F158" s="34"/>
      <c r="G158" s="34"/>
      <c r="H158" s="34"/>
      <c r="I158" s="34"/>
      <c r="J158" s="34"/>
      <c r="K158" s="35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2"/>
      <c r="B159" s="86" t="s">
        <v>54</v>
      </c>
      <c r="C159" s="46" t="s">
        <v>14</v>
      </c>
      <c r="D159" s="47">
        <v>33</v>
      </c>
      <c r="E159" s="47">
        <v>28</v>
      </c>
      <c r="F159" s="47">
        <v>35</v>
      </c>
      <c r="G159" s="47">
        <v>27</v>
      </c>
      <c r="H159" s="47">
        <v>21</v>
      </c>
      <c r="I159" s="47"/>
      <c r="J159" s="47"/>
      <c r="K159" s="48">
        <v>177</v>
      </c>
      <c r="L159" s="55">
        <v>34.020618556701031</v>
      </c>
      <c r="M159" s="56">
        <v>25</v>
      </c>
      <c r="N159" s="56">
        <v>26.515151515151516</v>
      </c>
      <c r="O159" s="56">
        <v>19.708029197080293</v>
      </c>
      <c r="P159" s="56">
        <v>12.42603550295858</v>
      </c>
      <c r="Q159" s="56"/>
      <c r="R159" s="56"/>
      <c r="S159" s="56">
        <v>13.57361963190184</v>
      </c>
    </row>
    <row r="160" spans="1:19">
      <c r="A160" s="92"/>
      <c r="B160" s="87"/>
      <c r="C160" s="33" t="s">
        <v>15</v>
      </c>
      <c r="D160" s="34">
        <v>64</v>
      </c>
      <c r="E160" s="34">
        <v>80</v>
      </c>
      <c r="F160" s="34">
        <v>95</v>
      </c>
      <c r="G160" s="34">
        <v>110</v>
      </c>
      <c r="H160" s="34">
        <v>144</v>
      </c>
      <c r="I160" s="34">
        <v>282</v>
      </c>
      <c r="J160" s="34">
        <v>340</v>
      </c>
      <c r="K160" s="35">
        <v>1115</v>
      </c>
      <c r="L160" s="36">
        <v>65.979381443298962</v>
      </c>
      <c r="M160" s="37">
        <v>71.428571428571431</v>
      </c>
      <c r="N160" s="37">
        <v>71.969696969696969</v>
      </c>
      <c r="O160" s="37">
        <v>80.291970802919707</v>
      </c>
      <c r="P160" s="37">
        <v>85.207100591715985</v>
      </c>
      <c r="Q160" s="37">
        <v>94</v>
      </c>
      <c r="R160" s="37">
        <v>95.238095238095227</v>
      </c>
      <c r="S160" s="37">
        <v>85.50613496932516</v>
      </c>
    </row>
    <row r="161" spans="1:19">
      <c r="A161" s="92"/>
      <c r="B161" s="87"/>
      <c r="C161" s="33" t="s">
        <v>16</v>
      </c>
      <c r="D161" s="34"/>
      <c r="E161" s="34"/>
      <c r="F161" s="34"/>
      <c r="G161" s="34"/>
      <c r="H161" s="34"/>
      <c r="I161" s="34"/>
      <c r="J161" s="34"/>
      <c r="K161" s="35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2"/>
      <c r="B162" s="87"/>
      <c r="C162" s="39" t="s">
        <v>9</v>
      </c>
      <c r="D162" s="40"/>
      <c r="E162" s="40"/>
      <c r="F162" s="40"/>
      <c r="G162" s="40"/>
      <c r="H162" s="40"/>
      <c r="I162" s="40"/>
      <c r="J162" s="40"/>
      <c r="K162" s="41"/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87"/>
      <c r="B163" s="88" t="s">
        <v>55</v>
      </c>
      <c r="C163" s="45" t="s">
        <v>14</v>
      </c>
      <c r="D163" s="34"/>
      <c r="E163" s="34">
        <v>23</v>
      </c>
      <c r="F163" s="34"/>
      <c r="G163" s="34">
        <v>22</v>
      </c>
      <c r="H163" s="34"/>
      <c r="I163" s="34"/>
      <c r="J163" s="34"/>
      <c r="K163" s="35">
        <v>110</v>
      </c>
      <c r="L163" s="36"/>
      <c r="M163" s="37">
        <v>23.958333333333336</v>
      </c>
      <c r="N163" s="37"/>
      <c r="O163" s="37">
        <v>29.72972972972973</v>
      </c>
      <c r="P163" s="37"/>
      <c r="Q163" s="37"/>
      <c r="R163" s="37"/>
      <c r="S163" s="37">
        <v>11.293634496919918</v>
      </c>
    </row>
    <row r="164" spans="1:19">
      <c r="A164" s="87"/>
      <c r="B164" s="87"/>
      <c r="C164" s="45" t="s">
        <v>15</v>
      </c>
      <c r="D164" s="34">
        <v>44</v>
      </c>
      <c r="E164" s="34">
        <v>72</v>
      </c>
      <c r="F164" s="34">
        <v>60</v>
      </c>
      <c r="G164" s="34">
        <v>52</v>
      </c>
      <c r="H164" s="34">
        <v>122</v>
      </c>
      <c r="I164" s="34">
        <v>218</v>
      </c>
      <c r="J164" s="34">
        <v>289</v>
      </c>
      <c r="K164" s="35">
        <v>857</v>
      </c>
      <c r="L164" s="36">
        <v>77.192982456140342</v>
      </c>
      <c r="M164" s="37">
        <v>75</v>
      </c>
      <c r="N164" s="37">
        <v>81.081081081081081</v>
      </c>
      <c r="O164" s="37">
        <v>70.270270270270274</v>
      </c>
      <c r="P164" s="37">
        <v>89.051094890510953</v>
      </c>
      <c r="Q164" s="37">
        <v>93.562231759656655</v>
      </c>
      <c r="R164" s="37">
        <v>95.379537953795378</v>
      </c>
      <c r="S164" s="37">
        <v>87.987679671457911</v>
      </c>
    </row>
    <row r="165" spans="1:19">
      <c r="A165" s="87"/>
      <c r="B165" s="87"/>
      <c r="C165" s="45" t="s">
        <v>16</v>
      </c>
      <c r="D165" s="34"/>
      <c r="E165" s="34"/>
      <c r="F165" s="34"/>
      <c r="G165" s="34"/>
      <c r="H165" s="34"/>
      <c r="I165" s="34"/>
      <c r="J165" s="34"/>
      <c r="K165" s="35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87"/>
      <c r="B166" s="89"/>
      <c r="C166" s="45" t="s">
        <v>9</v>
      </c>
      <c r="D166" s="34"/>
      <c r="E166" s="34"/>
      <c r="F166" s="34"/>
      <c r="G166" s="34"/>
      <c r="H166" s="34"/>
      <c r="I166" s="34"/>
      <c r="J166" s="34"/>
      <c r="K166" s="35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2"/>
      <c r="B167" s="86" t="s">
        <v>56</v>
      </c>
      <c r="C167" s="46" t="s">
        <v>14</v>
      </c>
      <c r="D167" s="47">
        <v>20</v>
      </c>
      <c r="E167" s="47">
        <v>23</v>
      </c>
      <c r="F167" s="47"/>
      <c r="G167" s="47"/>
      <c r="H167" s="47"/>
      <c r="I167" s="47"/>
      <c r="J167" s="47"/>
      <c r="K167" s="48">
        <v>102</v>
      </c>
      <c r="L167" s="55">
        <v>28.985507246376812</v>
      </c>
      <c r="M167" s="56">
        <v>32.394366197183103</v>
      </c>
      <c r="N167" s="56"/>
      <c r="O167" s="56"/>
      <c r="P167" s="56"/>
      <c r="Q167" s="56"/>
      <c r="R167" s="56"/>
      <c r="S167" s="56">
        <v>9.760765550239233</v>
      </c>
    </row>
    <row r="168" spans="1:19">
      <c r="A168" s="92"/>
      <c r="B168" s="87"/>
      <c r="C168" s="33" t="s">
        <v>15</v>
      </c>
      <c r="D168" s="34">
        <v>47</v>
      </c>
      <c r="E168" s="34">
        <v>48</v>
      </c>
      <c r="F168" s="34">
        <v>69</v>
      </c>
      <c r="G168" s="34">
        <v>73</v>
      </c>
      <c r="H168" s="34">
        <v>151</v>
      </c>
      <c r="I168" s="34">
        <v>245</v>
      </c>
      <c r="J168" s="34">
        <v>294</v>
      </c>
      <c r="K168" s="35">
        <v>927</v>
      </c>
      <c r="L168" s="36">
        <v>68.115942028985515</v>
      </c>
      <c r="M168" s="37">
        <v>67.605633802816897</v>
      </c>
      <c r="N168" s="37">
        <v>80.232558139534888</v>
      </c>
      <c r="O168" s="37">
        <v>82.022471910112358</v>
      </c>
      <c r="P168" s="37">
        <v>92.638036809815944</v>
      </c>
      <c r="Q168" s="37">
        <v>93.155893536121667</v>
      </c>
      <c r="R168" s="37">
        <v>96.710526315789465</v>
      </c>
      <c r="S168" s="37">
        <v>88.708133971291872</v>
      </c>
    </row>
    <row r="169" spans="1:19">
      <c r="A169" s="92"/>
      <c r="B169" s="87"/>
      <c r="C169" s="33" t="s">
        <v>16</v>
      </c>
      <c r="D169" s="34"/>
      <c r="E169" s="34"/>
      <c r="F169" s="34"/>
      <c r="G169" s="34"/>
      <c r="H169" s="34"/>
      <c r="I169" s="34"/>
      <c r="J169" s="34"/>
      <c r="K169" s="35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2"/>
      <c r="B170" s="89"/>
      <c r="C170" s="33" t="s">
        <v>9</v>
      </c>
      <c r="D170" s="34"/>
      <c r="E170" s="34"/>
      <c r="F170" s="34"/>
      <c r="G170" s="34"/>
      <c r="H170" s="34"/>
      <c r="I170" s="34"/>
      <c r="J170" s="34"/>
      <c r="K170" s="35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2"/>
      <c r="B171" s="91" t="s">
        <v>57</v>
      </c>
      <c r="C171" s="63" t="s">
        <v>14</v>
      </c>
      <c r="D171" s="28">
        <v>47</v>
      </c>
      <c r="E171" s="28">
        <v>51</v>
      </c>
      <c r="F171" s="28">
        <v>37</v>
      </c>
      <c r="G171" s="28">
        <v>29</v>
      </c>
      <c r="H171" s="28">
        <v>27</v>
      </c>
      <c r="I171" s="28"/>
      <c r="J171" s="28"/>
      <c r="K171" s="29">
        <v>230</v>
      </c>
      <c r="L171" s="30">
        <v>34.558823529411761</v>
      </c>
      <c r="M171" s="31">
        <v>28.333333333333332</v>
      </c>
      <c r="N171" s="31">
        <v>19.680851063829788</v>
      </c>
      <c r="O171" s="31">
        <v>14.646464646464647</v>
      </c>
      <c r="P171" s="31">
        <v>11.065573770491802</v>
      </c>
      <c r="Q171" s="31"/>
      <c r="R171" s="31"/>
      <c r="S171" s="31">
        <v>12.679162072767364</v>
      </c>
    </row>
    <row r="172" spans="1:19">
      <c r="A172" s="92"/>
      <c r="B172" s="87"/>
      <c r="C172" s="45" t="s">
        <v>15</v>
      </c>
      <c r="D172" s="34">
        <v>88</v>
      </c>
      <c r="E172" s="34">
        <v>127</v>
      </c>
      <c r="F172" s="34">
        <v>147</v>
      </c>
      <c r="G172" s="34">
        <v>167</v>
      </c>
      <c r="H172" s="34">
        <v>212</v>
      </c>
      <c r="I172" s="34">
        <v>353</v>
      </c>
      <c r="J172" s="34">
        <v>476</v>
      </c>
      <c r="K172" s="35">
        <v>1570</v>
      </c>
      <c r="L172" s="36">
        <v>64.705882352941174</v>
      </c>
      <c r="M172" s="37">
        <v>70.555555555555557</v>
      </c>
      <c r="N172" s="37">
        <v>78.191489361702125</v>
      </c>
      <c r="O172" s="37">
        <v>84.343434343434339</v>
      </c>
      <c r="P172" s="37">
        <v>86.885245901639337</v>
      </c>
      <c r="Q172" s="37">
        <v>95.405405405405403</v>
      </c>
      <c r="R172" s="37">
        <v>95.582329317269071</v>
      </c>
      <c r="S172" s="37">
        <v>86.549062844542448</v>
      </c>
    </row>
    <row r="173" spans="1:19">
      <c r="A173" s="92"/>
      <c r="B173" s="87"/>
      <c r="C173" s="45" t="s">
        <v>16</v>
      </c>
      <c r="D173" s="34"/>
      <c r="E173" s="34"/>
      <c r="F173" s="34"/>
      <c r="G173" s="34"/>
      <c r="H173" s="34"/>
      <c r="I173" s="34"/>
      <c r="J173" s="34"/>
      <c r="K173" s="35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2"/>
      <c r="B174" s="89"/>
      <c r="C174" s="45" t="s">
        <v>9</v>
      </c>
      <c r="D174" s="34"/>
      <c r="E174" s="34"/>
      <c r="F174" s="34"/>
      <c r="G174" s="34"/>
      <c r="H174" s="34"/>
      <c r="I174" s="34"/>
      <c r="J174" s="34"/>
      <c r="K174" s="35"/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2"/>
      <c r="B175" s="86" t="s">
        <v>58</v>
      </c>
      <c r="C175" s="46" t="s">
        <v>14</v>
      </c>
      <c r="D175" s="47">
        <v>92</v>
      </c>
      <c r="E175" s="47">
        <v>112</v>
      </c>
      <c r="F175" s="47">
        <v>92</v>
      </c>
      <c r="G175" s="47">
        <v>72</v>
      </c>
      <c r="H175" s="47">
        <v>56</v>
      </c>
      <c r="I175" s="47">
        <v>37</v>
      </c>
      <c r="J175" s="47">
        <v>32</v>
      </c>
      <c r="K175" s="48">
        <v>493</v>
      </c>
      <c r="L175" s="55">
        <v>25.842696629213485</v>
      </c>
      <c r="M175" s="56">
        <v>25.168539325842698</v>
      </c>
      <c r="N175" s="56">
        <v>20.956719817767656</v>
      </c>
      <c r="O175" s="56">
        <v>17.061611374407583</v>
      </c>
      <c r="P175" s="56">
        <v>10.237659963436929</v>
      </c>
      <c r="Q175" s="56">
        <v>4.4957472660996354</v>
      </c>
      <c r="R175" s="56">
        <v>2.8802880288028803</v>
      </c>
      <c r="S175" s="56">
        <v>11.899589669321747</v>
      </c>
    </row>
    <row r="176" spans="1:19">
      <c r="A176" s="92"/>
      <c r="B176" s="87"/>
      <c r="C176" s="33" t="s">
        <v>15</v>
      </c>
      <c r="D176" s="34">
        <v>259</v>
      </c>
      <c r="E176" s="34">
        <v>327</v>
      </c>
      <c r="F176" s="34">
        <v>338</v>
      </c>
      <c r="G176" s="34">
        <v>343</v>
      </c>
      <c r="H176" s="34">
        <v>486</v>
      </c>
      <c r="I176" s="34">
        <v>780</v>
      </c>
      <c r="J176" s="34">
        <v>1076</v>
      </c>
      <c r="K176" s="35">
        <v>3609</v>
      </c>
      <c r="L176" s="36">
        <v>72.752808988764045</v>
      </c>
      <c r="M176" s="37">
        <v>73.483146067415731</v>
      </c>
      <c r="N176" s="37">
        <v>76.993166287015953</v>
      </c>
      <c r="O176" s="37">
        <v>81.279620853080573</v>
      </c>
      <c r="P176" s="37">
        <v>88.848263254113348</v>
      </c>
      <c r="Q176" s="37">
        <v>94.775212636695016</v>
      </c>
      <c r="R176" s="37">
        <v>96.849684968496845</v>
      </c>
      <c r="S176" s="37">
        <v>87.11078928312817</v>
      </c>
    </row>
    <row r="177" spans="1:19">
      <c r="A177" s="92"/>
      <c r="B177" s="87"/>
      <c r="C177" s="33" t="s">
        <v>16</v>
      </c>
      <c r="D177" s="34"/>
      <c r="E177" s="34"/>
      <c r="F177" s="34"/>
      <c r="G177" s="34"/>
      <c r="H177" s="34"/>
      <c r="I177" s="34"/>
      <c r="J177" s="34"/>
      <c r="K177" s="35">
        <v>41</v>
      </c>
      <c r="L177" s="36"/>
      <c r="M177" s="37"/>
      <c r="N177" s="37"/>
      <c r="O177" s="37"/>
      <c r="P177" s="37"/>
      <c r="Q177" s="37"/>
      <c r="R177" s="37"/>
      <c r="S177" s="37">
        <v>0.9896210475500844</v>
      </c>
    </row>
    <row r="178" spans="1:19">
      <c r="A178" s="92"/>
      <c r="B178" s="87"/>
      <c r="C178" s="39" t="s">
        <v>9</v>
      </c>
      <c r="D178" s="40"/>
      <c r="E178" s="40"/>
      <c r="F178" s="40"/>
      <c r="G178" s="40"/>
      <c r="H178" s="40"/>
      <c r="I178" s="40"/>
      <c r="J178" s="40"/>
      <c r="K178" s="41">
        <v>4143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2"/>
      <c r="B179" s="88" t="s">
        <v>59</v>
      </c>
      <c r="C179" s="45" t="s">
        <v>14</v>
      </c>
      <c r="D179" s="34">
        <v>27</v>
      </c>
      <c r="E179" s="34">
        <v>23</v>
      </c>
      <c r="F179" s="34">
        <v>21</v>
      </c>
      <c r="G179" s="34"/>
      <c r="H179" s="34"/>
      <c r="I179" s="34"/>
      <c r="J179" s="34"/>
      <c r="K179" s="35">
        <v>141</v>
      </c>
      <c r="L179" s="36">
        <v>29.032258064516132</v>
      </c>
      <c r="M179" s="37">
        <v>23</v>
      </c>
      <c r="N179" s="37">
        <v>18.260869565217391</v>
      </c>
      <c r="O179" s="37"/>
      <c r="P179" s="37"/>
      <c r="Q179" s="37"/>
      <c r="R179" s="37"/>
      <c r="S179" s="37">
        <v>11.417004048582996</v>
      </c>
    </row>
    <row r="180" spans="1:19">
      <c r="A180" s="92"/>
      <c r="B180" s="87"/>
      <c r="C180" s="45" t="s">
        <v>15</v>
      </c>
      <c r="D180" s="34">
        <v>66</v>
      </c>
      <c r="E180" s="34">
        <v>76</v>
      </c>
      <c r="F180" s="34">
        <v>94</v>
      </c>
      <c r="G180" s="34">
        <v>107</v>
      </c>
      <c r="H180" s="34">
        <v>155</v>
      </c>
      <c r="I180" s="34">
        <v>275</v>
      </c>
      <c r="J180" s="34">
        <v>317</v>
      </c>
      <c r="K180" s="35">
        <v>1090</v>
      </c>
      <c r="L180" s="36">
        <v>70.967741935483872</v>
      </c>
      <c r="M180" s="37">
        <v>76</v>
      </c>
      <c r="N180" s="37">
        <v>81.739130434782609</v>
      </c>
      <c r="O180" s="37">
        <v>82.307692307692307</v>
      </c>
      <c r="P180" s="37">
        <v>90.643274853801174</v>
      </c>
      <c r="Q180" s="37">
        <v>93.5374149659864</v>
      </c>
      <c r="R180" s="37">
        <v>95.481927710843379</v>
      </c>
      <c r="S180" s="37">
        <v>88.259109311740886</v>
      </c>
    </row>
    <row r="181" spans="1:19">
      <c r="A181" s="92"/>
      <c r="B181" s="87"/>
      <c r="C181" s="45" t="s">
        <v>16</v>
      </c>
      <c r="D181" s="34"/>
      <c r="E181" s="34"/>
      <c r="F181" s="34"/>
      <c r="G181" s="34"/>
      <c r="H181" s="34"/>
      <c r="I181" s="34"/>
      <c r="J181" s="34"/>
      <c r="K181" s="35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2"/>
      <c r="B182" s="89"/>
      <c r="C182" s="45" t="s">
        <v>9</v>
      </c>
      <c r="D182" s="34"/>
      <c r="E182" s="34"/>
      <c r="F182" s="34"/>
      <c r="G182" s="34"/>
      <c r="H182" s="34"/>
      <c r="I182" s="34"/>
      <c r="J182" s="34"/>
      <c r="K182" s="35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2"/>
      <c r="B183" s="86" t="s">
        <v>60</v>
      </c>
      <c r="C183" s="46" t="s">
        <v>14</v>
      </c>
      <c r="D183" s="47">
        <v>21</v>
      </c>
      <c r="E183" s="47">
        <v>20</v>
      </c>
      <c r="F183" s="47">
        <v>25</v>
      </c>
      <c r="G183" s="47"/>
      <c r="H183" s="47"/>
      <c r="I183" s="47"/>
      <c r="J183" s="47"/>
      <c r="K183" s="48">
        <v>135</v>
      </c>
      <c r="L183" s="55">
        <v>28.767123287671232</v>
      </c>
      <c r="M183" s="56">
        <v>22.471910112359549</v>
      </c>
      <c r="N183" s="56">
        <v>24.509803921568626</v>
      </c>
      <c r="O183" s="56"/>
      <c r="P183" s="56"/>
      <c r="Q183" s="56"/>
      <c r="R183" s="56"/>
      <c r="S183" s="56">
        <v>12.980769230769232</v>
      </c>
    </row>
    <row r="184" spans="1:19">
      <c r="A184" s="92"/>
      <c r="B184" s="87"/>
      <c r="C184" s="33" t="s">
        <v>15</v>
      </c>
      <c r="D184" s="34">
        <v>48</v>
      </c>
      <c r="E184" s="34">
        <v>68</v>
      </c>
      <c r="F184" s="34">
        <v>76</v>
      </c>
      <c r="G184" s="34">
        <v>56</v>
      </c>
      <c r="H184" s="34">
        <v>120</v>
      </c>
      <c r="I184" s="34">
        <v>198</v>
      </c>
      <c r="J184" s="34">
        <v>330</v>
      </c>
      <c r="K184" s="35">
        <v>896</v>
      </c>
      <c r="L184" s="36">
        <v>65.753424657534239</v>
      </c>
      <c r="M184" s="37">
        <v>76.404494382022463</v>
      </c>
      <c r="N184" s="37">
        <v>74.509803921568633</v>
      </c>
      <c r="O184" s="37">
        <v>74.666666666666671</v>
      </c>
      <c r="P184" s="37">
        <v>85.714285714285708</v>
      </c>
      <c r="Q184" s="37">
        <v>92.957746478873233</v>
      </c>
      <c r="R184" s="37">
        <v>94.827586206896555</v>
      </c>
      <c r="S184" s="37">
        <v>86.15384615384616</v>
      </c>
    </row>
    <row r="185" spans="1:19">
      <c r="A185" s="92"/>
      <c r="B185" s="87"/>
      <c r="C185" s="33" t="s">
        <v>16</v>
      </c>
      <c r="D185" s="34"/>
      <c r="E185" s="34"/>
      <c r="F185" s="34"/>
      <c r="G185" s="34"/>
      <c r="H185" s="34"/>
      <c r="I185" s="34"/>
      <c r="J185" s="34"/>
      <c r="K185" s="35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2"/>
      <c r="B186" s="90"/>
      <c r="C186" s="58" t="s">
        <v>9</v>
      </c>
      <c r="D186" s="59"/>
      <c r="E186" s="59"/>
      <c r="F186" s="59"/>
      <c r="G186" s="59"/>
      <c r="H186" s="59"/>
      <c r="I186" s="59"/>
      <c r="J186" s="59"/>
      <c r="K186" s="60"/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87"/>
      <c r="B187" s="88" t="s">
        <v>61</v>
      </c>
      <c r="C187" s="45" t="s">
        <v>14</v>
      </c>
      <c r="D187" s="34">
        <v>750</v>
      </c>
      <c r="E187" s="34">
        <v>916</v>
      </c>
      <c r="F187" s="34">
        <v>754</v>
      </c>
      <c r="G187" s="34">
        <v>510</v>
      </c>
      <c r="H187" s="34">
        <v>402</v>
      </c>
      <c r="I187" s="34">
        <v>413</v>
      </c>
      <c r="J187" s="34">
        <v>391</v>
      </c>
      <c r="K187" s="35">
        <v>4136</v>
      </c>
      <c r="L187" s="36">
        <v>31.107424305267521</v>
      </c>
      <c r="M187" s="37">
        <v>28.625</v>
      </c>
      <c r="N187" s="37">
        <v>26.909350463954318</v>
      </c>
      <c r="O187" s="37">
        <v>20.572811617587735</v>
      </c>
      <c r="P187" s="37">
        <v>12.992889463477701</v>
      </c>
      <c r="Q187" s="37">
        <v>7.4200503054258</v>
      </c>
      <c r="R187" s="37">
        <v>5.0503745802118321</v>
      </c>
      <c r="S187" s="37">
        <v>15.153513592731002</v>
      </c>
    </row>
    <row r="188" spans="1:19">
      <c r="A188" s="87"/>
      <c r="B188" s="87"/>
      <c r="C188" s="45" t="s">
        <v>15</v>
      </c>
      <c r="D188" s="34">
        <v>1602</v>
      </c>
      <c r="E188" s="34">
        <v>2211</v>
      </c>
      <c r="F188" s="34">
        <v>1997</v>
      </c>
      <c r="G188" s="34">
        <v>1904</v>
      </c>
      <c r="H188" s="34">
        <v>2637</v>
      </c>
      <c r="I188" s="34">
        <v>5113</v>
      </c>
      <c r="J188" s="34">
        <v>7313</v>
      </c>
      <c r="K188" s="35">
        <v>22777</v>
      </c>
      <c r="L188" s="36">
        <v>66.445458316051429</v>
      </c>
      <c r="M188" s="37">
        <v>69.09375</v>
      </c>
      <c r="N188" s="37">
        <v>71.27052105638829</v>
      </c>
      <c r="O188" s="37">
        <v>76.805163372327556</v>
      </c>
      <c r="P188" s="37">
        <v>85.229476405946997</v>
      </c>
      <c r="Q188" s="37">
        <v>91.861300754581393</v>
      </c>
      <c r="R188" s="37">
        <v>94.458796176698527</v>
      </c>
      <c r="S188" s="37">
        <v>83.450575217996629</v>
      </c>
    </row>
    <row r="189" spans="1:19">
      <c r="A189" s="87"/>
      <c r="B189" s="87"/>
      <c r="C189" s="45" t="s">
        <v>16</v>
      </c>
      <c r="D189" s="34">
        <v>59</v>
      </c>
      <c r="E189" s="34">
        <v>73</v>
      </c>
      <c r="F189" s="34">
        <v>51</v>
      </c>
      <c r="G189" s="34">
        <v>65</v>
      </c>
      <c r="H189" s="34">
        <v>55</v>
      </c>
      <c r="I189" s="34">
        <v>40</v>
      </c>
      <c r="J189" s="34">
        <v>38</v>
      </c>
      <c r="K189" s="35">
        <v>381</v>
      </c>
      <c r="L189" s="36">
        <v>2.4471173786810452</v>
      </c>
      <c r="M189" s="37">
        <v>2.28125</v>
      </c>
      <c r="N189" s="37">
        <v>1.8201284796573876</v>
      </c>
      <c r="O189" s="37">
        <v>2.6220250100847116</v>
      </c>
      <c r="P189" s="37">
        <v>1.7776341305753069</v>
      </c>
      <c r="Q189" s="37">
        <v>0.71864893999281343</v>
      </c>
      <c r="R189" s="37">
        <v>0.49082924308964093</v>
      </c>
      <c r="S189" s="37">
        <v>1.3959111892723677</v>
      </c>
    </row>
    <row r="190" spans="1:19" ht="13.8" thickBot="1">
      <c r="A190" s="87"/>
      <c r="B190" s="89"/>
      <c r="C190" s="45" t="s">
        <v>9</v>
      </c>
      <c r="D190" s="34">
        <v>2411</v>
      </c>
      <c r="E190" s="34">
        <v>3200</v>
      </c>
      <c r="F190" s="34">
        <v>2802</v>
      </c>
      <c r="G190" s="34">
        <v>2479</v>
      </c>
      <c r="H190" s="34">
        <v>3094</v>
      </c>
      <c r="I190" s="34">
        <v>5566</v>
      </c>
      <c r="J190" s="34">
        <v>7742</v>
      </c>
      <c r="K190" s="35">
        <v>27294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2"/>
      <c r="B191" s="91" t="s">
        <v>62</v>
      </c>
      <c r="C191" s="27" t="s">
        <v>14</v>
      </c>
      <c r="D191" s="28">
        <v>471</v>
      </c>
      <c r="E191" s="28">
        <v>571</v>
      </c>
      <c r="F191" s="28">
        <v>435</v>
      </c>
      <c r="G191" s="28">
        <v>283</v>
      </c>
      <c r="H191" s="28">
        <v>246</v>
      </c>
      <c r="I191" s="28">
        <v>225</v>
      </c>
      <c r="J191" s="28">
        <v>270</v>
      </c>
      <c r="K191" s="29">
        <v>2501</v>
      </c>
      <c r="L191" s="30">
        <v>32.891061452513966</v>
      </c>
      <c r="M191" s="31">
        <v>30.848190167477043</v>
      </c>
      <c r="N191" s="31">
        <v>27.27272727272727</v>
      </c>
      <c r="O191" s="31">
        <v>20.492396813902968</v>
      </c>
      <c r="P191" s="31">
        <v>15.442561205273069</v>
      </c>
      <c r="Q191" s="31">
        <v>7.9086115992970125</v>
      </c>
      <c r="R191" s="31">
        <v>6.1784897025171626</v>
      </c>
      <c r="S191" s="31">
        <v>16.599190283400812</v>
      </c>
    </row>
    <row r="192" spans="1:19">
      <c r="A192" s="92"/>
      <c r="B192" s="87"/>
      <c r="C192" s="33" t="s">
        <v>15</v>
      </c>
      <c r="D192" s="34">
        <v>940</v>
      </c>
      <c r="E192" s="34">
        <v>1262</v>
      </c>
      <c r="F192" s="34">
        <v>1147</v>
      </c>
      <c r="G192" s="34">
        <v>1085</v>
      </c>
      <c r="H192" s="34">
        <v>1343</v>
      </c>
      <c r="I192" s="34">
        <v>2612</v>
      </c>
      <c r="J192" s="34">
        <v>4077</v>
      </c>
      <c r="K192" s="35">
        <v>12466</v>
      </c>
      <c r="L192" s="36">
        <v>65.642458100558656</v>
      </c>
      <c r="M192" s="37">
        <v>68.179362506753108</v>
      </c>
      <c r="N192" s="37">
        <v>71.912225705329163</v>
      </c>
      <c r="O192" s="37">
        <v>78.566256335988413</v>
      </c>
      <c r="P192" s="37">
        <v>84.306340238543626</v>
      </c>
      <c r="Q192" s="37">
        <v>91.810193321616879</v>
      </c>
      <c r="R192" s="37">
        <v>93.295194508009146</v>
      </c>
      <c r="S192" s="37">
        <v>82.737107586115357</v>
      </c>
    </row>
    <row r="193" spans="1:19">
      <c r="A193" s="92"/>
      <c r="B193" s="87"/>
      <c r="C193" s="33" t="s">
        <v>16</v>
      </c>
      <c r="D193" s="34">
        <v>21</v>
      </c>
      <c r="E193" s="34">
        <v>18</v>
      </c>
      <c r="F193" s="34">
        <v>13</v>
      </c>
      <c r="G193" s="34">
        <v>13</v>
      </c>
      <c r="H193" s="34"/>
      <c r="I193" s="34"/>
      <c r="J193" s="34">
        <v>23</v>
      </c>
      <c r="K193" s="35">
        <v>100</v>
      </c>
      <c r="L193" s="36">
        <v>1.4664804469273742</v>
      </c>
      <c r="M193" s="37">
        <v>0.97244732576985426</v>
      </c>
      <c r="N193" s="37">
        <v>0.8150470219435737</v>
      </c>
      <c r="O193" s="37">
        <v>0.94134685010861707</v>
      </c>
      <c r="P193" s="37"/>
      <c r="Q193" s="37"/>
      <c r="R193" s="37">
        <v>0.52631578947368418</v>
      </c>
      <c r="S193" s="37">
        <v>0.66370213048383886</v>
      </c>
    </row>
    <row r="194" spans="1:19">
      <c r="A194" s="92"/>
      <c r="B194" s="87"/>
      <c r="C194" s="39" t="s">
        <v>9</v>
      </c>
      <c r="D194" s="40">
        <v>1432</v>
      </c>
      <c r="E194" s="40">
        <v>1851</v>
      </c>
      <c r="F194" s="40">
        <v>1595</v>
      </c>
      <c r="G194" s="40">
        <v>1381</v>
      </c>
      <c r="H194" s="40"/>
      <c r="I194" s="40"/>
      <c r="J194" s="40">
        <v>4370</v>
      </c>
      <c r="K194" s="41">
        <v>15067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2"/>
      <c r="B195" s="88" t="s">
        <v>63</v>
      </c>
      <c r="C195" s="45" t="s">
        <v>14</v>
      </c>
      <c r="D195" s="34">
        <v>279</v>
      </c>
      <c r="E195" s="34">
        <v>336</v>
      </c>
      <c r="F195" s="34">
        <v>246</v>
      </c>
      <c r="G195" s="34">
        <v>212</v>
      </c>
      <c r="H195" s="34">
        <v>176</v>
      </c>
      <c r="I195" s="34">
        <v>194</v>
      </c>
      <c r="J195" s="34">
        <v>155</v>
      </c>
      <c r="K195" s="35">
        <v>1598</v>
      </c>
      <c r="L195" s="36">
        <v>32.479627473806758</v>
      </c>
      <c r="M195" s="37">
        <v>29.787234042553191</v>
      </c>
      <c r="N195" s="37">
        <v>23.317535545023695</v>
      </c>
      <c r="O195" s="37">
        <v>21.566632756866735</v>
      </c>
      <c r="P195" s="37">
        <v>14.752724224643753</v>
      </c>
      <c r="Q195" s="37">
        <v>8.7073608617594243</v>
      </c>
      <c r="R195" s="37">
        <v>5.1003619611714379</v>
      </c>
      <c r="S195" s="37">
        <v>15.240820219360993</v>
      </c>
    </row>
    <row r="196" spans="1:19">
      <c r="A196" s="92"/>
      <c r="B196" s="87"/>
      <c r="C196" s="45" t="s">
        <v>15</v>
      </c>
      <c r="D196" s="34">
        <v>572</v>
      </c>
      <c r="E196" s="34">
        <v>788</v>
      </c>
      <c r="F196" s="34">
        <v>798</v>
      </c>
      <c r="G196" s="34">
        <v>763</v>
      </c>
      <c r="H196" s="34">
        <v>1010</v>
      </c>
      <c r="I196" s="34">
        <v>2020</v>
      </c>
      <c r="J196" s="34">
        <v>2872</v>
      </c>
      <c r="K196" s="35">
        <v>8823</v>
      </c>
      <c r="L196" s="36">
        <v>66.589057043073339</v>
      </c>
      <c r="M196" s="37">
        <v>69.858156028368796</v>
      </c>
      <c r="N196" s="37">
        <v>75.639810426540294</v>
      </c>
      <c r="O196" s="37">
        <v>77.61953204476093</v>
      </c>
      <c r="P196" s="37">
        <v>84.660519698239739</v>
      </c>
      <c r="Q196" s="37">
        <v>90.664272890484739</v>
      </c>
      <c r="R196" s="37">
        <v>94.504771306350776</v>
      </c>
      <c r="S196" s="37">
        <v>84.148783977110156</v>
      </c>
    </row>
    <row r="197" spans="1:19">
      <c r="A197" s="92"/>
      <c r="B197" s="87"/>
      <c r="C197" s="45" t="s">
        <v>16</v>
      </c>
      <c r="D197" s="34"/>
      <c r="E197" s="34"/>
      <c r="F197" s="34">
        <v>11</v>
      </c>
      <c r="G197" s="34"/>
      <c r="H197" s="34"/>
      <c r="I197" s="34">
        <v>14</v>
      </c>
      <c r="J197" s="34"/>
      <c r="K197" s="35">
        <v>64</v>
      </c>
      <c r="L197" s="36"/>
      <c r="M197" s="37"/>
      <c r="N197" s="37">
        <v>1.0426540284360191</v>
      </c>
      <c r="O197" s="37"/>
      <c r="P197" s="37"/>
      <c r="Q197" s="37">
        <v>0.62836624775583483</v>
      </c>
      <c r="R197" s="37"/>
      <c r="S197" s="37">
        <v>0.6103958035288507</v>
      </c>
    </row>
    <row r="198" spans="1:19">
      <c r="A198" s="92"/>
      <c r="B198" s="89"/>
      <c r="C198" s="45" t="s">
        <v>9</v>
      </c>
      <c r="D198" s="34"/>
      <c r="E198" s="34"/>
      <c r="F198" s="34">
        <v>1055</v>
      </c>
      <c r="G198" s="34"/>
      <c r="H198" s="34"/>
      <c r="I198" s="34">
        <v>2228</v>
      </c>
      <c r="J198" s="34"/>
      <c r="K198" s="35">
        <v>10485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2"/>
      <c r="B199" s="86" t="s">
        <v>64</v>
      </c>
      <c r="C199" s="46" t="s">
        <v>14</v>
      </c>
      <c r="D199" s="47">
        <v>119</v>
      </c>
      <c r="E199" s="47">
        <v>129</v>
      </c>
      <c r="F199" s="47">
        <v>99</v>
      </c>
      <c r="G199" s="47">
        <v>117</v>
      </c>
      <c r="H199" s="47">
        <v>82</v>
      </c>
      <c r="I199" s="47">
        <v>50</v>
      </c>
      <c r="J199" s="47">
        <v>65</v>
      </c>
      <c r="K199" s="48">
        <v>661</v>
      </c>
      <c r="L199" s="55">
        <v>29.528535980148884</v>
      </c>
      <c r="M199" s="56">
        <v>23.243243243243246</v>
      </c>
      <c r="N199" s="56">
        <v>20.412371134020617</v>
      </c>
      <c r="O199" s="56">
        <v>21.910112359550563</v>
      </c>
      <c r="P199" s="56">
        <v>13.120000000000001</v>
      </c>
      <c r="Q199" s="56">
        <v>5.3995680345572357</v>
      </c>
      <c r="R199" s="56">
        <v>4.6395431834403995</v>
      </c>
      <c r="S199" s="56">
        <v>13.410428078717793</v>
      </c>
    </row>
    <row r="200" spans="1:19">
      <c r="A200" s="92"/>
      <c r="B200" s="87"/>
      <c r="C200" s="33" t="s">
        <v>15</v>
      </c>
      <c r="D200" s="34">
        <v>272</v>
      </c>
      <c r="E200" s="34">
        <v>418</v>
      </c>
      <c r="F200" s="34">
        <v>371</v>
      </c>
      <c r="G200" s="34">
        <v>393</v>
      </c>
      <c r="H200" s="34">
        <v>499</v>
      </c>
      <c r="I200" s="34">
        <v>708</v>
      </c>
      <c r="J200" s="34">
        <v>1114</v>
      </c>
      <c r="K200" s="35">
        <v>3775</v>
      </c>
      <c r="L200" s="36">
        <v>67.493796526054595</v>
      </c>
      <c r="M200" s="37">
        <v>75.315315315315317</v>
      </c>
      <c r="N200" s="37">
        <v>76.494845360824741</v>
      </c>
      <c r="O200" s="37">
        <v>73.595505617977537</v>
      </c>
      <c r="P200" s="37">
        <v>79.84</v>
      </c>
      <c r="Q200" s="37">
        <v>76.457883369330446</v>
      </c>
      <c r="R200" s="37">
        <v>79.514632405424706</v>
      </c>
      <c r="S200" s="37">
        <v>76.587543112193146</v>
      </c>
    </row>
    <row r="201" spans="1:19">
      <c r="A201" s="92"/>
      <c r="B201" s="87"/>
      <c r="C201" s="33" t="s">
        <v>16</v>
      </c>
      <c r="D201" s="34"/>
      <c r="E201" s="34"/>
      <c r="F201" s="34">
        <v>15</v>
      </c>
      <c r="G201" s="34">
        <v>24</v>
      </c>
      <c r="H201" s="34">
        <v>44</v>
      </c>
      <c r="I201" s="34">
        <v>168</v>
      </c>
      <c r="J201" s="34">
        <v>222</v>
      </c>
      <c r="K201" s="35">
        <v>493</v>
      </c>
      <c r="L201" s="36"/>
      <c r="M201" s="37"/>
      <c r="N201" s="37">
        <v>3.0927835051546393</v>
      </c>
      <c r="O201" s="37">
        <v>4.4943820224719104</v>
      </c>
      <c r="P201" s="37">
        <v>7.04</v>
      </c>
      <c r="Q201" s="37">
        <v>18.142548596112313</v>
      </c>
      <c r="R201" s="37">
        <v>15.845824411134904</v>
      </c>
      <c r="S201" s="37">
        <v>10.002028809089063</v>
      </c>
    </row>
    <row r="202" spans="1:19">
      <c r="A202" s="92"/>
      <c r="B202" s="87"/>
      <c r="C202" s="39" t="s">
        <v>9</v>
      </c>
      <c r="D202" s="40"/>
      <c r="E202" s="40"/>
      <c r="F202" s="40">
        <v>485</v>
      </c>
      <c r="G202" s="40">
        <v>534</v>
      </c>
      <c r="H202" s="40">
        <v>625</v>
      </c>
      <c r="I202" s="40">
        <v>926</v>
      </c>
      <c r="J202" s="40">
        <v>1401</v>
      </c>
      <c r="K202" s="41">
        <v>4929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2"/>
      <c r="B203" s="88" t="s">
        <v>65</v>
      </c>
      <c r="C203" s="45" t="s">
        <v>14</v>
      </c>
      <c r="D203" s="34">
        <v>209</v>
      </c>
      <c r="E203" s="34">
        <v>215</v>
      </c>
      <c r="F203" s="34">
        <v>185</v>
      </c>
      <c r="G203" s="34">
        <v>111</v>
      </c>
      <c r="H203" s="34">
        <v>77</v>
      </c>
      <c r="I203" s="34">
        <v>97</v>
      </c>
      <c r="J203" s="34">
        <v>109</v>
      </c>
      <c r="K203" s="35">
        <v>1003</v>
      </c>
      <c r="L203" s="36">
        <v>28.748280605226959</v>
      </c>
      <c r="M203" s="37">
        <v>26.187576126674788</v>
      </c>
      <c r="N203" s="37">
        <v>26.019690576652604</v>
      </c>
      <c r="O203" s="37">
        <v>17.760000000000002</v>
      </c>
      <c r="P203" s="37">
        <v>9.4710947109471082</v>
      </c>
      <c r="Q203" s="37">
        <v>6.2946138870863075</v>
      </c>
      <c r="R203" s="37">
        <v>4.6264855687606108</v>
      </c>
      <c r="S203" s="37">
        <v>13.207795628127469</v>
      </c>
    </row>
    <row r="204" spans="1:19">
      <c r="A204" s="92"/>
      <c r="B204" s="87"/>
      <c r="C204" s="45" t="s">
        <v>15</v>
      </c>
      <c r="D204" s="34">
        <v>502</v>
      </c>
      <c r="E204" s="34">
        <v>586</v>
      </c>
      <c r="F204" s="34">
        <v>511</v>
      </c>
      <c r="G204" s="34">
        <v>505</v>
      </c>
      <c r="H204" s="34">
        <v>729</v>
      </c>
      <c r="I204" s="34">
        <v>1435</v>
      </c>
      <c r="J204" s="34">
        <v>2240</v>
      </c>
      <c r="K204" s="35">
        <v>6508</v>
      </c>
      <c r="L204" s="36">
        <v>69.050894085281982</v>
      </c>
      <c r="M204" s="37">
        <v>71.376370280146162</v>
      </c>
      <c r="N204" s="37">
        <v>71.870604781997187</v>
      </c>
      <c r="O204" s="37">
        <v>80.800000000000011</v>
      </c>
      <c r="P204" s="37">
        <v>89.667896678966784</v>
      </c>
      <c r="Q204" s="37">
        <v>93.121349772874765</v>
      </c>
      <c r="R204" s="37">
        <v>95.076400679117143</v>
      </c>
      <c r="S204" s="37">
        <v>85.699236239136155</v>
      </c>
    </row>
    <row r="205" spans="1:19">
      <c r="A205" s="92"/>
      <c r="B205" s="87"/>
      <c r="C205" s="45" t="s">
        <v>16</v>
      </c>
      <c r="D205" s="34">
        <v>16</v>
      </c>
      <c r="E205" s="34">
        <v>20</v>
      </c>
      <c r="F205" s="34">
        <v>15</v>
      </c>
      <c r="G205" s="34"/>
      <c r="H205" s="34"/>
      <c r="I205" s="34"/>
      <c r="J205" s="34"/>
      <c r="K205" s="35">
        <v>83</v>
      </c>
      <c r="L205" s="36">
        <v>2.200825309491059</v>
      </c>
      <c r="M205" s="37">
        <v>2.4360535931790497</v>
      </c>
      <c r="N205" s="37">
        <v>2.109704641350211</v>
      </c>
      <c r="O205" s="37"/>
      <c r="P205" s="37"/>
      <c r="Q205" s="37"/>
      <c r="R205" s="37"/>
      <c r="S205" s="37">
        <v>1.0929681327363707</v>
      </c>
    </row>
    <row r="206" spans="1:19" ht="13.8" thickBot="1">
      <c r="A206" s="92"/>
      <c r="B206" s="90"/>
      <c r="C206" s="64" t="s">
        <v>9</v>
      </c>
      <c r="D206" s="59">
        <v>727</v>
      </c>
      <c r="E206" s="59">
        <v>821</v>
      </c>
      <c r="F206" s="59">
        <v>711</v>
      </c>
      <c r="G206" s="59"/>
      <c r="H206" s="59"/>
      <c r="I206" s="59"/>
      <c r="J206" s="59"/>
      <c r="K206" s="60">
        <v>7594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2"/>
      <c r="B207" s="88" t="s">
        <v>66</v>
      </c>
      <c r="C207" s="33" t="s">
        <v>14</v>
      </c>
      <c r="D207" s="34">
        <v>1535</v>
      </c>
      <c r="E207" s="34">
        <v>1648</v>
      </c>
      <c r="F207" s="34">
        <v>1255</v>
      </c>
      <c r="G207" s="34">
        <v>878</v>
      </c>
      <c r="H207" s="34">
        <v>609</v>
      </c>
      <c r="I207" s="34">
        <v>527</v>
      </c>
      <c r="J207" s="34">
        <v>662</v>
      </c>
      <c r="K207" s="35">
        <v>7114</v>
      </c>
      <c r="L207" s="36">
        <v>30.897745571658614</v>
      </c>
      <c r="M207" s="37">
        <v>28.611111111111111</v>
      </c>
      <c r="N207" s="37">
        <v>26.690769885155252</v>
      </c>
      <c r="O207" s="37">
        <v>21.630943582163095</v>
      </c>
      <c r="P207" s="37">
        <v>13.18181818181818</v>
      </c>
      <c r="Q207" s="37">
        <v>6.666666666666667</v>
      </c>
      <c r="R207" s="37">
        <v>5.1214606220021661</v>
      </c>
      <c r="S207" s="37">
        <v>15.829995549621717</v>
      </c>
    </row>
    <row r="208" spans="1:19">
      <c r="A208" s="92"/>
      <c r="B208" s="87"/>
      <c r="C208" s="33" t="s">
        <v>15</v>
      </c>
      <c r="D208" s="34">
        <v>3236</v>
      </c>
      <c r="E208" s="34">
        <v>3862</v>
      </c>
      <c r="F208" s="34">
        <v>3257</v>
      </c>
      <c r="G208" s="34">
        <v>3046</v>
      </c>
      <c r="H208" s="34">
        <v>3869</v>
      </c>
      <c r="I208" s="34">
        <v>7269</v>
      </c>
      <c r="J208" s="34">
        <v>12150</v>
      </c>
      <c r="K208" s="35">
        <v>36689</v>
      </c>
      <c r="L208" s="36">
        <v>65.136876006441227</v>
      </c>
      <c r="M208" s="37">
        <v>67.048611111111114</v>
      </c>
      <c r="N208" s="37">
        <v>69.268396427052309</v>
      </c>
      <c r="O208" s="37">
        <v>75.04311406750432</v>
      </c>
      <c r="P208" s="37">
        <v>83.744588744588739</v>
      </c>
      <c r="Q208" s="37">
        <v>91.954459203036052</v>
      </c>
      <c r="R208" s="37">
        <v>93.996596008045799</v>
      </c>
      <c r="S208" s="37">
        <v>81.639964396973738</v>
      </c>
    </row>
    <row r="209" spans="1:19">
      <c r="A209" s="92"/>
      <c r="B209" s="87"/>
      <c r="C209" s="33" t="s">
        <v>16</v>
      </c>
      <c r="D209" s="34">
        <v>197</v>
      </c>
      <c r="E209" s="34">
        <v>250</v>
      </c>
      <c r="F209" s="34">
        <v>190</v>
      </c>
      <c r="G209" s="34">
        <v>135</v>
      </c>
      <c r="H209" s="34">
        <v>142</v>
      </c>
      <c r="I209" s="34">
        <v>109</v>
      </c>
      <c r="J209" s="34">
        <v>114</v>
      </c>
      <c r="K209" s="35">
        <v>1137</v>
      </c>
      <c r="L209" s="36">
        <v>3.9653784219001613</v>
      </c>
      <c r="M209" s="37">
        <v>4.3402777777777777</v>
      </c>
      <c r="N209" s="37">
        <v>4.0408336877924285</v>
      </c>
      <c r="O209" s="37">
        <v>3.325942350332594</v>
      </c>
      <c r="P209" s="37">
        <v>3.0735930735930737</v>
      </c>
      <c r="Q209" s="37">
        <v>1.3788741302972802</v>
      </c>
      <c r="R209" s="37">
        <v>0.88194336995203459</v>
      </c>
      <c r="S209" s="37">
        <v>2.5300400534045395</v>
      </c>
    </row>
    <row r="210" spans="1:19" ht="13.8" thickBot="1">
      <c r="A210" s="92"/>
      <c r="B210" s="89"/>
      <c r="C210" s="33" t="s">
        <v>9</v>
      </c>
      <c r="D210" s="34">
        <v>4968</v>
      </c>
      <c r="E210" s="34">
        <v>5760</v>
      </c>
      <c r="F210" s="34">
        <v>4702</v>
      </c>
      <c r="G210" s="34">
        <v>4059</v>
      </c>
      <c r="H210" s="34">
        <v>4620</v>
      </c>
      <c r="I210" s="34">
        <v>7905</v>
      </c>
      <c r="J210" s="34">
        <v>12926</v>
      </c>
      <c r="K210" s="35">
        <v>44940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2"/>
      <c r="B211" s="91" t="s">
        <v>67</v>
      </c>
      <c r="C211" s="63" t="s">
        <v>14</v>
      </c>
      <c r="D211" s="28">
        <v>423</v>
      </c>
      <c r="E211" s="28">
        <v>535</v>
      </c>
      <c r="F211" s="28">
        <v>440</v>
      </c>
      <c r="G211" s="28">
        <v>292</v>
      </c>
      <c r="H211" s="28">
        <v>206</v>
      </c>
      <c r="I211" s="28">
        <v>176</v>
      </c>
      <c r="J211" s="28">
        <v>173</v>
      </c>
      <c r="K211" s="29">
        <v>2245</v>
      </c>
      <c r="L211" s="30">
        <v>28.1624500665779</v>
      </c>
      <c r="M211" s="31">
        <v>27.835587929240376</v>
      </c>
      <c r="N211" s="31">
        <v>25.128498001142201</v>
      </c>
      <c r="O211" s="31">
        <v>20.235620235620235</v>
      </c>
      <c r="P211" s="31">
        <v>13.909520594193111</v>
      </c>
      <c r="Q211" s="31">
        <v>8.1443776029615922</v>
      </c>
      <c r="R211" s="31">
        <v>5.0599590523544897</v>
      </c>
      <c r="S211" s="31">
        <v>16.412018422399299</v>
      </c>
    </row>
    <row r="212" spans="1:19">
      <c r="A212" s="92"/>
      <c r="B212" s="87"/>
      <c r="C212" s="45" t="s">
        <v>15</v>
      </c>
      <c r="D212" s="34">
        <v>999</v>
      </c>
      <c r="E212" s="34">
        <v>1286</v>
      </c>
      <c r="F212" s="34">
        <v>1218</v>
      </c>
      <c r="G212" s="34">
        <v>1059</v>
      </c>
      <c r="H212" s="34">
        <v>1147</v>
      </c>
      <c r="I212" s="34">
        <v>1695</v>
      </c>
      <c r="J212" s="34">
        <v>2851</v>
      </c>
      <c r="K212" s="35">
        <v>10255</v>
      </c>
      <c r="L212" s="36">
        <v>66.511318242343549</v>
      </c>
      <c r="M212" s="37">
        <v>66.909469302809583</v>
      </c>
      <c r="N212" s="37">
        <v>69.560251284980012</v>
      </c>
      <c r="O212" s="37">
        <v>73.388773388773387</v>
      </c>
      <c r="P212" s="37">
        <v>77.447670492910191</v>
      </c>
      <c r="Q212" s="37">
        <v>78.435909301249424</v>
      </c>
      <c r="R212" s="37">
        <v>83.386955250073129</v>
      </c>
      <c r="S212" s="37">
        <v>74.968930477374073</v>
      </c>
    </row>
    <row r="213" spans="1:19">
      <c r="A213" s="92"/>
      <c r="B213" s="87"/>
      <c r="C213" s="45" t="s">
        <v>16</v>
      </c>
      <c r="D213" s="34">
        <v>80</v>
      </c>
      <c r="E213" s="34">
        <v>101</v>
      </c>
      <c r="F213" s="34">
        <v>93</v>
      </c>
      <c r="G213" s="34">
        <v>92</v>
      </c>
      <c r="H213" s="34">
        <v>128</v>
      </c>
      <c r="I213" s="34">
        <v>290</v>
      </c>
      <c r="J213" s="34">
        <v>395</v>
      </c>
      <c r="K213" s="35">
        <v>1179</v>
      </c>
      <c r="L213" s="36">
        <v>5.3262316910785614</v>
      </c>
      <c r="M213" s="37">
        <v>5.2549427679500518</v>
      </c>
      <c r="N213" s="37">
        <v>5.3112507138777838</v>
      </c>
      <c r="O213" s="37">
        <v>6.3756063756063757</v>
      </c>
      <c r="P213" s="37">
        <v>8.6428089128966921</v>
      </c>
      <c r="Q213" s="37">
        <v>13.419713095788987</v>
      </c>
      <c r="R213" s="37">
        <v>11.553085697572389</v>
      </c>
      <c r="S213" s="37">
        <v>8.6190511002266259</v>
      </c>
    </row>
    <row r="214" spans="1:19">
      <c r="A214" s="92"/>
      <c r="B214" s="89"/>
      <c r="C214" s="45" t="s">
        <v>9</v>
      </c>
      <c r="D214" s="34">
        <v>1502</v>
      </c>
      <c r="E214" s="34">
        <v>1922</v>
      </c>
      <c r="F214" s="34">
        <v>1751</v>
      </c>
      <c r="G214" s="34">
        <v>1443</v>
      </c>
      <c r="H214" s="34">
        <v>1481</v>
      </c>
      <c r="I214" s="34">
        <v>2161</v>
      </c>
      <c r="J214" s="34">
        <v>3419</v>
      </c>
      <c r="K214" s="35">
        <v>13679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2"/>
      <c r="B215" s="86" t="s">
        <v>68</v>
      </c>
      <c r="C215" s="46" t="s">
        <v>14</v>
      </c>
      <c r="D215" s="47">
        <v>633</v>
      </c>
      <c r="E215" s="47">
        <v>752</v>
      </c>
      <c r="F215" s="47">
        <v>621</v>
      </c>
      <c r="G215" s="47">
        <v>372</v>
      </c>
      <c r="H215" s="47">
        <v>255</v>
      </c>
      <c r="I215" s="47">
        <v>202</v>
      </c>
      <c r="J215" s="47">
        <v>193</v>
      </c>
      <c r="K215" s="48">
        <v>3028</v>
      </c>
      <c r="L215" s="55">
        <v>30.908203125</v>
      </c>
      <c r="M215" s="56">
        <v>29.057187017001546</v>
      </c>
      <c r="N215" s="56">
        <v>25.994139807450818</v>
      </c>
      <c r="O215" s="56">
        <v>20.507166482910694</v>
      </c>
      <c r="P215" s="56">
        <v>15.682656826568268</v>
      </c>
      <c r="Q215" s="56">
        <v>8.3991683991683992</v>
      </c>
      <c r="R215" s="56">
        <v>4.9922400413864461</v>
      </c>
      <c r="S215" s="56">
        <v>18.092734225621417</v>
      </c>
    </row>
    <row r="216" spans="1:19">
      <c r="A216" s="92"/>
      <c r="B216" s="87"/>
      <c r="C216" s="33" t="s">
        <v>15</v>
      </c>
      <c r="D216" s="34">
        <v>1254</v>
      </c>
      <c r="E216" s="34">
        <v>1622</v>
      </c>
      <c r="F216" s="34">
        <v>1577</v>
      </c>
      <c r="G216" s="34">
        <v>1299</v>
      </c>
      <c r="H216" s="34">
        <v>1259</v>
      </c>
      <c r="I216" s="34">
        <v>2055</v>
      </c>
      <c r="J216" s="34">
        <v>3511</v>
      </c>
      <c r="K216" s="35">
        <v>12577</v>
      </c>
      <c r="L216" s="36">
        <v>61.23046875</v>
      </c>
      <c r="M216" s="37">
        <v>62.673879443585776</v>
      </c>
      <c r="N216" s="37">
        <v>66.010883214734193</v>
      </c>
      <c r="O216" s="37">
        <v>71.609702315325251</v>
      </c>
      <c r="P216" s="37">
        <v>77.429274292742917</v>
      </c>
      <c r="Q216" s="37">
        <v>85.446985446985451</v>
      </c>
      <c r="R216" s="37">
        <v>90.817382307294352</v>
      </c>
      <c r="S216" s="37">
        <v>75.149378585086041</v>
      </c>
    </row>
    <row r="217" spans="1:19">
      <c r="A217" s="92"/>
      <c r="B217" s="87"/>
      <c r="C217" s="33" t="s">
        <v>16</v>
      </c>
      <c r="D217" s="34">
        <v>161</v>
      </c>
      <c r="E217" s="34">
        <v>214</v>
      </c>
      <c r="F217" s="34">
        <v>191</v>
      </c>
      <c r="G217" s="34">
        <v>143</v>
      </c>
      <c r="H217" s="34">
        <v>112</v>
      </c>
      <c r="I217" s="34">
        <v>148</v>
      </c>
      <c r="J217" s="34">
        <v>162</v>
      </c>
      <c r="K217" s="35">
        <v>1131</v>
      </c>
      <c r="L217" s="36">
        <v>7.861328125</v>
      </c>
      <c r="M217" s="37">
        <v>8.2689335394126733</v>
      </c>
      <c r="N217" s="37">
        <v>7.9949769778149857</v>
      </c>
      <c r="O217" s="37">
        <v>7.8831312017640567</v>
      </c>
      <c r="P217" s="37">
        <v>6.8880688806888068</v>
      </c>
      <c r="Q217" s="37">
        <v>6.1538461538461542</v>
      </c>
      <c r="R217" s="37">
        <v>4.190377651319193</v>
      </c>
      <c r="S217" s="37">
        <v>6.7578871892925427</v>
      </c>
    </row>
    <row r="218" spans="1:19">
      <c r="A218" s="92"/>
      <c r="B218" s="87"/>
      <c r="C218" s="39" t="s">
        <v>9</v>
      </c>
      <c r="D218" s="40">
        <v>2048</v>
      </c>
      <c r="E218" s="40">
        <v>2588</v>
      </c>
      <c r="F218" s="40">
        <v>2389</v>
      </c>
      <c r="G218" s="40">
        <v>1814</v>
      </c>
      <c r="H218" s="40">
        <v>1626</v>
      </c>
      <c r="I218" s="40">
        <v>2405</v>
      </c>
      <c r="J218" s="40">
        <v>3866</v>
      </c>
      <c r="K218" s="41">
        <v>16736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2"/>
      <c r="B219" s="88" t="s">
        <v>69</v>
      </c>
      <c r="C219" s="45" t="s">
        <v>14</v>
      </c>
      <c r="D219" s="34">
        <v>355</v>
      </c>
      <c r="E219" s="34">
        <v>454</v>
      </c>
      <c r="F219" s="34">
        <v>384</v>
      </c>
      <c r="G219" s="34">
        <v>259</v>
      </c>
      <c r="H219" s="34">
        <v>155</v>
      </c>
      <c r="I219" s="34">
        <v>172</v>
      </c>
      <c r="J219" s="34">
        <v>158</v>
      </c>
      <c r="K219" s="35">
        <v>1937</v>
      </c>
      <c r="L219" s="36">
        <v>29.146141215106731</v>
      </c>
      <c r="M219" s="37">
        <v>28.128872366790581</v>
      </c>
      <c r="N219" s="37">
        <v>28.297715549005158</v>
      </c>
      <c r="O219" s="37">
        <v>21.091205211726386</v>
      </c>
      <c r="P219" s="37">
        <v>14.312096029547552</v>
      </c>
      <c r="Q219" s="37">
        <v>9.1343600637280939</v>
      </c>
      <c r="R219" s="37">
        <v>5.3450608930987817</v>
      </c>
      <c r="S219" s="37">
        <v>17.082635153011729</v>
      </c>
    </row>
    <row r="220" spans="1:19">
      <c r="A220" s="92"/>
      <c r="B220" s="87"/>
      <c r="C220" s="45" t="s">
        <v>15</v>
      </c>
      <c r="D220" s="34">
        <v>825</v>
      </c>
      <c r="E220" s="34">
        <v>1094</v>
      </c>
      <c r="F220" s="34">
        <v>911</v>
      </c>
      <c r="G220" s="34">
        <v>923</v>
      </c>
      <c r="H220" s="34">
        <v>890</v>
      </c>
      <c r="I220" s="34">
        <v>1683</v>
      </c>
      <c r="J220" s="34">
        <v>2787</v>
      </c>
      <c r="K220" s="35">
        <v>9113</v>
      </c>
      <c r="L220" s="36">
        <v>67.733990147783246</v>
      </c>
      <c r="M220" s="37">
        <v>67.781908302354395</v>
      </c>
      <c r="N220" s="37">
        <v>67.133382461311726</v>
      </c>
      <c r="O220" s="37">
        <v>75.162866449511398</v>
      </c>
      <c r="P220" s="37">
        <v>82.179132040627891</v>
      </c>
      <c r="Q220" s="37">
        <v>89.378651088688272</v>
      </c>
      <c r="R220" s="37">
        <v>94.282814614343707</v>
      </c>
      <c r="S220" s="37">
        <v>80.368639209806858</v>
      </c>
    </row>
    <row r="221" spans="1:19">
      <c r="A221" s="92"/>
      <c r="B221" s="87"/>
      <c r="C221" s="45" t="s">
        <v>16</v>
      </c>
      <c r="D221" s="34">
        <v>38</v>
      </c>
      <c r="E221" s="34">
        <v>66</v>
      </c>
      <c r="F221" s="34">
        <v>62</v>
      </c>
      <c r="G221" s="34">
        <v>46</v>
      </c>
      <c r="H221" s="34">
        <v>38</v>
      </c>
      <c r="I221" s="34">
        <v>28</v>
      </c>
      <c r="J221" s="34">
        <v>11</v>
      </c>
      <c r="K221" s="35">
        <v>289</v>
      </c>
      <c r="L221" s="36">
        <v>3.1198686371100166</v>
      </c>
      <c r="M221" s="37">
        <v>4.0892193308550189</v>
      </c>
      <c r="N221" s="37">
        <v>4.5689019896831242</v>
      </c>
      <c r="O221" s="37">
        <v>3.7459283387622153</v>
      </c>
      <c r="P221" s="37">
        <v>3.5087719298245612</v>
      </c>
      <c r="Q221" s="37">
        <v>1.486988847583643</v>
      </c>
      <c r="R221" s="37">
        <v>0.37212449255751018</v>
      </c>
      <c r="S221" s="37">
        <v>2.5487256371814091</v>
      </c>
    </row>
    <row r="222" spans="1:19" ht="13.8" thickBot="1">
      <c r="A222" s="92"/>
      <c r="B222" s="90"/>
      <c r="C222" s="64" t="s">
        <v>9</v>
      </c>
      <c r="D222" s="59">
        <v>1218</v>
      </c>
      <c r="E222" s="59">
        <v>1614</v>
      </c>
      <c r="F222" s="59">
        <v>1357</v>
      </c>
      <c r="G222" s="59">
        <v>1228</v>
      </c>
      <c r="H222" s="59">
        <v>1083</v>
      </c>
      <c r="I222" s="59">
        <v>1883</v>
      </c>
      <c r="J222" s="59">
        <v>2956</v>
      </c>
      <c r="K222" s="60">
        <v>11339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2"/>
      <c r="B223" s="88" t="s">
        <v>70</v>
      </c>
      <c r="C223" s="33" t="s">
        <v>14</v>
      </c>
      <c r="D223" s="34">
        <v>225</v>
      </c>
      <c r="E223" s="34">
        <v>251</v>
      </c>
      <c r="F223" s="34">
        <v>200</v>
      </c>
      <c r="G223" s="34">
        <v>151</v>
      </c>
      <c r="H223" s="34">
        <v>135</v>
      </c>
      <c r="I223" s="34">
        <v>122</v>
      </c>
      <c r="J223" s="34">
        <v>131</v>
      </c>
      <c r="K223" s="35">
        <v>1215</v>
      </c>
      <c r="L223" s="36">
        <v>23.560209424083769</v>
      </c>
      <c r="M223" s="37">
        <v>23.133640552995391</v>
      </c>
      <c r="N223" s="37">
        <v>18.939393939393938</v>
      </c>
      <c r="O223" s="37">
        <v>14.326375711574951</v>
      </c>
      <c r="P223" s="37">
        <v>9.6913137114142138</v>
      </c>
      <c r="Q223" s="37">
        <v>5.658627087198516</v>
      </c>
      <c r="R223" s="37">
        <v>4.5804195804195809</v>
      </c>
      <c r="S223" s="37">
        <v>11.506771474571456</v>
      </c>
    </row>
    <row r="224" spans="1:19">
      <c r="A224" s="92"/>
      <c r="B224" s="87"/>
      <c r="C224" s="33" t="s">
        <v>15</v>
      </c>
      <c r="D224" s="34">
        <v>500</v>
      </c>
      <c r="E224" s="34">
        <v>637</v>
      </c>
      <c r="F224" s="34">
        <v>645</v>
      </c>
      <c r="G224" s="34">
        <v>739</v>
      </c>
      <c r="H224" s="34">
        <v>1082</v>
      </c>
      <c r="I224" s="34">
        <v>1921</v>
      </c>
      <c r="J224" s="34">
        <v>2686</v>
      </c>
      <c r="K224" s="35">
        <v>8210</v>
      </c>
      <c r="L224" s="36">
        <v>52.356020942408378</v>
      </c>
      <c r="M224" s="37">
        <v>58.709677419354833</v>
      </c>
      <c r="N224" s="37">
        <v>61.07954545454546</v>
      </c>
      <c r="O224" s="37">
        <v>70.113851992409877</v>
      </c>
      <c r="P224" s="37">
        <v>77.674084709260597</v>
      </c>
      <c r="Q224" s="37">
        <v>89.100185528756953</v>
      </c>
      <c r="R224" s="37">
        <v>93.91608391608392</v>
      </c>
      <c r="S224" s="37">
        <v>77.753575149161861</v>
      </c>
    </row>
    <row r="225" spans="1:19">
      <c r="A225" s="92"/>
      <c r="B225" s="87"/>
      <c r="C225" s="33" t="s">
        <v>16</v>
      </c>
      <c r="D225" s="34">
        <v>230</v>
      </c>
      <c r="E225" s="34">
        <v>197</v>
      </c>
      <c r="F225" s="34">
        <v>211</v>
      </c>
      <c r="G225" s="34">
        <v>164</v>
      </c>
      <c r="H225" s="34">
        <v>176</v>
      </c>
      <c r="I225" s="34">
        <v>113</v>
      </c>
      <c r="J225" s="34">
        <v>43</v>
      </c>
      <c r="K225" s="35">
        <v>1134</v>
      </c>
      <c r="L225" s="36">
        <v>24.083769633507853</v>
      </c>
      <c r="M225" s="37">
        <v>18.156682027649769</v>
      </c>
      <c r="N225" s="37">
        <v>19.981060606060606</v>
      </c>
      <c r="O225" s="37">
        <v>15.559772296015181</v>
      </c>
      <c r="P225" s="37">
        <v>12.634601579325198</v>
      </c>
      <c r="Q225" s="37">
        <v>5.2411873840445269</v>
      </c>
      <c r="R225" s="37">
        <v>1.5034965034965035</v>
      </c>
      <c r="S225" s="37">
        <v>10.739653376266691</v>
      </c>
    </row>
    <row r="226" spans="1:19">
      <c r="A226" s="92"/>
      <c r="B226" s="87"/>
      <c r="C226" s="39" t="s">
        <v>9</v>
      </c>
      <c r="D226" s="40">
        <v>955</v>
      </c>
      <c r="E226" s="40">
        <v>1085</v>
      </c>
      <c r="F226" s="40">
        <v>1056</v>
      </c>
      <c r="G226" s="40">
        <v>1054</v>
      </c>
      <c r="H226" s="40">
        <v>1393</v>
      </c>
      <c r="I226" s="40">
        <v>2156</v>
      </c>
      <c r="J226" s="40">
        <v>2860</v>
      </c>
      <c r="K226" s="41">
        <v>10559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87"/>
      <c r="B227" s="88" t="s">
        <v>71</v>
      </c>
      <c r="C227" s="45" t="s">
        <v>14</v>
      </c>
      <c r="D227" s="34"/>
      <c r="E227" s="34"/>
      <c r="F227" s="34">
        <v>21</v>
      </c>
      <c r="G227" s="34"/>
      <c r="H227" s="34"/>
      <c r="I227" s="34"/>
      <c r="J227" s="34"/>
      <c r="K227" s="35">
        <v>98</v>
      </c>
      <c r="L227" s="36"/>
      <c r="M227" s="37"/>
      <c r="N227" s="37">
        <v>22.340425531914892</v>
      </c>
      <c r="O227" s="37"/>
      <c r="P227" s="37"/>
      <c r="Q227" s="37"/>
      <c r="R227" s="37"/>
      <c r="S227" s="37">
        <v>15.100154083204931</v>
      </c>
    </row>
    <row r="228" spans="1:19">
      <c r="A228" s="87"/>
      <c r="B228" s="87"/>
      <c r="C228" s="45" t="s">
        <v>15</v>
      </c>
      <c r="D228" s="34">
        <v>31</v>
      </c>
      <c r="E228" s="34">
        <v>42</v>
      </c>
      <c r="F228" s="34">
        <v>58</v>
      </c>
      <c r="G228" s="34">
        <v>59</v>
      </c>
      <c r="H228" s="34">
        <v>90</v>
      </c>
      <c r="I228" s="34">
        <v>104</v>
      </c>
      <c r="J228" s="34">
        <v>119</v>
      </c>
      <c r="K228" s="35">
        <v>503</v>
      </c>
      <c r="L228" s="36">
        <v>54.385964912280706</v>
      </c>
      <c r="M228" s="37">
        <v>57.534246575342465</v>
      </c>
      <c r="N228" s="37">
        <v>61.702127659574465</v>
      </c>
      <c r="O228" s="37">
        <v>69.411764705882348</v>
      </c>
      <c r="P228" s="37">
        <v>86.538461538461547</v>
      </c>
      <c r="Q228" s="37">
        <v>91.228070175438589</v>
      </c>
      <c r="R228" s="37">
        <v>97.540983606557376</v>
      </c>
      <c r="S228" s="37">
        <v>77.503852080123266</v>
      </c>
    </row>
    <row r="229" spans="1:19">
      <c r="A229" s="87"/>
      <c r="B229" s="87"/>
      <c r="C229" s="45" t="s">
        <v>16</v>
      </c>
      <c r="D229" s="34"/>
      <c r="E229" s="34"/>
      <c r="F229" s="34"/>
      <c r="G229" s="34"/>
      <c r="H229" s="34"/>
      <c r="I229" s="34"/>
      <c r="J229" s="34"/>
      <c r="K229" s="35">
        <v>48</v>
      </c>
      <c r="L229" s="36"/>
      <c r="M229" s="37"/>
      <c r="N229" s="37"/>
      <c r="O229" s="37"/>
      <c r="P229" s="37"/>
      <c r="Q229" s="37"/>
      <c r="R229" s="37"/>
      <c r="S229" s="37">
        <v>7.3959938366718037</v>
      </c>
    </row>
    <row r="230" spans="1:19">
      <c r="A230" s="87"/>
      <c r="B230" s="89"/>
      <c r="C230" s="45" t="s">
        <v>9</v>
      </c>
      <c r="D230" s="34"/>
      <c r="E230" s="34"/>
      <c r="F230" s="34"/>
      <c r="G230" s="34"/>
      <c r="H230" s="34"/>
      <c r="I230" s="34"/>
      <c r="J230" s="34"/>
      <c r="K230" s="35">
        <v>649</v>
      </c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2"/>
      <c r="B231" s="86" t="s">
        <v>72</v>
      </c>
      <c r="C231" s="46" t="s">
        <v>14</v>
      </c>
      <c r="D231" s="47"/>
      <c r="E231" s="47"/>
      <c r="F231" s="47">
        <v>35</v>
      </c>
      <c r="G231" s="47">
        <v>28</v>
      </c>
      <c r="H231" s="47">
        <v>31</v>
      </c>
      <c r="I231" s="47">
        <v>26</v>
      </c>
      <c r="J231" s="47">
        <v>31</v>
      </c>
      <c r="K231" s="48">
        <v>227</v>
      </c>
      <c r="L231" s="55"/>
      <c r="M231" s="56"/>
      <c r="N231" s="56">
        <v>19.444444444444446</v>
      </c>
      <c r="O231" s="56">
        <v>12.727272727272727</v>
      </c>
      <c r="P231" s="56">
        <v>10.472972972972974</v>
      </c>
      <c r="Q231" s="56">
        <v>5.6768558951965069</v>
      </c>
      <c r="R231" s="56">
        <v>5.6466302367941719</v>
      </c>
      <c r="S231" s="56">
        <v>11.198815984213123</v>
      </c>
    </row>
    <row r="232" spans="1:19">
      <c r="A232" s="92"/>
      <c r="B232" s="87"/>
      <c r="C232" s="33" t="s">
        <v>15</v>
      </c>
      <c r="D232" s="34">
        <v>94</v>
      </c>
      <c r="E232" s="34">
        <v>123</v>
      </c>
      <c r="F232" s="34">
        <v>120</v>
      </c>
      <c r="G232" s="34">
        <v>162</v>
      </c>
      <c r="H232" s="34">
        <v>230</v>
      </c>
      <c r="I232" s="34">
        <v>370</v>
      </c>
      <c r="J232" s="34">
        <v>480</v>
      </c>
      <c r="K232" s="35">
        <v>1579</v>
      </c>
      <c r="L232" s="36">
        <v>64.827586206896541</v>
      </c>
      <c r="M232" s="37">
        <v>68.715083798882688</v>
      </c>
      <c r="N232" s="37">
        <v>66.666666666666657</v>
      </c>
      <c r="O232" s="37">
        <v>73.636363636363626</v>
      </c>
      <c r="P232" s="37">
        <v>77.702702702702695</v>
      </c>
      <c r="Q232" s="37">
        <v>80.786026200873366</v>
      </c>
      <c r="R232" s="37">
        <v>87.431693989071036</v>
      </c>
      <c r="S232" s="37">
        <v>77.898371978293042</v>
      </c>
    </row>
    <row r="233" spans="1:19">
      <c r="A233" s="92"/>
      <c r="B233" s="87"/>
      <c r="C233" s="33" t="s">
        <v>16</v>
      </c>
      <c r="D233" s="34"/>
      <c r="E233" s="34"/>
      <c r="F233" s="34">
        <v>25</v>
      </c>
      <c r="G233" s="34">
        <v>30</v>
      </c>
      <c r="H233" s="34">
        <v>35</v>
      </c>
      <c r="I233" s="34">
        <v>62</v>
      </c>
      <c r="J233" s="34">
        <v>38</v>
      </c>
      <c r="K233" s="35">
        <v>221</v>
      </c>
      <c r="L233" s="36"/>
      <c r="M233" s="37"/>
      <c r="N233" s="37">
        <v>13.888888888888889</v>
      </c>
      <c r="O233" s="37">
        <v>13.636363636363635</v>
      </c>
      <c r="P233" s="37">
        <v>11.824324324324325</v>
      </c>
      <c r="Q233" s="37">
        <v>13.537117903930133</v>
      </c>
      <c r="R233" s="37">
        <v>6.9216757741347905</v>
      </c>
      <c r="S233" s="37">
        <v>10.902812037493833</v>
      </c>
    </row>
    <row r="234" spans="1:19">
      <c r="A234" s="92"/>
      <c r="B234" s="87"/>
      <c r="C234" s="39" t="s">
        <v>9</v>
      </c>
      <c r="D234" s="40"/>
      <c r="E234" s="40"/>
      <c r="F234" s="40">
        <v>180</v>
      </c>
      <c r="G234" s="40">
        <v>220</v>
      </c>
      <c r="H234" s="40">
        <v>296</v>
      </c>
      <c r="I234" s="40">
        <v>458</v>
      </c>
      <c r="J234" s="40">
        <v>549</v>
      </c>
      <c r="K234" s="41">
        <v>2027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87"/>
      <c r="B235" s="88" t="s">
        <v>73</v>
      </c>
      <c r="C235" s="45" t="s">
        <v>14</v>
      </c>
      <c r="D235" s="34">
        <v>61</v>
      </c>
      <c r="E235" s="34">
        <v>61</v>
      </c>
      <c r="F235" s="34">
        <v>40</v>
      </c>
      <c r="G235" s="34"/>
      <c r="H235" s="34"/>
      <c r="I235" s="34"/>
      <c r="J235" s="34"/>
      <c r="K235" s="35">
        <v>311</v>
      </c>
      <c r="L235" s="36">
        <v>29.326923076923077</v>
      </c>
      <c r="M235" s="37">
        <v>26.293103448275861</v>
      </c>
      <c r="N235" s="37">
        <v>19.047619047619047</v>
      </c>
      <c r="O235" s="37"/>
      <c r="P235" s="37"/>
      <c r="Q235" s="37"/>
      <c r="R235" s="37"/>
      <c r="S235" s="37">
        <v>13.189143341815099</v>
      </c>
    </row>
    <row r="236" spans="1:19">
      <c r="A236" s="87"/>
      <c r="B236" s="87"/>
      <c r="C236" s="45" t="s">
        <v>15</v>
      </c>
      <c r="D236" s="34">
        <v>123</v>
      </c>
      <c r="E236" s="34">
        <v>151</v>
      </c>
      <c r="F236" s="34">
        <v>154</v>
      </c>
      <c r="G236" s="34">
        <v>165</v>
      </c>
      <c r="H236" s="34">
        <v>266</v>
      </c>
      <c r="I236" s="34">
        <v>455</v>
      </c>
      <c r="J236" s="34">
        <v>617</v>
      </c>
      <c r="K236" s="35">
        <v>1931</v>
      </c>
      <c r="L236" s="36">
        <v>59.134615384615387</v>
      </c>
      <c r="M236" s="37">
        <v>65.08620689655173</v>
      </c>
      <c r="N236" s="37">
        <v>73.333333333333329</v>
      </c>
      <c r="O236" s="37">
        <v>79.326923076923066</v>
      </c>
      <c r="P236" s="37">
        <v>84.444444444444443</v>
      </c>
      <c r="Q236" s="37">
        <v>86.832061068702288</v>
      </c>
      <c r="R236" s="37">
        <v>93.343419062027237</v>
      </c>
      <c r="S236" s="37">
        <v>81.891433418150967</v>
      </c>
    </row>
    <row r="237" spans="1:19">
      <c r="A237" s="87"/>
      <c r="B237" s="87"/>
      <c r="C237" s="45" t="s">
        <v>16</v>
      </c>
      <c r="D237" s="34">
        <v>24</v>
      </c>
      <c r="E237" s="34">
        <v>20</v>
      </c>
      <c r="F237" s="34"/>
      <c r="G237" s="34"/>
      <c r="H237" s="34"/>
      <c r="I237" s="34"/>
      <c r="J237" s="34"/>
      <c r="K237" s="35">
        <v>116</v>
      </c>
      <c r="L237" s="36">
        <v>11.538461538461538</v>
      </c>
      <c r="M237" s="37">
        <v>8.6206896551724146</v>
      </c>
      <c r="N237" s="37"/>
      <c r="O237" s="37"/>
      <c r="P237" s="37"/>
      <c r="Q237" s="37"/>
      <c r="R237" s="37"/>
      <c r="S237" s="37">
        <v>4.9194232400339271</v>
      </c>
    </row>
    <row r="238" spans="1:19" ht="13.8" thickBot="1">
      <c r="A238" s="87"/>
      <c r="B238" s="89"/>
      <c r="C238" s="45" t="s">
        <v>9</v>
      </c>
      <c r="D238" s="34">
        <v>208</v>
      </c>
      <c r="E238" s="34">
        <v>232</v>
      </c>
      <c r="F238" s="34"/>
      <c r="G238" s="34"/>
      <c r="H238" s="34"/>
      <c r="I238" s="34"/>
      <c r="J238" s="34"/>
      <c r="K238" s="35">
        <v>2358</v>
      </c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2"/>
      <c r="B239" s="91" t="s">
        <v>74</v>
      </c>
      <c r="C239" s="27" t="s">
        <v>14</v>
      </c>
      <c r="D239" s="28">
        <v>169</v>
      </c>
      <c r="E239" s="28">
        <v>214</v>
      </c>
      <c r="F239" s="28">
        <v>223</v>
      </c>
      <c r="G239" s="28">
        <v>189</v>
      </c>
      <c r="H239" s="28">
        <v>132</v>
      </c>
      <c r="I239" s="28">
        <v>99</v>
      </c>
      <c r="J239" s="28">
        <v>80</v>
      </c>
      <c r="K239" s="29">
        <v>1106</v>
      </c>
      <c r="L239" s="30">
        <v>26.614173228346456</v>
      </c>
      <c r="M239" s="31">
        <v>26.616915422885572</v>
      </c>
      <c r="N239" s="31">
        <v>25.056179775280903</v>
      </c>
      <c r="O239" s="31">
        <v>20.300751879699249</v>
      </c>
      <c r="P239" s="31">
        <v>12.815533980582524</v>
      </c>
      <c r="Q239" s="31">
        <v>7.6153846153846159</v>
      </c>
      <c r="R239" s="31">
        <v>5.1085568326947639</v>
      </c>
      <c r="S239" s="31">
        <v>15.455561766349915</v>
      </c>
    </row>
    <row r="240" spans="1:19">
      <c r="A240" s="92"/>
      <c r="B240" s="87"/>
      <c r="C240" s="33" t="s">
        <v>15</v>
      </c>
      <c r="D240" s="34">
        <v>448</v>
      </c>
      <c r="E240" s="34">
        <v>561</v>
      </c>
      <c r="F240" s="34">
        <v>644</v>
      </c>
      <c r="G240" s="34">
        <v>711</v>
      </c>
      <c r="H240" s="34">
        <v>868</v>
      </c>
      <c r="I240" s="34">
        <v>1159</v>
      </c>
      <c r="J240" s="34">
        <v>1422</v>
      </c>
      <c r="K240" s="35">
        <v>5813</v>
      </c>
      <c r="L240" s="36">
        <v>70.551181102362207</v>
      </c>
      <c r="M240" s="37">
        <v>69.776119402985074</v>
      </c>
      <c r="N240" s="37">
        <v>72.359550561797747</v>
      </c>
      <c r="O240" s="37">
        <v>76.369495166487638</v>
      </c>
      <c r="P240" s="37">
        <v>84.271844660194176</v>
      </c>
      <c r="Q240" s="37">
        <v>89.153846153846146</v>
      </c>
      <c r="R240" s="37">
        <v>90.804597701149419</v>
      </c>
      <c r="S240" s="37">
        <v>81.232532140860812</v>
      </c>
    </row>
    <row r="241" spans="1:19">
      <c r="A241" s="92"/>
      <c r="B241" s="87"/>
      <c r="C241" s="33" t="s">
        <v>16</v>
      </c>
      <c r="D241" s="34">
        <v>18</v>
      </c>
      <c r="E241" s="34">
        <v>29</v>
      </c>
      <c r="F241" s="34">
        <v>23</v>
      </c>
      <c r="G241" s="34">
        <v>31</v>
      </c>
      <c r="H241" s="34">
        <v>30</v>
      </c>
      <c r="I241" s="34"/>
      <c r="J241" s="34"/>
      <c r="K241" s="35">
        <v>237</v>
      </c>
      <c r="L241" s="36">
        <v>2.8346456692913384</v>
      </c>
      <c r="M241" s="37">
        <v>3.6069651741293534</v>
      </c>
      <c r="N241" s="37">
        <v>2.584269662921348</v>
      </c>
      <c r="O241" s="37">
        <v>3.3297529538131041</v>
      </c>
      <c r="P241" s="37">
        <v>2.912621359223301</v>
      </c>
      <c r="Q241" s="37"/>
      <c r="R241" s="37"/>
      <c r="S241" s="37">
        <v>3.3119060927892678</v>
      </c>
    </row>
    <row r="242" spans="1:19">
      <c r="A242" s="92"/>
      <c r="B242" s="87"/>
      <c r="C242" s="39" t="s">
        <v>9</v>
      </c>
      <c r="D242" s="40">
        <v>635</v>
      </c>
      <c r="E242" s="40">
        <v>804</v>
      </c>
      <c r="F242" s="40">
        <v>890</v>
      </c>
      <c r="G242" s="40">
        <v>931</v>
      </c>
      <c r="H242" s="40">
        <v>1030</v>
      </c>
      <c r="I242" s="40"/>
      <c r="J242" s="40"/>
      <c r="K242" s="41">
        <v>7156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2"/>
      <c r="B243" s="88" t="s">
        <v>75</v>
      </c>
      <c r="C243" s="45" t="s">
        <v>14</v>
      </c>
      <c r="D243" s="34">
        <v>207</v>
      </c>
      <c r="E243" s="34">
        <v>232</v>
      </c>
      <c r="F243" s="34">
        <v>189</v>
      </c>
      <c r="G243" s="34">
        <v>144</v>
      </c>
      <c r="H243" s="34">
        <v>141</v>
      </c>
      <c r="I243" s="34">
        <v>129</v>
      </c>
      <c r="J243" s="34">
        <v>88</v>
      </c>
      <c r="K243" s="35">
        <v>1130</v>
      </c>
      <c r="L243" s="36">
        <v>28.04878048780488</v>
      </c>
      <c r="M243" s="37">
        <v>26.303854875283445</v>
      </c>
      <c r="N243" s="37">
        <v>20.366379310344829</v>
      </c>
      <c r="O243" s="37">
        <v>16.666666666666664</v>
      </c>
      <c r="P243" s="37">
        <v>12.401055408970976</v>
      </c>
      <c r="Q243" s="37">
        <v>7.392550143266476</v>
      </c>
      <c r="R243" s="37">
        <v>4.2864101315148559</v>
      </c>
      <c r="S243" s="37">
        <v>13.537798011261531</v>
      </c>
    </row>
    <row r="244" spans="1:19">
      <c r="A244" s="92"/>
      <c r="B244" s="87"/>
      <c r="C244" s="45" t="s">
        <v>15</v>
      </c>
      <c r="D244" s="34">
        <v>470</v>
      </c>
      <c r="E244" s="34">
        <v>581</v>
      </c>
      <c r="F244" s="34">
        <v>666</v>
      </c>
      <c r="G244" s="34">
        <v>672</v>
      </c>
      <c r="H244" s="34">
        <v>953</v>
      </c>
      <c r="I244" s="34">
        <v>1582</v>
      </c>
      <c r="J244" s="34">
        <v>1942</v>
      </c>
      <c r="K244" s="35">
        <v>6866</v>
      </c>
      <c r="L244" s="36">
        <v>63.685636856368568</v>
      </c>
      <c r="M244" s="37">
        <v>65.873015873015873</v>
      </c>
      <c r="N244" s="37">
        <v>71.767241379310349</v>
      </c>
      <c r="O244" s="37">
        <v>77.777777777777786</v>
      </c>
      <c r="P244" s="37">
        <v>83.817062445030786</v>
      </c>
      <c r="Q244" s="37">
        <v>90.659025787965618</v>
      </c>
      <c r="R244" s="37">
        <v>94.593278129566485</v>
      </c>
      <c r="S244" s="37">
        <v>82.257098358691749</v>
      </c>
    </row>
    <row r="245" spans="1:19">
      <c r="A245" s="92"/>
      <c r="B245" s="87"/>
      <c r="C245" s="45" t="s">
        <v>16</v>
      </c>
      <c r="D245" s="34">
        <v>61</v>
      </c>
      <c r="E245" s="34">
        <v>69</v>
      </c>
      <c r="F245" s="34">
        <v>73</v>
      </c>
      <c r="G245" s="34">
        <v>48</v>
      </c>
      <c r="H245" s="34">
        <v>43</v>
      </c>
      <c r="I245" s="34">
        <v>34</v>
      </c>
      <c r="J245" s="34">
        <v>23</v>
      </c>
      <c r="K245" s="35">
        <v>351</v>
      </c>
      <c r="L245" s="36">
        <v>8.2655826558265595</v>
      </c>
      <c r="M245" s="37">
        <v>7.8231292517006805</v>
      </c>
      <c r="N245" s="37">
        <v>7.8663793103448274</v>
      </c>
      <c r="O245" s="37">
        <v>5.5555555555555554</v>
      </c>
      <c r="P245" s="37">
        <v>3.781882145998241</v>
      </c>
      <c r="Q245" s="37">
        <v>1.9484240687679084</v>
      </c>
      <c r="R245" s="37">
        <v>1.1203117389186557</v>
      </c>
      <c r="S245" s="37">
        <v>4.2051036300467235</v>
      </c>
    </row>
    <row r="246" spans="1:19">
      <c r="A246" s="92"/>
      <c r="B246" s="89"/>
      <c r="C246" s="45" t="s">
        <v>9</v>
      </c>
      <c r="D246" s="34">
        <v>738</v>
      </c>
      <c r="E246" s="34">
        <v>882</v>
      </c>
      <c r="F246" s="34">
        <v>928</v>
      </c>
      <c r="G246" s="34">
        <v>864</v>
      </c>
      <c r="H246" s="34">
        <v>1137</v>
      </c>
      <c r="I246" s="34">
        <v>1745</v>
      </c>
      <c r="J246" s="34">
        <v>2053</v>
      </c>
      <c r="K246" s="35">
        <v>8347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2"/>
      <c r="B247" s="86" t="s">
        <v>76</v>
      </c>
      <c r="C247" s="46" t="s">
        <v>14</v>
      </c>
      <c r="D247" s="47">
        <v>131</v>
      </c>
      <c r="E247" s="47">
        <v>131</v>
      </c>
      <c r="F247" s="47">
        <v>119</v>
      </c>
      <c r="G247" s="47">
        <v>80</v>
      </c>
      <c r="H247" s="47">
        <v>66</v>
      </c>
      <c r="I247" s="47">
        <v>51</v>
      </c>
      <c r="J247" s="47">
        <v>39</v>
      </c>
      <c r="K247" s="48">
        <v>617</v>
      </c>
      <c r="L247" s="55">
        <v>27.234927234927238</v>
      </c>
      <c r="M247" s="56">
        <v>25.289575289575289</v>
      </c>
      <c r="N247" s="56">
        <v>24.586776859504134</v>
      </c>
      <c r="O247" s="56">
        <v>16.494845360824741</v>
      </c>
      <c r="P247" s="56">
        <v>11.913357400722022</v>
      </c>
      <c r="Q247" s="56">
        <v>6.8364611260053625</v>
      </c>
      <c r="R247" s="56">
        <v>4.2763157894736841</v>
      </c>
      <c r="S247" s="56">
        <v>14.760765550239235</v>
      </c>
    </row>
    <row r="248" spans="1:19">
      <c r="A248" s="92"/>
      <c r="B248" s="87"/>
      <c r="C248" s="33" t="s">
        <v>15</v>
      </c>
      <c r="D248" s="34">
        <v>318</v>
      </c>
      <c r="E248" s="34">
        <v>363</v>
      </c>
      <c r="F248" s="34">
        <v>341</v>
      </c>
      <c r="G248" s="34">
        <v>382</v>
      </c>
      <c r="H248" s="34">
        <v>464</v>
      </c>
      <c r="I248" s="34">
        <v>682</v>
      </c>
      <c r="J248" s="34">
        <v>868</v>
      </c>
      <c r="K248" s="35">
        <v>3418</v>
      </c>
      <c r="L248" s="36">
        <v>66.112266112266113</v>
      </c>
      <c r="M248" s="37">
        <v>70.077220077220076</v>
      </c>
      <c r="N248" s="37">
        <v>70.454545454545453</v>
      </c>
      <c r="O248" s="37">
        <v>78.762886597938149</v>
      </c>
      <c r="P248" s="37">
        <v>83.754512635379058</v>
      </c>
      <c r="Q248" s="37">
        <v>91.420911528150143</v>
      </c>
      <c r="R248" s="37">
        <v>95.175438596491219</v>
      </c>
      <c r="S248" s="37">
        <v>81.770334928229659</v>
      </c>
    </row>
    <row r="249" spans="1:19">
      <c r="A249" s="92"/>
      <c r="B249" s="87"/>
      <c r="C249" s="33" t="s">
        <v>16</v>
      </c>
      <c r="D249" s="34">
        <v>32</v>
      </c>
      <c r="E249" s="34">
        <v>24</v>
      </c>
      <c r="F249" s="34">
        <v>24</v>
      </c>
      <c r="G249" s="34">
        <v>23</v>
      </c>
      <c r="H249" s="34">
        <v>24</v>
      </c>
      <c r="I249" s="34"/>
      <c r="J249" s="34"/>
      <c r="K249" s="35">
        <v>145</v>
      </c>
      <c r="L249" s="36">
        <v>6.6528066528066532</v>
      </c>
      <c r="M249" s="37">
        <v>4.6332046332046328</v>
      </c>
      <c r="N249" s="37">
        <v>4.9586776859504136</v>
      </c>
      <c r="O249" s="37">
        <v>4.7422680412371134</v>
      </c>
      <c r="P249" s="37">
        <v>4.3321299638989164</v>
      </c>
      <c r="Q249" s="37"/>
      <c r="R249" s="37"/>
      <c r="S249" s="37">
        <v>3.4688995215311005</v>
      </c>
    </row>
    <row r="250" spans="1:19" ht="13.8" thickBot="1">
      <c r="A250" s="92"/>
      <c r="B250" s="90"/>
      <c r="C250" s="58" t="s">
        <v>9</v>
      </c>
      <c r="D250" s="59">
        <v>481</v>
      </c>
      <c r="E250" s="59">
        <v>518</v>
      </c>
      <c r="F250" s="59">
        <v>484</v>
      </c>
      <c r="G250" s="59">
        <v>485</v>
      </c>
      <c r="H250" s="59">
        <v>554</v>
      </c>
      <c r="I250" s="59"/>
      <c r="J250" s="59"/>
      <c r="K250" s="60">
        <v>4180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87"/>
      <c r="B251" s="88" t="s">
        <v>77</v>
      </c>
      <c r="C251" s="45" t="s">
        <v>14</v>
      </c>
      <c r="D251" s="34">
        <v>161</v>
      </c>
      <c r="E251" s="34">
        <v>195</v>
      </c>
      <c r="F251" s="34">
        <v>160</v>
      </c>
      <c r="G251" s="34">
        <v>126</v>
      </c>
      <c r="H251" s="34">
        <v>97</v>
      </c>
      <c r="I251" s="34">
        <v>82</v>
      </c>
      <c r="J251" s="34">
        <v>38</v>
      </c>
      <c r="K251" s="35">
        <v>859</v>
      </c>
      <c r="L251" s="36">
        <v>31.141199226305609</v>
      </c>
      <c r="M251" s="37">
        <v>28.676470588235293</v>
      </c>
      <c r="N251" s="37">
        <v>25.477707006369428</v>
      </c>
      <c r="O251" s="37">
        <v>20.965058236272878</v>
      </c>
      <c r="P251" s="37">
        <v>14.222873900293257</v>
      </c>
      <c r="Q251" s="37">
        <v>9.1722595078299776</v>
      </c>
      <c r="R251" s="37">
        <v>4.1214750542299354</v>
      </c>
      <c r="S251" s="37">
        <v>17.445166531275387</v>
      </c>
    </row>
    <row r="252" spans="1:19">
      <c r="A252" s="87"/>
      <c r="B252" s="87"/>
      <c r="C252" s="45" t="s">
        <v>15</v>
      </c>
      <c r="D252" s="34">
        <v>349</v>
      </c>
      <c r="E252" s="34">
        <v>479</v>
      </c>
      <c r="F252" s="34">
        <v>454</v>
      </c>
      <c r="G252" s="34">
        <v>463</v>
      </c>
      <c r="H252" s="34">
        <v>575</v>
      </c>
      <c r="I252" s="34">
        <v>804</v>
      </c>
      <c r="J252" s="34">
        <v>881</v>
      </c>
      <c r="K252" s="35">
        <v>4005</v>
      </c>
      <c r="L252" s="36">
        <v>67.504835589941976</v>
      </c>
      <c r="M252" s="37">
        <v>70.441176470588246</v>
      </c>
      <c r="N252" s="37">
        <v>72.29299363057325</v>
      </c>
      <c r="O252" s="37">
        <v>77.038269550748751</v>
      </c>
      <c r="P252" s="37">
        <v>84.310850439882699</v>
      </c>
      <c r="Q252" s="37">
        <v>89.932885906040269</v>
      </c>
      <c r="R252" s="37">
        <v>95.553145336225597</v>
      </c>
      <c r="S252" s="37">
        <v>81.336311941510957</v>
      </c>
    </row>
    <row r="253" spans="1:19">
      <c r="A253" s="87"/>
      <c r="B253" s="87"/>
      <c r="C253" s="45" t="s">
        <v>16</v>
      </c>
      <c r="D253" s="34"/>
      <c r="E253" s="34"/>
      <c r="F253" s="34">
        <v>14</v>
      </c>
      <c r="G253" s="34">
        <v>12</v>
      </c>
      <c r="H253" s="34">
        <v>10</v>
      </c>
      <c r="I253" s="34"/>
      <c r="J253" s="34"/>
      <c r="K253" s="35">
        <v>60</v>
      </c>
      <c r="L253" s="36"/>
      <c r="M253" s="37"/>
      <c r="N253" s="37">
        <v>2.2292993630573248</v>
      </c>
      <c r="O253" s="37">
        <v>1.9966722129783694</v>
      </c>
      <c r="P253" s="37">
        <v>1.466275659824047</v>
      </c>
      <c r="Q253" s="37"/>
      <c r="R253" s="37"/>
      <c r="S253" s="37">
        <v>1.2185215272136474</v>
      </c>
    </row>
    <row r="254" spans="1:19">
      <c r="A254" s="87"/>
      <c r="B254" s="89"/>
      <c r="C254" s="45" t="s">
        <v>9</v>
      </c>
      <c r="D254" s="34"/>
      <c r="E254" s="34"/>
      <c r="F254" s="34">
        <v>628</v>
      </c>
      <c r="G254" s="34">
        <v>601</v>
      </c>
      <c r="H254" s="34">
        <v>682</v>
      </c>
      <c r="I254" s="34"/>
      <c r="J254" s="34"/>
      <c r="K254" s="35">
        <v>4924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2"/>
      <c r="B255" s="86" t="s">
        <v>78</v>
      </c>
      <c r="C255" s="46" t="s">
        <v>14</v>
      </c>
      <c r="D255" s="47">
        <v>152</v>
      </c>
      <c r="E255" s="47">
        <v>182</v>
      </c>
      <c r="F255" s="47">
        <v>151</v>
      </c>
      <c r="G255" s="47">
        <v>100</v>
      </c>
      <c r="H255" s="47">
        <v>97</v>
      </c>
      <c r="I255" s="47">
        <v>66</v>
      </c>
      <c r="J255" s="47">
        <v>46</v>
      </c>
      <c r="K255" s="48">
        <v>794</v>
      </c>
      <c r="L255" s="55">
        <v>32.688172043010752</v>
      </c>
      <c r="M255" s="56">
        <v>29.983525535420096</v>
      </c>
      <c r="N255" s="56">
        <v>23.667711598746084</v>
      </c>
      <c r="O255" s="56">
        <v>16.863406408094438</v>
      </c>
      <c r="P255" s="56">
        <v>13.857142857142858</v>
      </c>
      <c r="Q255" s="56">
        <v>7.3496659242761693</v>
      </c>
      <c r="R255" s="56">
        <v>4.4965786901270777</v>
      </c>
      <c r="S255" s="56">
        <v>16.125101543460602</v>
      </c>
    </row>
    <row r="256" spans="1:19">
      <c r="A256" s="92"/>
      <c r="B256" s="87"/>
      <c r="C256" s="33" t="s">
        <v>15</v>
      </c>
      <c r="D256" s="34">
        <v>302</v>
      </c>
      <c r="E256" s="34">
        <v>414</v>
      </c>
      <c r="F256" s="34">
        <v>477</v>
      </c>
      <c r="G256" s="34">
        <v>487</v>
      </c>
      <c r="H256" s="34">
        <v>586</v>
      </c>
      <c r="I256" s="34">
        <v>823</v>
      </c>
      <c r="J256" s="34">
        <v>971</v>
      </c>
      <c r="K256" s="35">
        <v>4060</v>
      </c>
      <c r="L256" s="36">
        <v>64.946236559139777</v>
      </c>
      <c r="M256" s="37">
        <v>68.204283360790768</v>
      </c>
      <c r="N256" s="37">
        <v>74.76489028213166</v>
      </c>
      <c r="O256" s="37">
        <v>82.124789207419894</v>
      </c>
      <c r="P256" s="37">
        <v>83.714285714285722</v>
      </c>
      <c r="Q256" s="37">
        <v>91.648106904231625</v>
      </c>
      <c r="R256" s="37">
        <v>94.916911045943309</v>
      </c>
      <c r="S256" s="37">
        <v>82.453290008123474</v>
      </c>
    </row>
    <row r="257" spans="1:19">
      <c r="A257" s="92"/>
      <c r="B257" s="87"/>
      <c r="C257" s="33" t="s">
        <v>16</v>
      </c>
      <c r="D257" s="34">
        <v>11</v>
      </c>
      <c r="E257" s="34">
        <v>11</v>
      </c>
      <c r="F257" s="34">
        <v>10</v>
      </c>
      <c r="G257" s="34"/>
      <c r="H257" s="34">
        <v>17</v>
      </c>
      <c r="I257" s="34"/>
      <c r="J257" s="34"/>
      <c r="K257" s="35">
        <v>70</v>
      </c>
      <c r="L257" s="36">
        <v>2.3655913978494625</v>
      </c>
      <c r="M257" s="37">
        <v>1.8121911037891267</v>
      </c>
      <c r="N257" s="37">
        <v>1.5673981191222568</v>
      </c>
      <c r="O257" s="37"/>
      <c r="P257" s="37">
        <v>2.4285714285714284</v>
      </c>
      <c r="Q257" s="37"/>
      <c r="R257" s="37"/>
      <c r="S257" s="37">
        <v>1.4216084484159219</v>
      </c>
    </row>
    <row r="258" spans="1:19">
      <c r="A258" s="92"/>
      <c r="B258" s="87"/>
      <c r="C258" s="39" t="s">
        <v>9</v>
      </c>
      <c r="D258" s="40">
        <v>465</v>
      </c>
      <c r="E258" s="40">
        <v>607</v>
      </c>
      <c r="F258" s="40">
        <v>638</v>
      </c>
      <c r="G258" s="40"/>
      <c r="H258" s="40">
        <v>700</v>
      </c>
      <c r="I258" s="40"/>
      <c r="J258" s="40"/>
      <c r="K258" s="41">
        <v>4924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87"/>
      <c r="B259" s="88" t="s">
        <v>79</v>
      </c>
      <c r="C259" s="45" t="s">
        <v>14</v>
      </c>
      <c r="D259" s="34">
        <v>131</v>
      </c>
      <c r="E259" s="34">
        <v>147</v>
      </c>
      <c r="F259" s="34">
        <v>133</v>
      </c>
      <c r="G259" s="34">
        <v>81</v>
      </c>
      <c r="H259" s="34">
        <v>75</v>
      </c>
      <c r="I259" s="34">
        <v>44</v>
      </c>
      <c r="J259" s="34">
        <v>32</v>
      </c>
      <c r="K259" s="35">
        <v>643</v>
      </c>
      <c r="L259" s="36">
        <v>30.536130536130536</v>
      </c>
      <c r="M259" s="37">
        <v>28.107074569789674</v>
      </c>
      <c r="N259" s="37">
        <v>26.868686868686869</v>
      </c>
      <c r="O259" s="37">
        <v>18.620689655172416</v>
      </c>
      <c r="P259" s="37">
        <v>12.234910277324634</v>
      </c>
      <c r="Q259" s="37">
        <v>6.0109289617486334</v>
      </c>
      <c r="R259" s="37">
        <v>3.9702233250620349</v>
      </c>
      <c r="S259" s="37">
        <v>15.943466402181999</v>
      </c>
    </row>
    <row r="260" spans="1:19">
      <c r="A260" s="87"/>
      <c r="B260" s="87"/>
      <c r="C260" s="45" t="s">
        <v>15</v>
      </c>
      <c r="D260" s="34">
        <v>288</v>
      </c>
      <c r="E260" s="34">
        <v>371</v>
      </c>
      <c r="F260" s="34">
        <v>351</v>
      </c>
      <c r="G260" s="34">
        <v>343</v>
      </c>
      <c r="H260" s="34">
        <v>524</v>
      </c>
      <c r="I260" s="34">
        <v>685</v>
      </c>
      <c r="J260" s="34">
        <v>769</v>
      </c>
      <c r="K260" s="35">
        <v>3331</v>
      </c>
      <c r="L260" s="36">
        <v>67.132867132867133</v>
      </c>
      <c r="M260" s="37">
        <v>70.936902485659658</v>
      </c>
      <c r="N260" s="37">
        <v>70.909090909090907</v>
      </c>
      <c r="O260" s="37">
        <v>78.850574712643677</v>
      </c>
      <c r="P260" s="37">
        <v>85.48123980424144</v>
      </c>
      <c r="Q260" s="37">
        <v>93.579234972677597</v>
      </c>
      <c r="R260" s="37">
        <v>95.409429280397021</v>
      </c>
      <c r="S260" s="37">
        <v>82.593602777089018</v>
      </c>
    </row>
    <row r="261" spans="1:19">
      <c r="A261" s="87"/>
      <c r="B261" s="87"/>
      <c r="C261" s="45" t="s">
        <v>16</v>
      </c>
      <c r="D261" s="34">
        <v>10</v>
      </c>
      <c r="E261" s="34"/>
      <c r="F261" s="34">
        <v>11</v>
      </c>
      <c r="G261" s="34">
        <v>11</v>
      </c>
      <c r="H261" s="34">
        <v>14</v>
      </c>
      <c r="I261" s="34"/>
      <c r="J261" s="34"/>
      <c r="K261" s="35">
        <v>59</v>
      </c>
      <c r="L261" s="36">
        <v>2.3310023310023311</v>
      </c>
      <c r="M261" s="37"/>
      <c r="N261" s="37">
        <v>2.2222222222222223</v>
      </c>
      <c r="O261" s="37">
        <v>2.5287356321839081</v>
      </c>
      <c r="P261" s="37">
        <v>2.2838499184339316</v>
      </c>
      <c r="Q261" s="37"/>
      <c r="R261" s="37"/>
      <c r="S261" s="37">
        <v>1.4629308207289859</v>
      </c>
    </row>
    <row r="262" spans="1:19">
      <c r="A262" s="87"/>
      <c r="B262" s="89"/>
      <c r="C262" s="45" t="s">
        <v>9</v>
      </c>
      <c r="D262" s="34">
        <v>429</v>
      </c>
      <c r="E262" s="34"/>
      <c r="F262" s="34">
        <v>495</v>
      </c>
      <c r="G262" s="34">
        <v>435</v>
      </c>
      <c r="H262" s="34">
        <v>613</v>
      </c>
      <c r="I262" s="34"/>
      <c r="J262" s="34"/>
      <c r="K262" s="35">
        <v>4033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2"/>
      <c r="B263" s="86" t="s">
        <v>80</v>
      </c>
      <c r="C263" s="46" t="s">
        <v>14</v>
      </c>
      <c r="D263" s="47">
        <v>39</v>
      </c>
      <c r="E263" s="47">
        <v>39</v>
      </c>
      <c r="F263" s="47">
        <v>47</v>
      </c>
      <c r="G263" s="47"/>
      <c r="H263" s="47"/>
      <c r="I263" s="47"/>
      <c r="J263" s="47"/>
      <c r="K263" s="48">
        <v>189</v>
      </c>
      <c r="L263" s="55">
        <v>28.467153284671532</v>
      </c>
      <c r="M263" s="56">
        <v>27.083333333333332</v>
      </c>
      <c r="N263" s="56">
        <v>29.559748427672954</v>
      </c>
      <c r="O263" s="56"/>
      <c r="P263" s="56"/>
      <c r="Q263" s="56"/>
      <c r="R263" s="56"/>
      <c r="S263" s="56">
        <v>18.584070796460178</v>
      </c>
    </row>
    <row r="264" spans="1:19">
      <c r="A264" s="92"/>
      <c r="B264" s="87"/>
      <c r="C264" s="33" t="s">
        <v>15</v>
      </c>
      <c r="D264" s="34">
        <v>93</v>
      </c>
      <c r="E264" s="34">
        <v>101</v>
      </c>
      <c r="F264" s="34">
        <v>109</v>
      </c>
      <c r="G264" s="34">
        <v>100</v>
      </c>
      <c r="H264" s="34">
        <v>125</v>
      </c>
      <c r="I264" s="34">
        <v>144</v>
      </c>
      <c r="J264" s="34">
        <v>128</v>
      </c>
      <c r="K264" s="35">
        <v>800</v>
      </c>
      <c r="L264" s="36">
        <v>67.883211678832112</v>
      </c>
      <c r="M264" s="37">
        <v>70.138888888888886</v>
      </c>
      <c r="N264" s="37">
        <v>68.55345911949685</v>
      </c>
      <c r="O264" s="37">
        <v>78.740157480314963</v>
      </c>
      <c r="P264" s="37">
        <v>85.034013605442169</v>
      </c>
      <c r="Q264" s="37">
        <v>89.440993788819881</v>
      </c>
      <c r="R264" s="37">
        <v>90.140845070422543</v>
      </c>
      <c r="S264" s="37">
        <v>78.662733529990163</v>
      </c>
    </row>
    <row r="265" spans="1:19">
      <c r="A265" s="92"/>
      <c r="B265" s="87"/>
      <c r="C265" s="33" t="s">
        <v>16</v>
      </c>
      <c r="D265" s="34"/>
      <c r="E265" s="34"/>
      <c r="F265" s="34"/>
      <c r="G265" s="34"/>
      <c r="H265" s="34"/>
      <c r="I265" s="34"/>
      <c r="J265" s="34"/>
      <c r="K265" s="35">
        <v>28</v>
      </c>
      <c r="L265" s="36"/>
      <c r="M265" s="37"/>
      <c r="N265" s="37"/>
      <c r="O265" s="37"/>
      <c r="P265" s="37"/>
      <c r="Q265" s="37"/>
      <c r="R265" s="37"/>
      <c r="S265" s="37">
        <v>2.7531956735496559</v>
      </c>
    </row>
    <row r="266" spans="1:19">
      <c r="A266" s="92"/>
      <c r="B266" s="87"/>
      <c r="C266" s="39" t="s">
        <v>9</v>
      </c>
      <c r="D266" s="40"/>
      <c r="E266" s="40"/>
      <c r="F266" s="40"/>
      <c r="G266" s="40"/>
      <c r="H266" s="40"/>
      <c r="I266" s="40"/>
      <c r="J266" s="40"/>
      <c r="K266" s="41">
        <v>1017</v>
      </c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87"/>
      <c r="B267" s="88" t="s">
        <v>81</v>
      </c>
      <c r="C267" s="45" t="s">
        <v>14</v>
      </c>
      <c r="D267" s="34">
        <v>21</v>
      </c>
      <c r="E267" s="34">
        <v>31</v>
      </c>
      <c r="F267" s="34">
        <v>28</v>
      </c>
      <c r="G267" s="34"/>
      <c r="H267" s="34"/>
      <c r="I267" s="34"/>
      <c r="J267" s="34"/>
      <c r="K267" s="35">
        <v>122</v>
      </c>
      <c r="L267" s="36">
        <v>30.882352941176471</v>
      </c>
      <c r="M267" s="37">
        <v>34.444444444444443</v>
      </c>
      <c r="N267" s="37">
        <v>32.183908045977013</v>
      </c>
      <c r="O267" s="37"/>
      <c r="P267" s="37"/>
      <c r="Q267" s="37"/>
      <c r="R267" s="37"/>
      <c r="S267" s="37">
        <v>16.010498687664043</v>
      </c>
    </row>
    <row r="268" spans="1:19">
      <c r="A268" s="87"/>
      <c r="B268" s="87"/>
      <c r="C268" s="45" t="s">
        <v>15</v>
      </c>
      <c r="D268" s="34">
        <v>44</v>
      </c>
      <c r="E268" s="34">
        <v>52</v>
      </c>
      <c r="F268" s="34">
        <v>48</v>
      </c>
      <c r="G268" s="34">
        <v>44</v>
      </c>
      <c r="H268" s="34">
        <v>91</v>
      </c>
      <c r="I268" s="34">
        <v>107</v>
      </c>
      <c r="J268" s="34">
        <v>131</v>
      </c>
      <c r="K268" s="35">
        <v>517</v>
      </c>
      <c r="L268" s="36">
        <v>64.705882352941174</v>
      </c>
      <c r="M268" s="37">
        <v>57.777777777777771</v>
      </c>
      <c r="N268" s="37">
        <v>55.172413793103445</v>
      </c>
      <c r="O268" s="37">
        <v>65.671641791044777</v>
      </c>
      <c r="P268" s="37">
        <v>75.206611570247944</v>
      </c>
      <c r="Q268" s="37">
        <v>70.39473684210526</v>
      </c>
      <c r="R268" s="37">
        <v>74.011299435028249</v>
      </c>
      <c r="S268" s="37">
        <v>67.847769028871397</v>
      </c>
    </row>
    <row r="269" spans="1:19">
      <c r="A269" s="87"/>
      <c r="B269" s="87"/>
      <c r="C269" s="45" t="s">
        <v>16</v>
      </c>
      <c r="D269" s="34"/>
      <c r="E269" s="34"/>
      <c r="F269" s="34"/>
      <c r="G269" s="34"/>
      <c r="H269" s="34"/>
      <c r="I269" s="34">
        <v>35</v>
      </c>
      <c r="J269" s="34">
        <v>40</v>
      </c>
      <c r="K269" s="35">
        <v>123</v>
      </c>
      <c r="L269" s="36"/>
      <c r="M269" s="37"/>
      <c r="N269" s="37"/>
      <c r="O269" s="37"/>
      <c r="P269" s="37"/>
      <c r="Q269" s="37">
        <v>23.026315789473685</v>
      </c>
      <c r="R269" s="37">
        <v>22.598870056497177</v>
      </c>
      <c r="S269" s="37">
        <v>16.141732283464567</v>
      </c>
    </row>
    <row r="270" spans="1:19">
      <c r="A270" s="87"/>
      <c r="B270" s="89"/>
      <c r="C270" s="45" t="s">
        <v>9</v>
      </c>
      <c r="D270" s="34"/>
      <c r="E270" s="34"/>
      <c r="F270" s="34"/>
      <c r="G270" s="34"/>
      <c r="H270" s="34"/>
      <c r="I270" s="34"/>
      <c r="J270" s="34"/>
      <c r="K270" s="35">
        <v>762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2"/>
      <c r="B271" s="86" t="s">
        <v>82</v>
      </c>
      <c r="C271" s="46" t="s">
        <v>14</v>
      </c>
      <c r="D271" s="47">
        <v>73</v>
      </c>
      <c r="E271" s="47">
        <v>73</v>
      </c>
      <c r="F271" s="47">
        <v>75</v>
      </c>
      <c r="G271" s="47">
        <v>63</v>
      </c>
      <c r="H271" s="47">
        <v>46</v>
      </c>
      <c r="I271" s="47">
        <v>33</v>
      </c>
      <c r="J271" s="47">
        <v>25</v>
      </c>
      <c r="K271" s="48">
        <v>388</v>
      </c>
      <c r="L271" s="55">
        <v>29.2</v>
      </c>
      <c r="M271" s="56">
        <v>22.530864197530864</v>
      </c>
      <c r="N271" s="56">
        <v>25.773195876288657</v>
      </c>
      <c r="O271" s="56">
        <v>20.521172638436482</v>
      </c>
      <c r="P271" s="56">
        <v>13.529411764705882</v>
      </c>
      <c r="Q271" s="56">
        <v>6.3339731285988483</v>
      </c>
      <c r="R271" s="56">
        <v>4.0518638573743919</v>
      </c>
      <c r="S271" s="56">
        <v>14.641509433962263</v>
      </c>
    </row>
    <row r="272" spans="1:19">
      <c r="A272" s="92"/>
      <c r="B272" s="87"/>
      <c r="C272" s="33" t="s">
        <v>15</v>
      </c>
      <c r="D272" s="34">
        <v>171</v>
      </c>
      <c r="E272" s="34">
        <v>245</v>
      </c>
      <c r="F272" s="34">
        <v>202</v>
      </c>
      <c r="G272" s="34">
        <v>233</v>
      </c>
      <c r="H272" s="34">
        <v>288</v>
      </c>
      <c r="I272" s="34">
        <v>481</v>
      </c>
      <c r="J272" s="34">
        <v>588</v>
      </c>
      <c r="K272" s="35">
        <v>2208</v>
      </c>
      <c r="L272" s="36">
        <v>68.400000000000006</v>
      </c>
      <c r="M272" s="37">
        <v>75.617283950617292</v>
      </c>
      <c r="N272" s="37">
        <v>69.415807560137452</v>
      </c>
      <c r="O272" s="37">
        <v>75.895765472312704</v>
      </c>
      <c r="P272" s="37">
        <v>84.705882352941174</v>
      </c>
      <c r="Q272" s="37">
        <v>92.322456813819571</v>
      </c>
      <c r="R272" s="37">
        <v>95.299837925445701</v>
      </c>
      <c r="S272" s="37">
        <v>83.320754716981128</v>
      </c>
    </row>
    <row r="273" spans="1:19">
      <c r="A273" s="92"/>
      <c r="B273" s="87"/>
      <c r="C273" s="33" t="s">
        <v>16</v>
      </c>
      <c r="D273" s="34"/>
      <c r="E273" s="34"/>
      <c r="F273" s="34"/>
      <c r="G273" s="34"/>
      <c r="H273" s="34"/>
      <c r="I273" s="34"/>
      <c r="J273" s="34"/>
      <c r="K273" s="35">
        <v>54</v>
      </c>
      <c r="L273" s="36"/>
      <c r="M273" s="37"/>
      <c r="N273" s="37"/>
      <c r="O273" s="37"/>
      <c r="P273" s="37"/>
      <c r="Q273" s="37"/>
      <c r="R273" s="37"/>
      <c r="S273" s="37">
        <v>2.0377358490566038</v>
      </c>
    </row>
    <row r="274" spans="1:19" ht="13.8" thickBot="1">
      <c r="A274" s="92"/>
      <c r="B274" s="89"/>
      <c r="C274" s="33" t="s">
        <v>9</v>
      </c>
      <c r="D274" s="34"/>
      <c r="E274" s="34"/>
      <c r="F274" s="34"/>
      <c r="G274" s="34"/>
      <c r="H274" s="34"/>
      <c r="I274" s="34"/>
      <c r="J274" s="34"/>
      <c r="K274" s="35">
        <v>2650</v>
      </c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2"/>
      <c r="B275" s="91" t="s">
        <v>83</v>
      </c>
      <c r="C275" s="63" t="s">
        <v>14</v>
      </c>
      <c r="D275" s="28">
        <v>142</v>
      </c>
      <c r="E275" s="28">
        <v>176</v>
      </c>
      <c r="F275" s="28">
        <v>133</v>
      </c>
      <c r="G275" s="28">
        <v>65</v>
      </c>
      <c r="H275" s="28">
        <v>62</v>
      </c>
      <c r="I275" s="28">
        <v>53</v>
      </c>
      <c r="J275" s="28">
        <v>36</v>
      </c>
      <c r="K275" s="29">
        <v>667</v>
      </c>
      <c r="L275" s="30">
        <v>30.148619957537154</v>
      </c>
      <c r="M275" s="31">
        <v>30.292598967297764</v>
      </c>
      <c r="N275" s="31">
        <v>27.650727650727653</v>
      </c>
      <c r="O275" s="31">
        <v>15.970515970515969</v>
      </c>
      <c r="P275" s="31">
        <v>12.97071129707113</v>
      </c>
      <c r="Q275" s="31">
        <v>7.0855614973262036</v>
      </c>
      <c r="R275" s="31">
        <v>3.7383177570093453</v>
      </c>
      <c r="S275" s="31">
        <v>16.154032453378541</v>
      </c>
    </row>
    <row r="276" spans="1:19">
      <c r="A276" s="92"/>
      <c r="B276" s="87"/>
      <c r="C276" s="45" t="s">
        <v>15</v>
      </c>
      <c r="D276" s="34">
        <v>282</v>
      </c>
      <c r="E276" s="34">
        <v>351</v>
      </c>
      <c r="F276" s="34">
        <v>306</v>
      </c>
      <c r="G276" s="34">
        <v>310</v>
      </c>
      <c r="H276" s="34">
        <v>390</v>
      </c>
      <c r="I276" s="34">
        <v>677</v>
      </c>
      <c r="J276" s="34">
        <v>913</v>
      </c>
      <c r="K276" s="35">
        <v>3229</v>
      </c>
      <c r="L276" s="36">
        <v>59.872611464968152</v>
      </c>
      <c r="M276" s="37">
        <v>60.413080895008605</v>
      </c>
      <c r="N276" s="37">
        <v>63.617463617463621</v>
      </c>
      <c r="O276" s="37">
        <v>76.167076167076161</v>
      </c>
      <c r="P276" s="37">
        <v>81.589958158995813</v>
      </c>
      <c r="Q276" s="37">
        <v>90.508021390374324</v>
      </c>
      <c r="R276" s="37">
        <v>94.807892004153686</v>
      </c>
      <c r="S276" s="37">
        <v>78.202954710583668</v>
      </c>
    </row>
    <row r="277" spans="1:19">
      <c r="A277" s="92"/>
      <c r="B277" s="87"/>
      <c r="C277" s="45" t="s">
        <v>16</v>
      </c>
      <c r="D277" s="34">
        <v>47</v>
      </c>
      <c r="E277" s="34">
        <v>54</v>
      </c>
      <c r="F277" s="34">
        <v>42</v>
      </c>
      <c r="G277" s="34">
        <v>32</v>
      </c>
      <c r="H277" s="34">
        <v>26</v>
      </c>
      <c r="I277" s="34">
        <v>18</v>
      </c>
      <c r="J277" s="34">
        <v>14</v>
      </c>
      <c r="K277" s="35">
        <v>233</v>
      </c>
      <c r="L277" s="36">
        <v>9.9787685774946926</v>
      </c>
      <c r="M277" s="37">
        <v>9.2943201376936315</v>
      </c>
      <c r="N277" s="37">
        <v>8.7318087318087318</v>
      </c>
      <c r="O277" s="37">
        <v>7.8624078624078626</v>
      </c>
      <c r="P277" s="37">
        <v>5.439330543933055</v>
      </c>
      <c r="Q277" s="37">
        <v>2.4064171122994651</v>
      </c>
      <c r="R277" s="37">
        <v>1.4537902388369679</v>
      </c>
      <c r="S277" s="37">
        <v>5.6430128360377818</v>
      </c>
    </row>
    <row r="278" spans="1:19">
      <c r="A278" s="92"/>
      <c r="B278" s="89"/>
      <c r="C278" s="45" t="s">
        <v>9</v>
      </c>
      <c r="D278" s="34">
        <v>471</v>
      </c>
      <c r="E278" s="34">
        <v>581</v>
      </c>
      <c r="F278" s="34">
        <v>481</v>
      </c>
      <c r="G278" s="34">
        <v>407</v>
      </c>
      <c r="H278" s="34">
        <v>478</v>
      </c>
      <c r="I278" s="34">
        <v>748</v>
      </c>
      <c r="J278" s="34">
        <v>963</v>
      </c>
      <c r="K278" s="35">
        <v>4129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2"/>
      <c r="B279" s="86" t="s">
        <v>84</v>
      </c>
      <c r="C279" s="46" t="s">
        <v>14</v>
      </c>
      <c r="D279" s="47">
        <v>61</v>
      </c>
      <c r="E279" s="47">
        <v>87</v>
      </c>
      <c r="F279" s="47"/>
      <c r="G279" s="47">
        <v>55</v>
      </c>
      <c r="H279" s="47"/>
      <c r="I279" s="47"/>
      <c r="J279" s="47"/>
      <c r="K279" s="48">
        <v>377</v>
      </c>
      <c r="L279" s="55">
        <v>29.186602870813399</v>
      </c>
      <c r="M279" s="56">
        <v>31.751824817518248</v>
      </c>
      <c r="N279" s="56"/>
      <c r="O279" s="56">
        <v>24.336283185840706</v>
      </c>
      <c r="P279" s="56"/>
      <c r="Q279" s="56"/>
      <c r="R279" s="56"/>
      <c r="S279" s="56">
        <v>17.445627024525685</v>
      </c>
    </row>
    <row r="280" spans="1:19">
      <c r="A280" s="92"/>
      <c r="B280" s="87"/>
      <c r="C280" s="33" t="s">
        <v>15</v>
      </c>
      <c r="D280" s="34">
        <v>147</v>
      </c>
      <c r="E280" s="34">
        <v>184</v>
      </c>
      <c r="F280" s="34">
        <v>209</v>
      </c>
      <c r="G280" s="34">
        <v>168</v>
      </c>
      <c r="H280" s="34">
        <v>263</v>
      </c>
      <c r="I280" s="34">
        <v>366</v>
      </c>
      <c r="J280" s="34">
        <v>430</v>
      </c>
      <c r="K280" s="35">
        <v>1767</v>
      </c>
      <c r="L280" s="36">
        <v>70.334928229665067</v>
      </c>
      <c r="M280" s="37">
        <v>67.153284671532845</v>
      </c>
      <c r="N280" s="37">
        <v>72.318339100346023</v>
      </c>
      <c r="O280" s="37">
        <v>74.336283185840713</v>
      </c>
      <c r="P280" s="37">
        <v>89.761092150170654</v>
      </c>
      <c r="Q280" s="37">
        <v>89.705882352941174</v>
      </c>
      <c r="R280" s="37">
        <v>93.073593073593074</v>
      </c>
      <c r="S280" s="37">
        <v>81.767700138824623</v>
      </c>
    </row>
    <row r="281" spans="1:19">
      <c r="A281" s="92"/>
      <c r="B281" s="87"/>
      <c r="C281" s="33" t="s">
        <v>16</v>
      </c>
      <c r="D281" s="34"/>
      <c r="E281" s="34"/>
      <c r="F281" s="34"/>
      <c r="G281" s="34"/>
      <c r="H281" s="34"/>
      <c r="I281" s="34"/>
      <c r="J281" s="34"/>
      <c r="K281" s="35">
        <v>17</v>
      </c>
      <c r="L281" s="36"/>
      <c r="M281" s="37"/>
      <c r="N281" s="37"/>
      <c r="O281" s="37"/>
      <c r="P281" s="37"/>
      <c r="Q281" s="37"/>
      <c r="R281" s="37"/>
      <c r="S281" s="37">
        <v>0.78667283664969923</v>
      </c>
    </row>
    <row r="282" spans="1:19">
      <c r="A282" s="92"/>
      <c r="B282" s="87"/>
      <c r="C282" s="39" t="s">
        <v>9</v>
      </c>
      <c r="D282" s="40"/>
      <c r="E282" s="40"/>
      <c r="F282" s="40"/>
      <c r="G282" s="40"/>
      <c r="H282" s="40"/>
      <c r="I282" s="40"/>
      <c r="J282" s="40"/>
      <c r="K282" s="41">
        <v>2161</v>
      </c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2"/>
      <c r="B283" s="88" t="s">
        <v>85</v>
      </c>
      <c r="C283" s="45" t="s">
        <v>14</v>
      </c>
      <c r="D283" s="34">
        <v>84</v>
      </c>
      <c r="E283" s="34">
        <v>99</v>
      </c>
      <c r="F283" s="34">
        <v>85</v>
      </c>
      <c r="G283" s="34">
        <v>54</v>
      </c>
      <c r="H283" s="34">
        <v>48</v>
      </c>
      <c r="I283" s="34">
        <v>40</v>
      </c>
      <c r="J283" s="34">
        <v>31</v>
      </c>
      <c r="K283" s="35">
        <v>441</v>
      </c>
      <c r="L283" s="36">
        <v>24.925816023738872</v>
      </c>
      <c r="M283" s="37">
        <v>25.984251968503933</v>
      </c>
      <c r="N283" s="37">
        <v>22.368421052631579</v>
      </c>
      <c r="O283" s="37">
        <v>13.366336633663368</v>
      </c>
      <c r="P283" s="37">
        <v>9.1603053435114496</v>
      </c>
      <c r="Q283" s="37">
        <v>5.6577086280056577</v>
      </c>
      <c r="R283" s="37">
        <v>3.2224532224532227</v>
      </c>
      <c r="S283" s="37">
        <v>11.935047361299054</v>
      </c>
    </row>
    <row r="284" spans="1:19">
      <c r="A284" s="92"/>
      <c r="B284" s="87"/>
      <c r="C284" s="45" t="s">
        <v>15</v>
      </c>
      <c r="D284" s="34">
        <v>232</v>
      </c>
      <c r="E284" s="34">
        <v>259</v>
      </c>
      <c r="F284" s="34">
        <v>272</v>
      </c>
      <c r="G284" s="34">
        <v>333</v>
      </c>
      <c r="H284" s="34">
        <v>457</v>
      </c>
      <c r="I284" s="34">
        <v>651</v>
      </c>
      <c r="J284" s="34">
        <v>927</v>
      </c>
      <c r="K284" s="35">
        <v>3131</v>
      </c>
      <c r="L284" s="36">
        <v>68.842729970326417</v>
      </c>
      <c r="M284" s="37">
        <v>67.979002624671921</v>
      </c>
      <c r="N284" s="37">
        <v>71.578947368421055</v>
      </c>
      <c r="O284" s="37">
        <v>82.425742574257427</v>
      </c>
      <c r="P284" s="37">
        <v>87.213740458015266</v>
      </c>
      <c r="Q284" s="37">
        <v>92.079207920792086</v>
      </c>
      <c r="R284" s="37">
        <v>96.361746361746356</v>
      </c>
      <c r="S284" s="37">
        <v>84.736129905277409</v>
      </c>
    </row>
    <row r="285" spans="1:19">
      <c r="A285" s="92"/>
      <c r="B285" s="87"/>
      <c r="C285" s="45" t="s">
        <v>16</v>
      </c>
      <c r="D285" s="34">
        <v>21</v>
      </c>
      <c r="E285" s="34">
        <v>23</v>
      </c>
      <c r="F285" s="34">
        <v>23</v>
      </c>
      <c r="G285" s="34">
        <v>17</v>
      </c>
      <c r="H285" s="34">
        <v>19</v>
      </c>
      <c r="I285" s="34"/>
      <c r="J285" s="34"/>
      <c r="K285" s="35">
        <v>123</v>
      </c>
      <c r="L285" s="36">
        <v>6.2314540059347179</v>
      </c>
      <c r="M285" s="37">
        <v>6.0367454068241466</v>
      </c>
      <c r="N285" s="37">
        <v>6.0526315789473681</v>
      </c>
      <c r="O285" s="37">
        <v>4.2079207920792081</v>
      </c>
      <c r="P285" s="37">
        <v>3.6259541984732824</v>
      </c>
      <c r="Q285" s="37"/>
      <c r="R285" s="37"/>
      <c r="S285" s="37">
        <v>3.3288227334235456</v>
      </c>
    </row>
    <row r="286" spans="1:19">
      <c r="A286" s="92"/>
      <c r="B286" s="89"/>
      <c r="C286" s="45" t="s">
        <v>9</v>
      </c>
      <c r="D286" s="34">
        <v>337</v>
      </c>
      <c r="E286" s="34">
        <v>381</v>
      </c>
      <c r="F286" s="34">
        <v>380</v>
      </c>
      <c r="G286" s="34">
        <v>404</v>
      </c>
      <c r="H286" s="34">
        <v>524</v>
      </c>
      <c r="I286" s="34"/>
      <c r="J286" s="34"/>
      <c r="K286" s="35">
        <v>3695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2"/>
      <c r="B287" s="86" t="s">
        <v>86</v>
      </c>
      <c r="C287" s="46" t="s">
        <v>14</v>
      </c>
      <c r="D287" s="47">
        <v>24</v>
      </c>
      <c r="E287" s="47">
        <v>23</v>
      </c>
      <c r="F287" s="47"/>
      <c r="G287" s="47">
        <v>20</v>
      </c>
      <c r="H287" s="47"/>
      <c r="I287" s="47"/>
      <c r="J287" s="47"/>
      <c r="K287" s="48">
        <v>115</v>
      </c>
      <c r="L287" s="55">
        <v>35.294117647058826</v>
      </c>
      <c r="M287" s="56">
        <v>28.04878048780488</v>
      </c>
      <c r="N287" s="56"/>
      <c r="O287" s="56">
        <v>22.988505747126435</v>
      </c>
      <c r="P287" s="56"/>
      <c r="Q287" s="56"/>
      <c r="R287" s="56"/>
      <c r="S287" s="56">
        <v>15.131578947368421</v>
      </c>
    </row>
    <row r="288" spans="1:19">
      <c r="A288" s="92"/>
      <c r="B288" s="87"/>
      <c r="C288" s="33" t="s">
        <v>15</v>
      </c>
      <c r="D288" s="34">
        <v>40</v>
      </c>
      <c r="E288" s="34">
        <v>57</v>
      </c>
      <c r="F288" s="34">
        <v>56</v>
      </c>
      <c r="G288" s="34">
        <v>66</v>
      </c>
      <c r="H288" s="34">
        <v>95</v>
      </c>
      <c r="I288" s="34">
        <v>135</v>
      </c>
      <c r="J288" s="34">
        <v>175</v>
      </c>
      <c r="K288" s="35">
        <v>624</v>
      </c>
      <c r="L288" s="36">
        <v>58.82352941176471</v>
      </c>
      <c r="M288" s="37">
        <v>69.512195121951208</v>
      </c>
      <c r="N288" s="37">
        <v>70</v>
      </c>
      <c r="O288" s="37">
        <v>75.862068965517238</v>
      </c>
      <c r="P288" s="37">
        <v>83.333333333333343</v>
      </c>
      <c r="Q288" s="37">
        <v>93.103448275862064</v>
      </c>
      <c r="R288" s="37">
        <v>95.108695652173907</v>
      </c>
      <c r="S288" s="37">
        <v>82.10526315789474</v>
      </c>
    </row>
    <row r="289" spans="1:19">
      <c r="A289" s="92"/>
      <c r="B289" s="87"/>
      <c r="C289" s="33" t="s">
        <v>16</v>
      </c>
      <c r="D289" s="34"/>
      <c r="E289" s="34"/>
      <c r="F289" s="34"/>
      <c r="G289" s="34"/>
      <c r="H289" s="34"/>
      <c r="I289" s="34"/>
      <c r="J289" s="34"/>
      <c r="K289" s="35">
        <v>21</v>
      </c>
      <c r="L289" s="36"/>
      <c r="M289" s="37"/>
      <c r="N289" s="37"/>
      <c r="O289" s="37"/>
      <c r="P289" s="37"/>
      <c r="Q289" s="37"/>
      <c r="R289" s="37"/>
      <c r="S289" s="37">
        <v>2.763157894736842</v>
      </c>
    </row>
    <row r="290" spans="1:19" ht="13.8" thickBot="1">
      <c r="A290" s="92"/>
      <c r="B290" s="90"/>
      <c r="C290" s="58" t="s">
        <v>9</v>
      </c>
      <c r="D290" s="59"/>
      <c r="E290" s="59"/>
      <c r="F290" s="59"/>
      <c r="G290" s="59"/>
      <c r="H290" s="59"/>
      <c r="I290" s="59"/>
      <c r="J290" s="59"/>
      <c r="K290" s="60">
        <v>760</v>
      </c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2"/>
      <c r="B291" s="88" t="s">
        <v>9</v>
      </c>
      <c r="C291" s="45" t="s">
        <v>14</v>
      </c>
      <c r="D291" s="34">
        <v>19605</v>
      </c>
      <c r="E291" s="34">
        <v>22883</v>
      </c>
      <c r="F291" s="34">
        <v>17938</v>
      </c>
      <c r="G291" s="34">
        <v>12196</v>
      </c>
      <c r="H291" s="34">
        <v>8663</v>
      </c>
      <c r="I291" s="34">
        <v>7519</v>
      </c>
      <c r="J291" s="34">
        <v>7258</v>
      </c>
      <c r="K291" s="35">
        <v>96062</v>
      </c>
      <c r="L291" s="36">
        <v>29.954621155403444</v>
      </c>
      <c r="M291" s="37">
        <v>28.190408140637896</v>
      </c>
      <c r="N291" s="37">
        <v>24.802621572667064</v>
      </c>
      <c r="O291" s="37">
        <v>19.712937221180578</v>
      </c>
      <c r="P291" s="37">
        <v>13.10748653392241</v>
      </c>
      <c r="Q291" s="37">
        <v>7.2369054264759676</v>
      </c>
      <c r="R291" s="37">
        <v>4.6064114036924915</v>
      </c>
      <c r="S291" s="37">
        <v>15.790165788357665</v>
      </c>
    </row>
    <row r="292" spans="1:19">
      <c r="A292" s="92"/>
      <c r="B292" s="87"/>
      <c r="C292" s="45" t="s">
        <v>15</v>
      </c>
      <c r="D292" s="34">
        <v>41589</v>
      </c>
      <c r="E292" s="34">
        <v>52927</v>
      </c>
      <c r="F292" s="34">
        <v>49247</v>
      </c>
      <c r="G292" s="34">
        <v>45021</v>
      </c>
      <c r="H292" s="34">
        <v>51781</v>
      </c>
      <c r="I292" s="34">
        <v>84417</v>
      </c>
      <c r="J292" s="34">
        <v>127409</v>
      </c>
      <c r="K292" s="35">
        <v>452391</v>
      </c>
      <c r="L292" s="36">
        <v>63.5441336002078</v>
      </c>
      <c r="M292" s="37">
        <v>65.202715188547927</v>
      </c>
      <c r="N292" s="37">
        <v>68.093137729353032</v>
      </c>
      <c r="O292" s="37">
        <v>72.769444624038272</v>
      </c>
      <c r="P292" s="37">
        <v>78.346849845669681</v>
      </c>
      <c r="Q292" s="37">
        <v>81.249879689695661</v>
      </c>
      <c r="R292" s="37">
        <v>80.86225827129465</v>
      </c>
      <c r="S292" s="37">
        <v>74.361650716838227</v>
      </c>
    </row>
    <row r="293" spans="1:19">
      <c r="A293" s="92"/>
      <c r="B293" s="87"/>
      <c r="C293" s="45" t="s">
        <v>16</v>
      </c>
      <c r="D293" s="34">
        <v>4255</v>
      </c>
      <c r="E293" s="34">
        <v>5363</v>
      </c>
      <c r="F293" s="34">
        <v>5138</v>
      </c>
      <c r="G293" s="34">
        <v>4651</v>
      </c>
      <c r="H293" s="34">
        <v>5648</v>
      </c>
      <c r="I293" s="34">
        <v>11962</v>
      </c>
      <c r="J293" s="34">
        <v>22896</v>
      </c>
      <c r="K293" s="35">
        <v>59913</v>
      </c>
      <c r="L293" s="36">
        <v>6.5012452443887607</v>
      </c>
      <c r="M293" s="37">
        <v>6.6068766708141862</v>
      </c>
      <c r="N293" s="37">
        <v>7.1042406979798951</v>
      </c>
      <c r="O293" s="37">
        <v>7.5176181547811467</v>
      </c>
      <c r="P293" s="37">
        <v>8.5456636204079164</v>
      </c>
      <c r="Q293" s="37">
        <v>11.51321488382837</v>
      </c>
      <c r="R293" s="37">
        <v>14.531330325012853</v>
      </c>
      <c r="S293" s="37">
        <v>9.8481834948041147</v>
      </c>
    </row>
    <row r="294" spans="1:19">
      <c r="A294" s="92"/>
      <c r="B294" s="87"/>
      <c r="C294" s="65" t="s">
        <v>9</v>
      </c>
      <c r="D294" s="40">
        <v>65449</v>
      </c>
      <c r="E294" s="40">
        <v>81173</v>
      </c>
      <c r="F294" s="40">
        <v>72323</v>
      </c>
      <c r="G294" s="40">
        <v>61868</v>
      </c>
      <c r="H294" s="40">
        <v>66092</v>
      </c>
      <c r="I294" s="40">
        <v>103898</v>
      </c>
      <c r="J294" s="40">
        <v>157563</v>
      </c>
      <c r="K294" s="41">
        <v>608366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</mergeCells>
  <phoneticPr fontId="2"/>
  <conditionalFormatting sqref="D75:K294">
    <cfRule type="cellIs" dxfId="23" priority="8" operator="lessThan">
      <formula>10</formula>
    </cfRule>
  </conditionalFormatting>
  <conditionalFormatting sqref="D135:K142">
    <cfRule type="cellIs" dxfId="22" priority="7" operator="lessThan">
      <formula>20</formula>
    </cfRule>
  </conditionalFormatting>
  <conditionalFormatting sqref="D147:K174">
    <cfRule type="cellIs" dxfId="21" priority="6" operator="lessThan">
      <formula>20</formula>
    </cfRule>
  </conditionalFormatting>
  <conditionalFormatting sqref="D179:K186">
    <cfRule type="cellIs" dxfId="20" priority="5" operator="lessThan">
      <formula>20</formula>
    </cfRule>
  </conditionalFormatting>
  <conditionalFormatting sqref="D227:K238">
    <cfRule type="cellIs" dxfId="19" priority="4" operator="lessThan">
      <formula>20</formula>
    </cfRule>
  </conditionalFormatting>
  <conditionalFormatting sqref="D263:K274">
    <cfRule type="cellIs" dxfId="18" priority="3" operator="lessThan">
      <formula>20</formula>
    </cfRule>
  </conditionalFormatting>
  <conditionalFormatting sqref="D287:K290">
    <cfRule type="cellIs" dxfId="17" priority="2" operator="lessThan">
      <formula>20</formula>
    </cfRule>
  </conditionalFormatting>
  <conditionalFormatting sqref="D7:K74">
    <cfRule type="cellIs" dxfId="16" priority="1" operator="lessThan">
      <formula>10</formula>
    </cfRule>
  </conditionalFormatting>
  <pageMargins left="0.74803149606299213" right="0.43307086614173229" top="0.78740157480314965" bottom="0.78740157480314965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90</v>
      </c>
    </row>
    <row r="3" spans="1:19">
      <c r="A3" s="6"/>
      <c r="B3" s="7"/>
      <c r="C3" s="8"/>
      <c r="D3" s="103" t="s">
        <v>87</v>
      </c>
      <c r="E3" s="94"/>
      <c r="F3" s="94"/>
      <c r="G3" s="94"/>
      <c r="H3" s="94"/>
      <c r="I3" s="94"/>
      <c r="J3" s="94"/>
      <c r="K3" s="104"/>
      <c r="L3" s="95" t="s">
        <v>87</v>
      </c>
      <c r="M3" s="94"/>
      <c r="N3" s="94"/>
      <c r="O3" s="94"/>
      <c r="P3" s="94"/>
      <c r="Q3" s="94"/>
      <c r="R3" s="94"/>
      <c r="S3" s="96"/>
    </row>
    <row r="4" spans="1:19">
      <c r="A4" s="9"/>
      <c r="B4" s="10"/>
      <c r="C4" s="11"/>
      <c r="D4" s="105" t="s">
        <v>1</v>
      </c>
      <c r="E4" s="106"/>
      <c r="F4" s="106"/>
      <c r="G4" s="106"/>
      <c r="H4" s="106"/>
      <c r="I4" s="106"/>
      <c r="J4" s="106"/>
      <c r="K4" s="107"/>
      <c r="L4" s="108" t="s">
        <v>1</v>
      </c>
      <c r="M4" s="106"/>
      <c r="N4" s="106"/>
      <c r="O4" s="106"/>
      <c r="P4" s="106"/>
      <c r="Q4" s="106"/>
      <c r="R4" s="106"/>
      <c r="S4" s="109"/>
    </row>
    <row r="5" spans="1:19" ht="22.8">
      <c r="A5" s="9"/>
      <c r="B5" s="10"/>
      <c r="C5" s="11"/>
      <c r="D5" s="66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 t="s">
        <v>7</v>
      </c>
      <c r="J5" s="67" t="s">
        <v>8</v>
      </c>
      <c r="K5" s="68" t="s">
        <v>9</v>
      </c>
      <c r="L5" s="69" t="s">
        <v>2</v>
      </c>
      <c r="M5" s="22" t="s">
        <v>3</v>
      </c>
      <c r="N5" s="22" t="s">
        <v>4</v>
      </c>
      <c r="O5" s="22" t="s">
        <v>5</v>
      </c>
      <c r="P5" s="22" t="s">
        <v>6</v>
      </c>
      <c r="Q5" s="22" t="s">
        <v>7</v>
      </c>
      <c r="R5" s="22" t="s">
        <v>8</v>
      </c>
      <c r="S5" s="70" t="s">
        <v>9</v>
      </c>
    </row>
    <row r="6" spans="1:19" ht="13.8" thickBot="1">
      <c r="A6" s="9"/>
      <c r="B6" s="10"/>
      <c r="C6" s="11"/>
      <c r="D6" s="7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72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5" t="s">
        <v>11</v>
      </c>
      <c r="R6" s="25" t="s">
        <v>11</v>
      </c>
      <c r="S6" s="25" t="s">
        <v>11</v>
      </c>
    </row>
    <row r="7" spans="1:19">
      <c r="A7" s="101" t="s">
        <v>12</v>
      </c>
      <c r="B7" s="91" t="s">
        <v>13</v>
      </c>
      <c r="C7" s="27" t="s">
        <v>14</v>
      </c>
      <c r="D7" s="73">
        <v>2016</v>
      </c>
      <c r="E7" s="28">
        <v>2465</v>
      </c>
      <c r="F7" s="28">
        <v>1826</v>
      </c>
      <c r="G7" s="28">
        <v>1173</v>
      </c>
      <c r="H7" s="28">
        <v>786</v>
      </c>
      <c r="I7" s="28">
        <v>647</v>
      </c>
      <c r="J7" s="28">
        <v>711</v>
      </c>
      <c r="K7" s="28">
        <v>9624</v>
      </c>
      <c r="L7" s="30">
        <v>37.541899441340782</v>
      </c>
      <c r="M7" s="31">
        <v>35.179106607678037</v>
      </c>
      <c r="N7" s="31">
        <v>30.261849519390122</v>
      </c>
      <c r="O7" s="31">
        <v>25.594588697359811</v>
      </c>
      <c r="P7" s="31">
        <v>18.876080691642652</v>
      </c>
      <c r="Q7" s="31">
        <v>10.821207559792608</v>
      </c>
      <c r="R7" s="31">
        <v>7.3893161504884635</v>
      </c>
      <c r="S7" s="32">
        <v>22.507542271802429</v>
      </c>
    </row>
    <row r="8" spans="1:19">
      <c r="A8" s="92"/>
      <c r="B8" s="87"/>
      <c r="C8" s="33" t="s">
        <v>15</v>
      </c>
      <c r="D8" s="74">
        <v>3145</v>
      </c>
      <c r="E8" s="34">
        <v>4291</v>
      </c>
      <c r="F8" s="34">
        <v>3969</v>
      </c>
      <c r="G8" s="34">
        <v>3263</v>
      </c>
      <c r="H8" s="34">
        <v>3228</v>
      </c>
      <c r="I8" s="34">
        <v>5243</v>
      </c>
      <c r="J8" s="34">
        <v>8834</v>
      </c>
      <c r="K8" s="34">
        <v>31973</v>
      </c>
      <c r="L8" s="36">
        <v>58.56610800744879</v>
      </c>
      <c r="M8" s="37">
        <v>61.238761238761242</v>
      </c>
      <c r="N8" s="37">
        <v>65.777262180974489</v>
      </c>
      <c r="O8" s="37">
        <v>71.197905302203807</v>
      </c>
      <c r="P8" s="37">
        <v>77.521613832853035</v>
      </c>
      <c r="Q8" s="37">
        <v>87.690249205552774</v>
      </c>
      <c r="R8" s="37">
        <v>91.810434421118273</v>
      </c>
      <c r="S8" s="38">
        <v>74.774901190392669</v>
      </c>
    </row>
    <row r="9" spans="1:19">
      <c r="A9" s="92"/>
      <c r="B9" s="87"/>
      <c r="C9" s="33" t="s">
        <v>16</v>
      </c>
      <c r="D9" s="74">
        <v>209</v>
      </c>
      <c r="E9" s="34">
        <v>251</v>
      </c>
      <c r="F9" s="34">
        <v>239</v>
      </c>
      <c r="G9" s="34">
        <v>147</v>
      </c>
      <c r="H9" s="34">
        <v>150</v>
      </c>
      <c r="I9" s="34">
        <v>89</v>
      </c>
      <c r="J9" s="34">
        <v>77</v>
      </c>
      <c r="K9" s="34">
        <v>1162</v>
      </c>
      <c r="L9" s="36">
        <v>3.8919925512104285</v>
      </c>
      <c r="M9" s="37">
        <v>3.5821321535607251</v>
      </c>
      <c r="N9" s="37">
        <v>3.9608882996353998</v>
      </c>
      <c r="O9" s="37">
        <v>3.2075060004363958</v>
      </c>
      <c r="P9" s="37">
        <v>3.6023054755043229</v>
      </c>
      <c r="Q9" s="37">
        <v>1.4885432346546246</v>
      </c>
      <c r="R9" s="37">
        <v>0.80024942839326541</v>
      </c>
      <c r="S9" s="38">
        <v>2.7175565378049065</v>
      </c>
    </row>
    <row r="10" spans="1:19">
      <c r="A10" s="92"/>
      <c r="B10" s="87"/>
      <c r="C10" s="39" t="s">
        <v>9</v>
      </c>
      <c r="D10" s="75">
        <v>5370</v>
      </c>
      <c r="E10" s="40">
        <v>7007</v>
      </c>
      <c r="F10" s="40">
        <v>6034</v>
      </c>
      <c r="G10" s="40">
        <v>4583</v>
      </c>
      <c r="H10" s="40">
        <v>4164</v>
      </c>
      <c r="I10" s="40">
        <v>5979</v>
      </c>
      <c r="J10" s="40">
        <v>9622</v>
      </c>
      <c r="K10" s="40">
        <v>42759</v>
      </c>
      <c r="L10" s="42">
        <v>100</v>
      </c>
      <c r="M10" s="43">
        <v>100</v>
      </c>
      <c r="N10" s="43">
        <v>100</v>
      </c>
      <c r="O10" s="43">
        <v>100</v>
      </c>
      <c r="P10" s="43">
        <v>100</v>
      </c>
      <c r="Q10" s="43">
        <v>100</v>
      </c>
      <c r="R10" s="43">
        <v>100</v>
      </c>
      <c r="S10" s="44">
        <v>100</v>
      </c>
    </row>
    <row r="11" spans="1:19" ht="12.75" customHeight="1">
      <c r="A11" s="87"/>
      <c r="B11" s="88" t="s">
        <v>17</v>
      </c>
      <c r="C11" s="45" t="s">
        <v>14</v>
      </c>
      <c r="D11" s="74">
        <v>1423</v>
      </c>
      <c r="E11" s="34">
        <v>1596</v>
      </c>
      <c r="F11" s="34">
        <v>1107</v>
      </c>
      <c r="G11" s="34">
        <v>666</v>
      </c>
      <c r="H11" s="34">
        <v>418</v>
      </c>
      <c r="I11" s="34">
        <v>244</v>
      </c>
      <c r="J11" s="34">
        <v>166</v>
      </c>
      <c r="K11" s="34">
        <v>5620</v>
      </c>
      <c r="L11" s="36">
        <v>34.758182706399609</v>
      </c>
      <c r="M11" s="37">
        <v>31.907237105157936</v>
      </c>
      <c r="N11" s="37">
        <v>26.895043731778422</v>
      </c>
      <c r="O11" s="37">
        <v>20.200181983621473</v>
      </c>
      <c r="P11" s="37">
        <v>14.676966292134832</v>
      </c>
      <c r="Q11" s="37">
        <v>5.7049333645078324</v>
      </c>
      <c r="R11" s="37">
        <v>2.2963065430903309</v>
      </c>
      <c r="S11" s="38">
        <v>18.209506528853321</v>
      </c>
    </row>
    <row r="12" spans="1:19">
      <c r="A12" s="87"/>
      <c r="B12" s="87"/>
      <c r="C12" s="45" t="s">
        <v>15</v>
      </c>
      <c r="D12" s="74">
        <v>2116</v>
      </c>
      <c r="E12" s="34">
        <v>2644</v>
      </c>
      <c r="F12" s="34">
        <v>2252</v>
      </c>
      <c r="G12" s="34">
        <v>1925</v>
      </c>
      <c r="H12" s="34">
        <v>1623</v>
      </c>
      <c r="I12" s="34">
        <v>1903</v>
      </c>
      <c r="J12" s="34">
        <v>2219</v>
      </c>
      <c r="K12" s="34">
        <v>14682</v>
      </c>
      <c r="L12" s="36">
        <v>51.68539325842697</v>
      </c>
      <c r="M12" s="37">
        <v>52.858856457417033</v>
      </c>
      <c r="N12" s="37">
        <v>54.713313896987373</v>
      </c>
      <c r="O12" s="37">
        <v>58.386411889596602</v>
      </c>
      <c r="P12" s="37">
        <v>56.987359550561798</v>
      </c>
      <c r="Q12" s="37">
        <v>44.493804068272155</v>
      </c>
      <c r="R12" s="37">
        <v>30.69580854890026</v>
      </c>
      <c r="S12" s="38">
        <v>47.57152577520008</v>
      </c>
    </row>
    <row r="13" spans="1:19">
      <c r="A13" s="87"/>
      <c r="B13" s="87"/>
      <c r="C13" s="45" t="s">
        <v>16</v>
      </c>
      <c r="D13" s="74">
        <v>555</v>
      </c>
      <c r="E13" s="34">
        <v>762</v>
      </c>
      <c r="F13" s="34">
        <v>757</v>
      </c>
      <c r="G13" s="34">
        <v>706</v>
      </c>
      <c r="H13" s="34">
        <v>807</v>
      </c>
      <c r="I13" s="34">
        <v>2130</v>
      </c>
      <c r="J13" s="34">
        <v>4844</v>
      </c>
      <c r="K13" s="34">
        <v>10561</v>
      </c>
      <c r="L13" s="36">
        <v>13.556424035173425</v>
      </c>
      <c r="M13" s="37">
        <v>15.233906437425029</v>
      </c>
      <c r="N13" s="37">
        <v>18.391642371234205</v>
      </c>
      <c r="O13" s="37">
        <v>21.413406126781922</v>
      </c>
      <c r="P13" s="37">
        <v>28.335674157303369</v>
      </c>
      <c r="Q13" s="37">
        <v>49.801262567220014</v>
      </c>
      <c r="R13" s="37">
        <v>67.007884908009402</v>
      </c>
      <c r="S13" s="38">
        <v>34.218967695946603</v>
      </c>
    </row>
    <row r="14" spans="1:19">
      <c r="A14" s="87"/>
      <c r="B14" s="89"/>
      <c r="C14" s="45" t="s">
        <v>9</v>
      </c>
      <c r="D14" s="74">
        <v>4094</v>
      </c>
      <c r="E14" s="34">
        <v>5002</v>
      </c>
      <c r="F14" s="34">
        <v>4116</v>
      </c>
      <c r="G14" s="34">
        <v>3297</v>
      </c>
      <c r="H14" s="34">
        <v>2848</v>
      </c>
      <c r="I14" s="34">
        <v>4277</v>
      </c>
      <c r="J14" s="34">
        <v>7229</v>
      </c>
      <c r="K14" s="34">
        <v>30863</v>
      </c>
      <c r="L14" s="36">
        <v>100</v>
      </c>
      <c r="M14" s="37">
        <v>100</v>
      </c>
      <c r="N14" s="37">
        <v>100</v>
      </c>
      <c r="O14" s="37">
        <v>100</v>
      </c>
      <c r="P14" s="37">
        <v>100</v>
      </c>
      <c r="Q14" s="37">
        <v>100</v>
      </c>
      <c r="R14" s="37">
        <v>100</v>
      </c>
      <c r="S14" s="38">
        <v>100</v>
      </c>
    </row>
    <row r="15" spans="1:19" ht="12.75" customHeight="1">
      <c r="A15" s="92"/>
      <c r="B15" s="86" t="s">
        <v>18</v>
      </c>
      <c r="C15" s="46" t="s">
        <v>14</v>
      </c>
      <c r="D15" s="76">
        <v>1575</v>
      </c>
      <c r="E15" s="47">
        <v>1705</v>
      </c>
      <c r="F15" s="47">
        <v>1354</v>
      </c>
      <c r="G15" s="47">
        <v>877</v>
      </c>
      <c r="H15" s="47">
        <v>544</v>
      </c>
      <c r="I15" s="47">
        <v>462</v>
      </c>
      <c r="J15" s="47">
        <v>423</v>
      </c>
      <c r="K15" s="47">
        <v>6940</v>
      </c>
      <c r="L15" s="49">
        <v>38.126361655773422</v>
      </c>
      <c r="M15" s="50">
        <v>35.373443983402488</v>
      </c>
      <c r="N15" s="50">
        <v>31.828866948754115</v>
      </c>
      <c r="O15" s="50">
        <v>26.42362157276288</v>
      </c>
      <c r="P15" s="50">
        <v>18.503401360544217</v>
      </c>
      <c r="Q15" s="50">
        <v>11.907216494845359</v>
      </c>
      <c r="R15" s="50">
        <v>6.7712502000960466</v>
      </c>
      <c r="S15" s="50">
        <v>23.453076949072351</v>
      </c>
    </row>
    <row r="16" spans="1:19">
      <c r="A16" s="92"/>
      <c r="B16" s="87"/>
      <c r="C16" s="33" t="s">
        <v>15</v>
      </c>
      <c r="D16" s="74">
        <v>2246</v>
      </c>
      <c r="E16" s="34">
        <v>2712</v>
      </c>
      <c r="F16" s="34">
        <v>2527</v>
      </c>
      <c r="G16" s="34">
        <v>2140</v>
      </c>
      <c r="H16" s="34">
        <v>2062</v>
      </c>
      <c r="I16" s="34">
        <v>2753</v>
      </c>
      <c r="J16" s="34">
        <v>4384</v>
      </c>
      <c r="K16" s="34">
        <v>18824</v>
      </c>
      <c r="L16" s="51">
        <v>54.369402081820382</v>
      </c>
      <c r="M16" s="52">
        <v>56.265560165975103</v>
      </c>
      <c r="N16" s="52">
        <v>59.402914903620122</v>
      </c>
      <c r="O16" s="52">
        <v>64.477252184392881</v>
      </c>
      <c r="P16" s="52">
        <v>70.136054421768705</v>
      </c>
      <c r="Q16" s="52">
        <v>70.953608247422679</v>
      </c>
      <c r="R16" s="52">
        <v>70.17768528893869</v>
      </c>
      <c r="S16" s="52">
        <v>63.613936669933423</v>
      </c>
    </row>
    <row r="17" spans="1:19">
      <c r="A17" s="92"/>
      <c r="B17" s="87"/>
      <c r="C17" s="33" t="s">
        <v>16</v>
      </c>
      <c r="D17" s="74">
        <v>310</v>
      </c>
      <c r="E17" s="34">
        <v>403</v>
      </c>
      <c r="F17" s="34">
        <v>373</v>
      </c>
      <c r="G17" s="34">
        <v>302</v>
      </c>
      <c r="H17" s="34">
        <v>334</v>
      </c>
      <c r="I17" s="34">
        <v>665</v>
      </c>
      <c r="J17" s="34">
        <v>1440</v>
      </c>
      <c r="K17" s="34">
        <v>3827</v>
      </c>
      <c r="L17" s="51">
        <v>7.5042362624061969</v>
      </c>
      <c r="M17" s="52">
        <v>8.3609958506224054</v>
      </c>
      <c r="N17" s="52">
        <v>8.768218147625765</v>
      </c>
      <c r="O17" s="52">
        <v>9.0991262428442301</v>
      </c>
      <c r="P17" s="52">
        <v>11.360544217687076</v>
      </c>
      <c r="Q17" s="52">
        <v>17.13917525773196</v>
      </c>
      <c r="R17" s="52">
        <v>23.051064510965265</v>
      </c>
      <c r="S17" s="52">
        <v>12.932986380994221</v>
      </c>
    </row>
    <row r="18" spans="1:19">
      <c r="A18" s="92"/>
      <c r="B18" s="87"/>
      <c r="C18" s="39" t="s">
        <v>9</v>
      </c>
      <c r="D18" s="75">
        <v>4131</v>
      </c>
      <c r="E18" s="40">
        <v>4820</v>
      </c>
      <c r="F18" s="40">
        <v>4254</v>
      </c>
      <c r="G18" s="40">
        <v>3319</v>
      </c>
      <c r="H18" s="40">
        <v>2940</v>
      </c>
      <c r="I18" s="40">
        <v>3880</v>
      </c>
      <c r="J18" s="40">
        <v>6247</v>
      </c>
      <c r="K18" s="40">
        <v>29591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87"/>
      <c r="B19" s="88" t="s">
        <v>19</v>
      </c>
      <c r="C19" s="45" t="s">
        <v>14</v>
      </c>
      <c r="D19" s="74">
        <v>1806</v>
      </c>
      <c r="E19" s="34">
        <v>2062</v>
      </c>
      <c r="F19" s="34">
        <v>1506</v>
      </c>
      <c r="G19" s="34">
        <v>1037</v>
      </c>
      <c r="H19" s="34">
        <v>665</v>
      </c>
      <c r="I19" s="34">
        <v>548</v>
      </c>
      <c r="J19" s="34">
        <v>489</v>
      </c>
      <c r="K19" s="34">
        <v>8113</v>
      </c>
      <c r="L19" s="36">
        <v>35.460435892401335</v>
      </c>
      <c r="M19" s="37">
        <v>33.124497991967871</v>
      </c>
      <c r="N19" s="37">
        <v>28.61485844575337</v>
      </c>
      <c r="O19" s="37">
        <v>25.55446032528339</v>
      </c>
      <c r="P19" s="37">
        <v>17.560073937153419</v>
      </c>
      <c r="Q19" s="37">
        <v>10.187767242981966</v>
      </c>
      <c r="R19" s="37">
        <v>5.7733175914994099</v>
      </c>
      <c r="S19" s="38">
        <v>21.196603527106468</v>
      </c>
    </row>
    <row r="20" spans="1:19">
      <c r="A20" s="87"/>
      <c r="B20" s="87"/>
      <c r="C20" s="45" t="s">
        <v>15</v>
      </c>
      <c r="D20" s="74">
        <v>2878</v>
      </c>
      <c r="E20" s="34">
        <v>3636</v>
      </c>
      <c r="F20" s="34">
        <v>3309</v>
      </c>
      <c r="G20" s="34">
        <v>2661</v>
      </c>
      <c r="H20" s="34">
        <v>2697</v>
      </c>
      <c r="I20" s="34">
        <v>3784</v>
      </c>
      <c r="J20" s="34">
        <v>5819</v>
      </c>
      <c r="K20" s="34">
        <v>24784</v>
      </c>
      <c r="L20" s="36">
        <v>56.508933830748084</v>
      </c>
      <c r="M20" s="37">
        <v>58.409638554216869</v>
      </c>
      <c r="N20" s="37">
        <v>62.872886186585596</v>
      </c>
      <c r="O20" s="37">
        <v>65.574174470182356</v>
      </c>
      <c r="P20" s="37">
        <v>71.21732241880116</v>
      </c>
      <c r="Q20" s="37">
        <v>70.347648261758692</v>
      </c>
      <c r="R20" s="37">
        <v>68.701298701298697</v>
      </c>
      <c r="S20" s="38">
        <v>64.752449379490528</v>
      </c>
    </row>
    <row r="21" spans="1:19">
      <c r="A21" s="87"/>
      <c r="B21" s="87"/>
      <c r="C21" s="45" t="s">
        <v>16</v>
      </c>
      <c r="D21" s="74">
        <v>409</v>
      </c>
      <c r="E21" s="34">
        <v>527</v>
      </c>
      <c r="F21" s="34">
        <v>448</v>
      </c>
      <c r="G21" s="34">
        <v>360</v>
      </c>
      <c r="H21" s="34">
        <v>425</v>
      </c>
      <c r="I21" s="34">
        <v>1047</v>
      </c>
      <c r="J21" s="34">
        <v>2162</v>
      </c>
      <c r="K21" s="34">
        <v>5378</v>
      </c>
      <c r="L21" s="36">
        <v>8.0306302768505802</v>
      </c>
      <c r="M21" s="37">
        <v>8.4658634538152615</v>
      </c>
      <c r="N21" s="37">
        <v>8.5122553676610302</v>
      </c>
      <c r="O21" s="37">
        <v>8.8713652045342535</v>
      </c>
      <c r="P21" s="37">
        <v>11.222603644045419</v>
      </c>
      <c r="Q21" s="37">
        <v>19.464584495259341</v>
      </c>
      <c r="R21" s="37">
        <v>25.525383707201886</v>
      </c>
      <c r="S21" s="38">
        <v>14.050947093403005</v>
      </c>
    </row>
    <row r="22" spans="1:19">
      <c r="A22" s="87"/>
      <c r="B22" s="89"/>
      <c r="C22" s="45" t="s">
        <v>9</v>
      </c>
      <c r="D22" s="74">
        <v>5093</v>
      </c>
      <c r="E22" s="34">
        <v>6225</v>
      </c>
      <c r="F22" s="34">
        <v>5263</v>
      </c>
      <c r="G22" s="34">
        <v>4058</v>
      </c>
      <c r="H22" s="34">
        <v>3787</v>
      </c>
      <c r="I22" s="34">
        <v>5379</v>
      </c>
      <c r="J22" s="34">
        <v>8470</v>
      </c>
      <c r="K22" s="34">
        <v>38275</v>
      </c>
      <c r="L22" s="36">
        <v>100</v>
      </c>
      <c r="M22" s="37">
        <v>100</v>
      </c>
      <c r="N22" s="37">
        <v>100</v>
      </c>
      <c r="O22" s="37">
        <v>100</v>
      </c>
      <c r="P22" s="37">
        <v>100</v>
      </c>
      <c r="Q22" s="37">
        <v>100</v>
      </c>
      <c r="R22" s="37">
        <v>100</v>
      </c>
      <c r="S22" s="38">
        <v>100</v>
      </c>
    </row>
    <row r="23" spans="1:19" ht="12.75" customHeight="1">
      <c r="A23" s="92"/>
      <c r="B23" s="86" t="s">
        <v>20</v>
      </c>
      <c r="C23" s="46" t="s">
        <v>14</v>
      </c>
      <c r="D23" s="76">
        <v>448</v>
      </c>
      <c r="E23" s="47">
        <v>486</v>
      </c>
      <c r="F23" s="47">
        <v>347</v>
      </c>
      <c r="G23" s="47">
        <v>223</v>
      </c>
      <c r="H23" s="47">
        <v>170</v>
      </c>
      <c r="I23" s="47">
        <v>138</v>
      </c>
      <c r="J23" s="47">
        <v>126</v>
      </c>
      <c r="K23" s="47">
        <v>1938</v>
      </c>
      <c r="L23" s="55">
        <v>39.229422066549915</v>
      </c>
      <c r="M23" s="56">
        <v>35.140997830802604</v>
      </c>
      <c r="N23" s="56">
        <v>29.810996563573884</v>
      </c>
      <c r="O23" s="56">
        <v>24.972004479283314</v>
      </c>
      <c r="P23" s="56">
        <v>20</v>
      </c>
      <c r="Q23" s="56">
        <v>10.952380952380953</v>
      </c>
      <c r="R23" s="56">
        <v>6.4681724845995898</v>
      </c>
      <c r="S23" s="57">
        <v>22.430555555555557</v>
      </c>
    </row>
    <row r="24" spans="1:19">
      <c r="A24" s="92"/>
      <c r="B24" s="87"/>
      <c r="C24" s="33" t="s">
        <v>15</v>
      </c>
      <c r="D24" s="74">
        <v>642</v>
      </c>
      <c r="E24" s="34">
        <v>825</v>
      </c>
      <c r="F24" s="34">
        <v>751</v>
      </c>
      <c r="G24" s="34">
        <v>620</v>
      </c>
      <c r="H24" s="34">
        <v>649</v>
      </c>
      <c r="I24" s="34">
        <v>1091</v>
      </c>
      <c r="J24" s="34">
        <v>1801</v>
      </c>
      <c r="K24" s="34">
        <v>6379</v>
      </c>
      <c r="L24" s="36">
        <v>56.217162872154113</v>
      </c>
      <c r="M24" s="37">
        <v>59.652928416485892</v>
      </c>
      <c r="N24" s="37">
        <v>64.518900343642613</v>
      </c>
      <c r="O24" s="37">
        <v>69.428891377379614</v>
      </c>
      <c r="P24" s="37">
        <v>76.352941176470594</v>
      </c>
      <c r="Q24" s="37">
        <v>86.587301587301596</v>
      </c>
      <c r="R24" s="37">
        <v>92.453798767967143</v>
      </c>
      <c r="S24" s="38">
        <v>73.831018518518519</v>
      </c>
    </row>
    <row r="25" spans="1:19">
      <c r="A25" s="92"/>
      <c r="B25" s="87"/>
      <c r="C25" s="33" t="s">
        <v>16</v>
      </c>
      <c r="D25" s="74">
        <v>52</v>
      </c>
      <c r="E25" s="34">
        <v>72</v>
      </c>
      <c r="F25" s="34">
        <v>66</v>
      </c>
      <c r="G25" s="34">
        <v>50</v>
      </c>
      <c r="H25" s="34">
        <v>31</v>
      </c>
      <c r="I25" s="34">
        <v>31</v>
      </c>
      <c r="J25" s="34">
        <v>21</v>
      </c>
      <c r="K25" s="34">
        <v>323</v>
      </c>
      <c r="L25" s="36">
        <v>4.5534150612959721</v>
      </c>
      <c r="M25" s="37">
        <v>5.2060737527114966</v>
      </c>
      <c r="N25" s="37">
        <v>5.6701030927835054</v>
      </c>
      <c r="O25" s="37">
        <v>5.5991041433370663</v>
      </c>
      <c r="P25" s="37">
        <v>3.6470588235294117</v>
      </c>
      <c r="Q25" s="37">
        <v>2.4603174603174605</v>
      </c>
      <c r="R25" s="37">
        <v>1.0780287474332648</v>
      </c>
      <c r="S25" s="38">
        <v>3.7384259259259256</v>
      </c>
    </row>
    <row r="26" spans="1:19">
      <c r="A26" s="92"/>
      <c r="B26" s="87"/>
      <c r="C26" s="39" t="s">
        <v>9</v>
      </c>
      <c r="D26" s="75">
        <v>1142</v>
      </c>
      <c r="E26" s="40">
        <v>1383</v>
      </c>
      <c r="F26" s="40">
        <v>1164</v>
      </c>
      <c r="G26" s="40">
        <v>893</v>
      </c>
      <c r="H26" s="40">
        <v>850</v>
      </c>
      <c r="I26" s="40">
        <v>1260</v>
      </c>
      <c r="J26" s="40">
        <v>1948</v>
      </c>
      <c r="K26" s="40">
        <v>8640</v>
      </c>
      <c r="L26" s="42">
        <v>100</v>
      </c>
      <c r="M26" s="43">
        <v>100</v>
      </c>
      <c r="N26" s="43">
        <v>100</v>
      </c>
      <c r="O26" s="43">
        <v>100</v>
      </c>
      <c r="P26" s="43">
        <v>100</v>
      </c>
      <c r="Q26" s="43">
        <v>100</v>
      </c>
      <c r="R26" s="43">
        <v>100</v>
      </c>
      <c r="S26" s="44">
        <v>100</v>
      </c>
    </row>
    <row r="27" spans="1:19" ht="12.75" customHeight="1">
      <c r="A27" s="87"/>
      <c r="B27" s="88" t="s">
        <v>21</v>
      </c>
      <c r="C27" s="45" t="s">
        <v>14</v>
      </c>
      <c r="D27" s="74">
        <v>1665</v>
      </c>
      <c r="E27" s="34">
        <v>1774</v>
      </c>
      <c r="F27" s="34">
        <v>1344</v>
      </c>
      <c r="G27" s="34">
        <v>821</v>
      </c>
      <c r="H27" s="34">
        <v>635</v>
      </c>
      <c r="I27" s="34">
        <v>507</v>
      </c>
      <c r="J27" s="34">
        <v>392</v>
      </c>
      <c r="K27" s="34">
        <v>7138</v>
      </c>
      <c r="L27" s="36">
        <v>35.937837254478737</v>
      </c>
      <c r="M27" s="37">
        <v>33.402372434569763</v>
      </c>
      <c r="N27" s="37">
        <v>31.082331174838114</v>
      </c>
      <c r="O27" s="37">
        <v>24.076246334310849</v>
      </c>
      <c r="P27" s="37">
        <v>17.79708520179372</v>
      </c>
      <c r="Q27" s="37">
        <v>9.6059113300492598</v>
      </c>
      <c r="R27" s="37">
        <v>5.6459743626674355</v>
      </c>
      <c r="S27" s="38">
        <v>21.328472823975858</v>
      </c>
    </row>
    <row r="28" spans="1:19">
      <c r="A28" s="87"/>
      <c r="B28" s="87"/>
      <c r="C28" s="45" t="s">
        <v>15</v>
      </c>
      <c r="D28" s="74">
        <v>2796</v>
      </c>
      <c r="E28" s="34">
        <v>3326</v>
      </c>
      <c r="F28" s="34">
        <v>2783</v>
      </c>
      <c r="G28" s="34">
        <v>2444</v>
      </c>
      <c r="H28" s="34">
        <v>2795</v>
      </c>
      <c r="I28" s="34">
        <v>4638</v>
      </c>
      <c r="J28" s="34">
        <v>6406</v>
      </c>
      <c r="K28" s="34">
        <v>25188</v>
      </c>
      <c r="L28" s="36">
        <v>60.349665443557086</v>
      </c>
      <c r="M28" s="37">
        <v>62.624741103370361</v>
      </c>
      <c r="N28" s="37">
        <v>64.361702127659569</v>
      </c>
      <c r="O28" s="37">
        <v>71.671554252199414</v>
      </c>
      <c r="P28" s="37">
        <v>78.335201793721978</v>
      </c>
      <c r="Q28" s="37">
        <v>87.874194770746499</v>
      </c>
      <c r="R28" s="37">
        <v>92.265591242978545</v>
      </c>
      <c r="S28" s="38">
        <v>75.262198583679435</v>
      </c>
    </row>
    <row r="29" spans="1:19">
      <c r="A29" s="87"/>
      <c r="B29" s="87"/>
      <c r="C29" s="45" t="s">
        <v>16</v>
      </c>
      <c r="D29" s="74">
        <v>172</v>
      </c>
      <c r="E29" s="34">
        <v>211</v>
      </c>
      <c r="F29" s="34">
        <v>197</v>
      </c>
      <c r="G29" s="34">
        <v>145</v>
      </c>
      <c r="H29" s="34">
        <v>138</v>
      </c>
      <c r="I29" s="34">
        <v>133</v>
      </c>
      <c r="J29" s="34">
        <v>145</v>
      </c>
      <c r="K29" s="34">
        <v>1141</v>
      </c>
      <c r="L29" s="36">
        <v>3.7124973019641705</v>
      </c>
      <c r="M29" s="37">
        <v>3.9728864620598756</v>
      </c>
      <c r="N29" s="37">
        <v>4.5559666975023125</v>
      </c>
      <c r="O29" s="37">
        <v>4.2521994134897358</v>
      </c>
      <c r="P29" s="37">
        <v>3.8677130044843051</v>
      </c>
      <c r="Q29" s="37">
        <v>2.5198938992042441</v>
      </c>
      <c r="R29" s="37">
        <v>2.0884343943540258</v>
      </c>
      <c r="S29" s="38">
        <v>3.4093285923446981</v>
      </c>
    </row>
    <row r="30" spans="1:19">
      <c r="A30" s="87"/>
      <c r="B30" s="89"/>
      <c r="C30" s="45" t="s">
        <v>9</v>
      </c>
      <c r="D30" s="74">
        <v>4633</v>
      </c>
      <c r="E30" s="34">
        <v>5311</v>
      </c>
      <c r="F30" s="34">
        <v>4324</v>
      </c>
      <c r="G30" s="34">
        <v>3410</v>
      </c>
      <c r="H30" s="34">
        <v>3568</v>
      </c>
      <c r="I30" s="34">
        <v>5278</v>
      </c>
      <c r="J30" s="34">
        <v>6943</v>
      </c>
      <c r="K30" s="34">
        <v>33467</v>
      </c>
      <c r="L30" s="36">
        <v>100</v>
      </c>
      <c r="M30" s="37">
        <v>100</v>
      </c>
      <c r="N30" s="37">
        <v>100</v>
      </c>
      <c r="O30" s="37">
        <v>100</v>
      </c>
      <c r="P30" s="37">
        <v>100</v>
      </c>
      <c r="Q30" s="37">
        <v>100</v>
      </c>
      <c r="R30" s="37">
        <v>100</v>
      </c>
      <c r="S30" s="38">
        <v>100</v>
      </c>
    </row>
    <row r="31" spans="1:19" ht="12.75" customHeight="1">
      <c r="A31" s="92"/>
      <c r="B31" s="86" t="s">
        <v>22</v>
      </c>
      <c r="C31" s="46" t="s">
        <v>14</v>
      </c>
      <c r="D31" s="76">
        <v>257</v>
      </c>
      <c r="E31" s="47">
        <v>342</v>
      </c>
      <c r="F31" s="47">
        <v>250</v>
      </c>
      <c r="G31" s="47">
        <v>179</v>
      </c>
      <c r="H31" s="47">
        <v>149</v>
      </c>
      <c r="I31" s="47">
        <v>131</v>
      </c>
      <c r="J31" s="47">
        <v>104</v>
      </c>
      <c r="K31" s="47">
        <v>1412</v>
      </c>
      <c r="L31" s="55">
        <v>31.227217496962332</v>
      </c>
      <c r="M31" s="56">
        <v>32.325141776937613</v>
      </c>
      <c r="N31" s="56">
        <v>27.839643652561247</v>
      </c>
      <c r="O31" s="56">
        <v>21.776155717761558</v>
      </c>
      <c r="P31" s="56">
        <v>14.885114885114886</v>
      </c>
      <c r="Q31" s="56">
        <v>8.0318822808093184</v>
      </c>
      <c r="R31" s="56">
        <v>4.7358834244080148</v>
      </c>
      <c r="S31" s="57">
        <v>16.751690592003797</v>
      </c>
    </row>
    <row r="32" spans="1:19">
      <c r="A32" s="92"/>
      <c r="B32" s="87"/>
      <c r="C32" s="33" t="s">
        <v>15</v>
      </c>
      <c r="D32" s="74">
        <v>554</v>
      </c>
      <c r="E32" s="34">
        <v>696</v>
      </c>
      <c r="F32" s="34">
        <v>632</v>
      </c>
      <c r="G32" s="34">
        <v>628</v>
      </c>
      <c r="H32" s="34">
        <v>839</v>
      </c>
      <c r="I32" s="34">
        <v>1480</v>
      </c>
      <c r="J32" s="34">
        <v>2068</v>
      </c>
      <c r="K32" s="34">
        <v>6897</v>
      </c>
      <c r="L32" s="36">
        <v>67.314702308626977</v>
      </c>
      <c r="M32" s="37">
        <v>65.784499054820415</v>
      </c>
      <c r="N32" s="37">
        <v>70.378619153674833</v>
      </c>
      <c r="O32" s="37">
        <v>76.399026763990264</v>
      </c>
      <c r="P32" s="37">
        <v>83.816183816183823</v>
      </c>
      <c r="Q32" s="37">
        <v>90.741876149601481</v>
      </c>
      <c r="R32" s="37">
        <v>94.1712204007286</v>
      </c>
      <c r="S32" s="38">
        <v>81.824652983746589</v>
      </c>
    </row>
    <row r="33" spans="1:19">
      <c r="A33" s="92"/>
      <c r="B33" s="87"/>
      <c r="C33" s="33" t="s">
        <v>16</v>
      </c>
      <c r="D33" s="74">
        <v>12</v>
      </c>
      <c r="E33" s="34">
        <v>20</v>
      </c>
      <c r="F33" s="34">
        <v>16</v>
      </c>
      <c r="G33" s="34">
        <v>15</v>
      </c>
      <c r="H33" s="34">
        <v>13</v>
      </c>
      <c r="I33" s="34">
        <v>20</v>
      </c>
      <c r="J33" s="34">
        <v>24</v>
      </c>
      <c r="K33" s="34">
        <v>120</v>
      </c>
      <c r="L33" s="36">
        <v>1.4580801944106925</v>
      </c>
      <c r="M33" s="37">
        <v>1.890359168241966</v>
      </c>
      <c r="N33" s="37">
        <v>1.7817371937639197</v>
      </c>
      <c r="O33" s="37">
        <v>1.824817518248175</v>
      </c>
      <c r="P33" s="37">
        <v>1.2987012987012987</v>
      </c>
      <c r="Q33" s="37">
        <v>1.226241569589209</v>
      </c>
      <c r="R33" s="37">
        <v>1.0928961748633881</v>
      </c>
      <c r="S33" s="38">
        <v>1.4236564242496146</v>
      </c>
    </row>
    <row r="34" spans="1:19">
      <c r="A34" s="92"/>
      <c r="B34" s="87"/>
      <c r="C34" s="39" t="s">
        <v>9</v>
      </c>
      <c r="D34" s="75">
        <v>823</v>
      </c>
      <c r="E34" s="40">
        <v>1058</v>
      </c>
      <c r="F34" s="40">
        <v>898</v>
      </c>
      <c r="G34" s="40">
        <v>822</v>
      </c>
      <c r="H34" s="40">
        <v>1001</v>
      </c>
      <c r="I34" s="40">
        <v>1631</v>
      </c>
      <c r="J34" s="40">
        <v>2196</v>
      </c>
      <c r="K34" s="40">
        <v>8429</v>
      </c>
      <c r="L34" s="42">
        <v>100</v>
      </c>
      <c r="M34" s="43">
        <v>100</v>
      </c>
      <c r="N34" s="43">
        <v>100</v>
      </c>
      <c r="O34" s="43">
        <v>100</v>
      </c>
      <c r="P34" s="43">
        <v>100</v>
      </c>
      <c r="Q34" s="43">
        <v>100</v>
      </c>
      <c r="R34" s="43">
        <v>100</v>
      </c>
      <c r="S34" s="44">
        <v>100</v>
      </c>
    </row>
    <row r="35" spans="1:19" ht="12.75" customHeight="1">
      <c r="A35" s="87"/>
      <c r="B35" s="88" t="s">
        <v>23</v>
      </c>
      <c r="C35" s="45" t="s">
        <v>14</v>
      </c>
      <c r="D35" s="74">
        <v>123</v>
      </c>
      <c r="E35" s="34">
        <v>141</v>
      </c>
      <c r="F35" s="34">
        <v>101</v>
      </c>
      <c r="G35" s="34">
        <v>76</v>
      </c>
      <c r="H35" s="34">
        <v>68</v>
      </c>
      <c r="I35" s="34">
        <v>58</v>
      </c>
      <c r="J35" s="34">
        <v>57</v>
      </c>
      <c r="K35" s="34">
        <v>624</v>
      </c>
      <c r="L35" s="36">
        <v>35.042735042735039</v>
      </c>
      <c r="M35" s="37">
        <v>32.867132867132867</v>
      </c>
      <c r="N35" s="37">
        <v>24.162679425837322</v>
      </c>
      <c r="O35" s="37">
        <v>18.765432098765434</v>
      </c>
      <c r="P35" s="37">
        <v>12.781954887218044</v>
      </c>
      <c r="Q35" s="37">
        <v>7.1604938271604937</v>
      </c>
      <c r="R35" s="37">
        <v>5.0397877984084882</v>
      </c>
      <c r="S35" s="38">
        <v>15.309126594700686</v>
      </c>
    </row>
    <row r="36" spans="1:19">
      <c r="A36" s="87"/>
      <c r="B36" s="87"/>
      <c r="C36" s="45" t="s">
        <v>15</v>
      </c>
      <c r="D36" s="74">
        <v>226</v>
      </c>
      <c r="E36" s="34">
        <v>284</v>
      </c>
      <c r="F36" s="34">
        <v>312</v>
      </c>
      <c r="G36" s="34">
        <v>322</v>
      </c>
      <c r="H36" s="34">
        <v>459</v>
      </c>
      <c r="I36" s="34">
        <v>751</v>
      </c>
      <c r="J36" s="34">
        <v>1073</v>
      </c>
      <c r="K36" s="34">
        <v>3427</v>
      </c>
      <c r="L36" s="36">
        <v>64.387464387464391</v>
      </c>
      <c r="M36" s="37">
        <v>66.200466200466195</v>
      </c>
      <c r="N36" s="37">
        <v>74.641148325358856</v>
      </c>
      <c r="O36" s="37">
        <v>79.506172839506178</v>
      </c>
      <c r="P36" s="37">
        <v>86.278195488721806</v>
      </c>
      <c r="Q36" s="37">
        <v>92.716049382716051</v>
      </c>
      <c r="R36" s="37">
        <v>94.871794871794862</v>
      </c>
      <c r="S36" s="38">
        <v>84.077526987242393</v>
      </c>
    </row>
    <row r="37" spans="1:19">
      <c r="A37" s="87"/>
      <c r="B37" s="87"/>
      <c r="C37" s="45" t="s">
        <v>16</v>
      </c>
      <c r="D37" s="74"/>
      <c r="E37" s="34"/>
      <c r="F37" s="34"/>
      <c r="G37" s="34"/>
      <c r="H37" s="34"/>
      <c r="I37" s="34"/>
      <c r="J37" s="34"/>
      <c r="K37" s="34">
        <v>25</v>
      </c>
      <c r="L37" s="36"/>
      <c r="M37" s="37"/>
      <c r="N37" s="37"/>
      <c r="O37" s="37"/>
      <c r="P37" s="37"/>
      <c r="Q37" s="37"/>
      <c r="R37" s="37"/>
      <c r="S37" s="38">
        <v>0.61334641805691859</v>
      </c>
    </row>
    <row r="38" spans="1:19">
      <c r="A38" s="87"/>
      <c r="B38" s="89"/>
      <c r="C38" s="45" t="s">
        <v>9</v>
      </c>
      <c r="D38" s="74"/>
      <c r="E38" s="34"/>
      <c r="F38" s="34"/>
      <c r="G38" s="34"/>
      <c r="H38" s="34"/>
      <c r="I38" s="34"/>
      <c r="J38" s="34"/>
      <c r="K38" s="34">
        <v>4076</v>
      </c>
      <c r="L38" s="36">
        <v>100</v>
      </c>
      <c r="M38" s="37">
        <v>100</v>
      </c>
      <c r="N38" s="37">
        <v>100</v>
      </c>
      <c r="O38" s="37">
        <v>100</v>
      </c>
      <c r="P38" s="37">
        <v>100</v>
      </c>
      <c r="Q38" s="37">
        <v>100</v>
      </c>
      <c r="R38" s="37">
        <v>100</v>
      </c>
      <c r="S38" s="38">
        <v>100</v>
      </c>
    </row>
    <row r="39" spans="1:19" ht="12.75" customHeight="1">
      <c r="A39" s="92"/>
      <c r="B39" s="86" t="s">
        <v>24</v>
      </c>
      <c r="C39" s="46" t="s">
        <v>14</v>
      </c>
      <c r="D39" s="76">
        <v>520</v>
      </c>
      <c r="E39" s="47">
        <v>619</v>
      </c>
      <c r="F39" s="47">
        <v>497</v>
      </c>
      <c r="G39" s="47">
        <v>315</v>
      </c>
      <c r="H39" s="47">
        <v>257</v>
      </c>
      <c r="I39" s="47">
        <v>255</v>
      </c>
      <c r="J39" s="47">
        <v>219</v>
      </c>
      <c r="K39" s="47">
        <v>2682</v>
      </c>
      <c r="L39" s="55">
        <v>36.801132342533613</v>
      </c>
      <c r="M39" s="56">
        <v>33.936403508771932</v>
      </c>
      <c r="N39" s="56">
        <v>31.879409878127003</v>
      </c>
      <c r="O39" s="56">
        <v>25.714285714285712</v>
      </c>
      <c r="P39" s="56">
        <v>17.859624739402364</v>
      </c>
      <c r="Q39" s="56">
        <v>10.003923107100823</v>
      </c>
      <c r="R39" s="56">
        <v>6.2215909090909092</v>
      </c>
      <c r="S39" s="57">
        <v>19.824081602483552</v>
      </c>
    </row>
    <row r="40" spans="1:19">
      <c r="A40" s="92"/>
      <c r="B40" s="87"/>
      <c r="C40" s="33" t="s">
        <v>15</v>
      </c>
      <c r="D40" s="74">
        <v>862</v>
      </c>
      <c r="E40" s="34">
        <v>1163</v>
      </c>
      <c r="F40" s="34">
        <v>1034</v>
      </c>
      <c r="G40" s="34">
        <v>877</v>
      </c>
      <c r="H40" s="34">
        <v>1153</v>
      </c>
      <c r="I40" s="34">
        <v>2277</v>
      </c>
      <c r="J40" s="34">
        <v>3286</v>
      </c>
      <c r="K40" s="34">
        <v>10652</v>
      </c>
      <c r="L40" s="36">
        <v>61.004953998584575</v>
      </c>
      <c r="M40" s="37">
        <v>63.760964912280706</v>
      </c>
      <c r="N40" s="37">
        <v>66.324567030147534</v>
      </c>
      <c r="O40" s="37">
        <v>71.591836734693885</v>
      </c>
      <c r="P40" s="37">
        <v>80.125086865879084</v>
      </c>
      <c r="Q40" s="37">
        <v>89.329148685759122</v>
      </c>
      <c r="R40" s="37">
        <v>93.35227272727272</v>
      </c>
      <c r="S40" s="38">
        <v>78.734570182570778</v>
      </c>
    </row>
    <row r="41" spans="1:19">
      <c r="A41" s="92"/>
      <c r="B41" s="87"/>
      <c r="C41" s="33" t="s">
        <v>16</v>
      </c>
      <c r="D41" s="74">
        <v>31</v>
      </c>
      <c r="E41" s="34">
        <v>42</v>
      </c>
      <c r="F41" s="34">
        <v>28</v>
      </c>
      <c r="G41" s="34">
        <v>33</v>
      </c>
      <c r="H41" s="34">
        <v>29</v>
      </c>
      <c r="I41" s="34">
        <v>17</v>
      </c>
      <c r="J41" s="34">
        <v>15</v>
      </c>
      <c r="K41" s="34">
        <v>195</v>
      </c>
      <c r="L41" s="36">
        <v>2.1939136588818116</v>
      </c>
      <c r="M41" s="37">
        <v>2.3026315789473681</v>
      </c>
      <c r="N41" s="37">
        <v>1.7960230917254651</v>
      </c>
      <c r="O41" s="37">
        <v>2.693877551020408</v>
      </c>
      <c r="P41" s="37">
        <v>2.0152883947185547</v>
      </c>
      <c r="Q41" s="37">
        <v>0.66692820714005485</v>
      </c>
      <c r="R41" s="37">
        <v>0.42613636363636359</v>
      </c>
      <c r="S41" s="38">
        <v>1.4413482149456722</v>
      </c>
    </row>
    <row r="42" spans="1:19">
      <c r="A42" s="92"/>
      <c r="B42" s="87"/>
      <c r="C42" s="39" t="s">
        <v>9</v>
      </c>
      <c r="D42" s="75">
        <v>1413</v>
      </c>
      <c r="E42" s="40">
        <v>1824</v>
      </c>
      <c r="F42" s="40">
        <v>1559</v>
      </c>
      <c r="G42" s="40">
        <v>1225</v>
      </c>
      <c r="H42" s="40">
        <v>1439</v>
      </c>
      <c r="I42" s="40">
        <v>2549</v>
      </c>
      <c r="J42" s="40">
        <v>3520</v>
      </c>
      <c r="K42" s="40">
        <v>13529</v>
      </c>
      <c r="L42" s="42">
        <v>100</v>
      </c>
      <c r="M42" s="43">
        <v>100</v>
      </c>
      <c r="N42" s="43">
        <v>100</v>
      </c>
      <c r="O42" s="43">
        <v>100</v>
      </c>
      <c r="P42" s="43">
        <v>100</v>
      </c>
      <c r="Q42" s="43">
        <v>100</v>
      </c>
      <c r="R42" s="43">
        <v>100</v>
      </c>
      <c r="S42" s="44">
        <v>100</v>
      </c>
    </row>
    <row r="43" spans="1:19" ht="12.75" customHeight="1">
      <c r="A43" s="87"/>
      <c r="B43" s="88" t="s">
        <v>25</v>
      </c>
      <c r="C43" s="45" t="s">
        <v>14</v>
      </c>
      <c r="D43" s="74">
        <v>734</v>
      </c>
      <c r="E43" s="34">
        <v>824</v>
      </c>
      <c r="F43" s="34">
        <v>607</v>
      </c>
      <c r="G43" s="34">
        <v>457</v>
      </c>
      <c r="H43" s="34">
        <v>346</v>
      </c>
      <c r="I43" s="34">
        <v>335</v>
      </c>
      <c r="J43" s="34">
        <v>329</v>
      </c>
      <c r="K43" s="34">
        <v>3632</v>
      </c>
      <c r="L43" s="36">
        <v>36.755132699048573</v>
      </c>
      <c r="M43" s="37">
        <v>32.999599519423306</v>
      </c>
      <c r="N43" s="37">
        <v>27.959465684016582</v>
      </c>
      <c r="O43" s="37">
        <v>24.729437229437227</v>
      </c>
      <c r="P43" s="37">
        <v>16.706904876871075</v>
      </c>
      <c r="Q43" s="37">
        <v>9.585121602288984</v>
      </c>
      <c r="R43" s="37">
        <v>6.5200158541418949</v>
      </c>
      <c r="S43" s="38">
        <v>18.990849673202614</v>
      </c>
    </row>
    <row r="44" spans="1:19">
      <c r="A44" s="87"/>
      <c r="B44" s="87"/>
      <c r="C44" s="45" t="s">
        <v>15</v>
      </c>
      <c r="D44" s="74">
        <v>1228</v>
      </c>
      <c r="E44" s="34">
        <v>1649</v>
      </c>
      <c r="F44" s="34">
        <v>1531</v>
      </c>
      <c r="G44" s="34">
        <v>1363</v>
      </c>
      <c r="H44" s="34">
        <v>1700</v>
      </c>
      <c r="I44" s="34">
        <v>3054</v>
      </c>
      <c r="J44" s="34">
        <v>4571</v>
      </c>
      <c r="K44" s="34">
        <v>15096</v>
      </c>
      <c r="L44" s="36">
        <v>61.492238357536301</v>
      </c>
      <c r="M44" s="37">
        <v>66.039247096515822</v>
      </c>
      <c r="N44" s="37">
        <v>70.520497466605249</v>
      </c>
      <c r="O44" s="37">
        <v>73.755411255411246</v>
      </c>
      <c r="P44" s="37">
        <v>82.08594881699662</v>
      </c>
      <c r="Q44" s="37">
        <v>87.381974248927037</v>
      </c>
      <c r="R44" s="37">
        <v>90.586603250099088</v>
      </c>
      <c r="S44" s="38">
        <v>78.933333333333337</v>
      </c>
    </row>
    <row r="45" spans="1:19">
      <c r="A45" s="87"/>
      <c r="B45" s="87"/>
      <c r="C45" s="45" t="s">
        <v>16</v>
      </c>
      <c r="D45" s="74">
        <v>35</v>
      </c>
      <c r="E45" s="34">
        <v>24</v>
      </c>
      <c r="F45" s="34">
        <v>33</v>
      </c>
      <c r="G45" s="34">
        <v>28</v>
      </c>
      <c r="H45" s="34">
        <v>25</v>
      </c>
      <c r="I45" s="34">
        <v>106</v>
      </c>
      <c r="J45" s="34">
        <v>146</v>
      </c>
      <c r="K45" s="34">
        <v>397</v>
      </c>
      <c r="L45" s="36">
        <v>1.7526289434151225</v>
      </c>
      <c r="M45" s="37">
        <v>0.96115338406087303</v>
      </c>
      <c r="N45" s="37">
        <v>1.5200368493781666</v>
      </c>
      <c r="O45" s="37">
        <v>1.5151515151515151</v>
      </c>
      <c r="P45" s="37">
        <v>1.2071463061323033</v>
      </c>
      <c r="Q45" s="37">
        <v>3.032904148783977</v>
      </c>
      <c r="R45" s="37">
        <v>2.8933808957590168</v>
      </c>
      <c r="S45" s="38">
        <v>2.075816993464052</v>
      </c>
    </row>
    <row r="46" spans="1:19">
      <c r="A46" s="87"/>
      <c r="B46" s="89"/>
      <c r="C46" s="45" t="s">
        <v>9</v>
      </c>
      <c r="D46" s="74">
        <v>1997</v>
      </c>
      <c r="E46" s="34">
        <v>2497</v>
      </c>
      <c r="F46" s="34">
        <v>2171</v>
      </c>
      <c r="G46" s="34">
        <v>1848</v>
      </c>
      <c r="H46" s="34">
        <v>2071</v>
      </c>
      <c r="I46" s="34">
        <v>3495</v>
      </c>
      <c r="J46" s="34">
        <v>5046</v>
      </c>
      <c r="K46" s="34">
        <v>19125</v>
      </c>
      <c r="L46" s="36">
        <v>100</v>
      </c>
      <c r="M46" s="37">
        <v>100</v>
      </c>
      <c r="N46" s="37">
        <v>100</v>
      </c>
      <c r="O46" s="37">
        <v>100</v>
      </c>
      <c r="P46" s="37">
        <v>100</v>
      </c>
      <c r="Q46" s="37">
        <v>100</v>
      </c>
      <c r="R46" s="37">
        <v>100</v>
      </c>
      <c r="S46" s="38">
        <v>100</v>
      </c>
    </row>
    <row r="47" spans="1:19" ht="12.75" customHeight="1">
      <c r="A47" s="92"/>
      <c r="B47" s="86" t="s">
        <v>26</v>
      </c>
      <c r="C47" s="46" t="s">
        <v>14</v>
      </c>
      <c r="D47" s="76">
        <v>1077</v>
      </c>
      <c r="E47" s="47">
        <v>1124</v>
      </c>
      <c r="F47" s="47">
        <v>808</v>
      </c>
      <c r="G47" s="47">
        <v>559</v>
      </c>
      <c r="H47" s="47">
        <v>373</v>
      </c>
      <c r="I47" s="47">
        <v>296</v>
      </c>
      <c r="J47" s="47">
        <v>337</v>
      </c>
      <c r="K47" s="47">
        <v>4574</v>
      </c>
      <c r="L47" s="55">
        <v>37.578506629448711</v>
      </c>
      <c r="M47" s="56">
        <v>34.446828072326078</v>
      </c>
      <c r="N47" s="56">
        <v>31.488698363211228</v>
      </c>
      <c r="O47" s="56">
        <v>27.044025157232703</v>
      </c>
      <c r="P47" s="56">
        <v>18.374384236453199</v>
      </c>
      <c r="Q47" s="56">
        <v>8.8729016786570742</v>
      </c>
      <c r="R47" s="56">
        <v>6.0918293564714388</v>
      </c>
      <c r="S47" s="57">
        <v>21.117266851338872</v>
      </c>
    </row>
    <row r="48" spans="1:19">
      <c r="A48" s="92"/>
      <c r="B48" s="87"/>
      <c r="C48" s="33" t="s">
        <v>15</v>
      </c>
      <c r="D48" s="74">
        <v>1666</v>
      </c>
      <c r="E48" s="34">
        <v>1986</v>
      </c>
      <c r="F48" s="34">
        <v>1639</v>
      </c>
      <c r="G48" s="34">
        <v>1415</v>
      </c>
      <c r="H48" s="34">
        <v>1573</v>
      </c>
      <c r="I48" s="34">
        <v>2984</v>
      </c>
      <c r="J48" s="34">
        <v>5125</v>
      </c>
      <c r="K48" s="34">
        <v>16388</v>
      </c>
      <c r="L48" s="36">
        <v>58.129797627355195</v>
      </c>
      <c r="M48" s="37">
        <v>60.864235366227391</v>
      </c>
      <c r="N48" s="37">
        <v>63.873733437256433</v>
      </c>
      <c r="O48" s="37">
        <v>68.456700532172235</v>
      </c>
      <c r="P48" s="37">
        <v>77.487684729064043</v>
      </c>
      <c r="Q48" s="37">
        <v>89.448441247002393</v>
      </c>
      <c r="R48" s="37">
        <v>92.642805495300067</v>
      </c>
      <c r="S48" s="38">
        <v>75.660203139427523</v>
      </c>
    </row>
    <row r="49" spans="1:19">
      <c r="A49" s="92"/>
      <c r="B49" s="87"/>
      <c r="C49" s="33" t="s">
        <v>16</v>
      </c>
      <c r="D49" s="74">
        <v>123</v>
      </c>
      <c r="E49" s="34">
        <v>153</v>
      </c>
      <c r="F49" s="34">
        <v>119</v>
      </c>
      <c r="G49" s="34">
        <v>93</v>
      </c>
      <c r="H49" s="34">
        <v>84</v>
      </c>
      <c r="I49" s="34">
        <v>56</v>
      </c>
      <c r="J49" s="34">
        <v>70</v>
      </c>
      <c r="K49" s="34">
        <v>698</v>
      </c>
      <c r="L49" s="36">
        <v>4.291695743196092</v>
      </c>
      <c r="M49" s="37">
        <v>4.6889365614465213</v>
      </c>
      <c r="N49" s="37">
        <v>4.6375681995323461</v>
      </c>
      <c r="O49" s="37">
        <v>4.499274310595065</v>
      </c>
      <c r="P49" s="37">
        <v>4.1379310344827589</v>
      </c>
      <c r="Q49" s="37">
        <v>1.6786570743405276</v>
      </c>
      <c r="R49" s="37">
        <v>1.2653651482284887</v>
      </c>
      <c r="S49" s="38">
        <v>3.2225300092336102</v>
      </c>
    </row>
    <row r="50" spans="1:19">
      <c r="A50" s="92"/>
      <c r="B50" s="87"/>
      <c r="C50" s="39" t="s">
        <v>9</v>
      </c>
      <c r="D50" s="75">
        <v>2866</v>
      </c>
      <c r="E50" s="40">
        <v>3263</v>
      </c>
      <c r="F50" s="40">
        <v>2566</v>
      </c>
      <c r="G50" s="40">
        <v>2067</v>
      </c>
      <c r="H50" s="40">
        <v>2030</v>
      </c>
      <c r="I50" s="40">
        <v>3336</v>
      </c>
      <c r="J50" s="40">
        <v>5532</v>
      </c>
      <c r="K50" s="40">
        <v>21660</v>
      </c>
      <c r="L50" s="42">
        <v>100</v>
      </c>
      <c r="M50" s="43">
        <v>100</v>
      </c>
      <c r="N50" s="43">
        <v>100</v>
      </c>
      <c r="O50" s="43">
        <v>100</v>
      </c>
      <c r="P50" s="43">
        <v>100</v>
      </c>
      <c r="Q50" s="43">
        <v>100</v>
      </c>
      <c r="R50" s="43">
        <v>100</v>
      </c>
      <c r="S50" s="44">
        <v>100</v>
      </c>
    </row>
    <row r="51" spans="1:19" ht="12.75" customHeight="1">
      <c r="A51" s="87"/>
      <c r="B51" s="88" t="s">
        <v>27</v>
      </c>
      <c r="C51" s="45" t="s">
        <v>14</v>
      </c>
      <c r="D51" s="74">
        <v>1045</v>
      </c>
      <c r="E51" s="34">
        <v>1221</v>
      </c>
      <c r="F51" s="34">
        <v>994</v>
      </c>
      <c r="G51" s="34">
        <v>594</v>
      </c>
      <c r="H51" s="34">
        <v>400</v>
      </c>
      <c r="I51" s="34">
        <v>334</v>
      </c>
      <c r="J51" s="34">
        <v>271</v>
      </c>
      <c r="K51" s="34">
        <v>4859</v>
      </c>
      <c r="L51" s="36">
        <v>36.564030790762772</v>
      </c>
      <c r="M51" s="37">
        <v>34.201680672268907</v>
      </c>
      <c r="N51" s="37">
        <v>31.575603557814485</v>
      </c>
      <c r="O51" s="37">
        <v>25.482625482625483</v>
      </c>
      <c r="P51" s="37">
        <v>19.502681618722576</v>
      </c>
      <c r="Q51" s="37">
        <v>11.823008849557521</v>
      </c>
      <c r="R51" s="37">
        <v>6.1886275405343687</v>
      </c>
      <c r="S51" s="38">
        <v>22.960967772422265</v>
      </c>
    </row>
    <row r="52" spans="1:19">
      <c r="A52" s="87"/>
      <c r="B52" s="87"/>
      <c r="C52" s="45" t="s">
        <v>15</v>
      </c>
      <c r="D52" s="74">
        <v>1669</v>
      </c>
      <c r="E52" s="34">
        <v>2174</v>
      </c>
      <c r="F52" s="34">
        <v>1992</v>
      </c>
      <c r="G52" s="34">
        <v>1594</v>
      </c>
      <c r="H52" s="34">
        <v>1512</v>
      </c>
      <c r="I52" s="34">
        <v>2264</v>
      </c>
      <c r="J52" s="34">
        <v>3786</v>
      </c>
      <c r="K52" s="34">
        <v>14991</v>
      </c>
      <c r="L52" s="36">
        <v>58.397480755773266</v>
      </c>
      <c r="M52" s="37">
        <v>60.896358543417364</v>
      </c>
      <c r="N52" s="37">
        <v>63.278271918678527</v>
      </c>
      <c r="O52" s="37">
        <v>68.382668382668385</v>
      </c>
      <c r="P52" s="37">
        <v>73.720136518771326</v>
      </c>
      <c r="Q52" s="37">
        <v>80.141592920353986</v>
      </c>
      <c r="R52" s="37">
        <v>86.458095455583461</v>
      </c>
      <c r="S52" s="38">
        <v>70.839240147434083</v>
      </c>
    </row>
    <row r="53" spans="1:19">
      <c r="A53" s="87"/>
      <c r="B53" s="87"/>
      <c r="C53" s="45" t="s">
        <v>16</v>
      </c>
      <c r="D53" s="74">
        <v>144</v>
      </c>
      <c r="E53" s="34">
        <v>175</v>
      </c>
      <c r="F53" s="34">
        <v>162</v>
      </c>
      <c r="G53" s="34">
        <v>143</v>
      </c>
      <c r="H53" s="34">
        <v>139</v>
      </c>
      <c r="I53" s="34">
        <v>227</v>
      </c>
      <c r="J53" s="34">
        <v>322</v>
      </c>
      <c r="K53" s="34">
        <v>1312</v>
      </c>
      <c r="L53" s="36">
        <v>5.0384884534639607</v>
      </c>
      <c r="M53" s="37">
        <v>4.9019607843137258</v>
      </c>
      <c r="N53" s="37">
        <v>5.1461245235069883</v>
      </c>
      <c r="O53" s="37">
        <v>6.1347061347061347</v>
      </c>
      <c r="P53" s="37">
        <v>6.7771818625060947</v>
      </c>
      <c r="Q53" s="37">
        <v>8.0353982300884965</v>
      </c>
      <c r="R53" s="37">
        <v>7.3532770038821651</v>
      </c>
      <c r="S53" s="38">
        <v>6.1997920801436539</v>
      </c>
    </row>
    <row r="54" spans="1:19">
      <c r="A54" s="87"/>
      <c r="B54" s="89"/>
      <c r="C54" s="45" t="s">
        <v>9</v>
      </c>
      <c r="D54" s="74">
        <v>2858</v>
      </c>
      <c r="E54" s="34">
        <v>3570</v>
      </c>
      <c r="F54" s="34">
        <v>3148</v>
      </c>
      <c r="G54" s="34">
        <v>2331</v>
      </c>
      <c r="H54" s="34">
        <v>2051</v>
      </c>
      <c r="I54" s="34">
        <v>2825</v>
      </c>
      <c r="J54" s="34">
        <v>4379</v>
      </c>
      <c r="K54" s="34">
        <v>21162</v>
      </c>
      <c r="L54" s="36">
        <v>100</v>
      </c>
      <c r="M54" s="37">
        <v>100</v>
      </c>
      <c r="N54" s="37">
        <v>100</v>
      </c>
      <c r="O54" s="37">
        <v>100</v>
      </c>
      <c r="P54" s="37">
        <v>100</v>
      </c>
      <c r="Q54" s="37">
        <v>100</v>
      </c>
      <c r="R54" s="37">
        <v>100</v>
      </c>
      <c r="S54" s="38">
        <v>100</v>
      </c>
    </row>
    <row r="55" spans="1:19" ht="12.75" customHeight="1">
      <c r="A55" s="92"/>
      <c r="B55" s="86" t="s">
        <v>28</v>
      </c>
      <c r="C55" s="46" t="s">
        <v>14</v>
      </c>
      <c r="D55" s="76">
        <v>227</v>
      </c>
      <c r="E55" s="47">
        <v>255</v>
      </c>
      <c r="F55" s="47">
        <v>185</v>
      </c>
      <c r="G55" s="47">
        <v>136</v>
      </c>
      <c r="H55" s="47">
        <v>126</v>
      </c>
      <c r="I55" s="47">
        <v>134</v>
      </c>
      <c r="J55" s="47">
        <v>124</v>
      </c>
      <c r="K55" s="47">
        <v>1187</v>
      </c>
      <c r="L55" s="55">
        <v>29.102564102564106</v>
      </c>
      <c r="M55" s="56">
        <v>29.076396807297606</v>
      </c>
      <c r="N55" s="56">
        <v>22.316043425814232</v>
      </c>
      <c r="O55" s="56">
        <v>17.08542713567839</v>
      </c>
      <c r="P55" s="56">
        <v>12.663316582914572</v>
      </c>
      <c r="Q55" s="56">
        <v>8.9512358049432201</v>
      </c>
      <c r="R55" s="56">
        <v>6.2784810126582284</v>
      </c>
      <c r="S55" s="57">
        <v>15.318105562008</v>
      </c>
    </row>
    <row r="56" spans="1:19">
      <c r="A56" s="92"/>
      <c r="B56" s="87"/>
      <c r="C56" s="33" t="s">
        <v>15</v>
      </c>
      <c r="D56" s="74">
        <v>380</v>
      </c>
      <c r="E56" s="34">
        <v>480</v>
      </c>
      <c r="F56" s="34">
        <v>502</v>
      </c>
      <c r="G56" s="34">
        <v>547</v>
      </c>
      <c r="H56" s="34">
        <v>734</v>
      </c>
      <c r="I56" s="34">
        <v>1241</v>
      </c>
      <c r="J56" s="34">
        <v>1801</v>
      </c>
      <c r="K56" s="34">
        <v>5685</v>
      </c>
      <c r="L56" s="36">
        <v>48.717948717948715</v>
      </c>
      <c r="M56" s="37">
        <v>54.732041049030791</v>
      </c>
      <c r="N56" s="37">
        <v>60.55488540410132</v>
      </c>
      <c r="O56" s="37">
        <v>68.718592964824126</v>
      </c>
      <c r="P56" s="37">
        <v>73.768844221105525</v>
      </c>
      <c r="Q56" s="37">
        <v>82.899131596526388</v>
      </c>
      <c r="R56" s="37">
        <v>91.189873417721529</v>
      </c>
      <c r="S56" s="38">
        <v>73.364305071622155</v>
      </c>
    </row>
    <row r="57" spans="1:19">
      <c r="A57" s="92"/>
      <c r="B57" s="87"/>
      <c r="C57" s="33" t="s">
        <v>16</v>
      </c>
      <c r="D57" s="74">
        <v>173</v>
      </c>
      <c r="E57" s="34">
        <v>142</v>
      </c>
      <c r="F57" s="34">
        <v>142</v>
      </c>
      <c r="G57" s="34">
        <v>113</v>
      </c>
      <c r="H57" s="34">
        <v>135</v>
      </c>
      <c r="I57" s="34">
        <v>122</v>
      </c>
      <c r="J57" s="34">
        <v>50</v>
      </c>
      <c r="K57" s="34">
        <v>877</v>
      </c>
      <c r="L57" s="36">
        <v>22.179487179487179</v>
      </c>
      <c r="M57" s="37">
        <v>16.191562143671607</v>
      </c>
      <c r="N57" s="37">
        <v>17.12907117008444</v>
      </c>
      <c r="O57" s="37">
        <v>14.195979899497488</v>
      </c>
      <c r="P57" s="37">
        <v>13.5678391959799</v>
      </c>
      <c r="Q57" s="37">
        <v>8.1496325985303937</v>
      </c>
      <c r="R57" s="37">
        <v>2.5316455696202533</v>
      </c>
      <c r="S57" s="38">
        <v>11.317589366369853</v>
      </c>
    </row>
    <row r="58" spans="1:19">
      <c r="A58" s="92"/>
      <c r="B58" s="87"/>
      <c r="C58" s="39" t="s">
        <v>9</v>
      </c>
      <c r="D58" s="75">
        <v>780</v>
      </c>
      <c r="E58" s="40">
        <v>877</v>
      </c>
      <c r="F58" s="40">
        <v>829</v>
      </c>
      <c r="G58" s="40">
        <v>796</v>
      </c>
      <c r="H58" s="40">
        <v>995</v>
      </c>
      <c r="I58" s="40">
        <v>1497</v>
      </c>
      <c r="J58" s="40">
        <v>1975</v>
      </c>
      <c r="K58" s="40">
        <v>7749</v>
      </c>
      <c r="L58" s="42">
        <v>100</v>
      </c>
      <c r="M58" s="43">
        <v>100</v>
      </c>
      <c r="N58" s="43">
        <v>100</v>
      </c>
      <c r="O58" s="43">
        <v>100</v>
      </c>
      <c r="P58" s="43">
        <v>100</v>
      </c>
      <c r="Q58" s="43">
        <v>100</v>
      </c>
      <c r="R58" s="43">
        <v>100</v>
      </c>
      <c r="S58" s="44">
        <v>100</v>
      </c>
    </row>
    <row r="59" spans="1:19" ht="12.75" customHeight="1">
      <c r="A59" s="87"/>
      <c r="B59" s="88" t="s">
        <v>29</v>
      </c>
      <c r="C59" s="45" t="s">
        <v>14</v>
      </c>
      <c r="D59" s="74">
        <v>356</v>
      </c>
      <c r="E59" s="34">
        <v>377</v>
      </c>
      <c r="F59" s="34">
        <v>338</v>
      </c>
      <c r="G59" s="34">
        <v>264</v>
      </c>
      <c r="H59" s="34">
        <v>202</v>
      </c>
      <c r="I59" s="34">
        <v>174</v>
      </c>
      <c r="J59" s="34">
        <v>117</v>
      </c>
      <c r="K59" s="34">
        <v>1828</v>
      </c>
      <c r="L59" s="36">
        <v>33.271028037383175</v>
      </c>
      <c r="M59" s="37">
        <v>29.247478665632272</v>
      </c>
      <c r="N59" s="37">
        <v>27.214170692431562</v>
      </c>
      <c r="O59" s="37">
        <v>22.778257118205349</v>
      </c>
      <c r="P59" s="37">
        <v>16.185897435897438</v>
      </c>
      <c r="Q59" s="37">
        <v>9.977064220183486</v>
      </c>
      <c r="R59" s="37">
        <v>5.6521739130434785</v>
      </c>
      <c r="S59" s="38">
        <v>18.611280798208103</v>
      </c>
    </row>
    <row r="60" spans="1:19">
      <c r="A60" s="87"/>
      <c r="B60" s="87"/>
      <c r="C60" s="45" t="s">
        <v>15</v>
      </c>
      <c r="D60" s="74">
        <v>631</v>
      </c>
      <c r="E60" s="34">
        <v>817</v>
      </c>
      <c r="F60" s="34">
        <v>820</v>
      </c>
      <c r="G60" s="34">
        <v>837</v>
      </c>
      <c r="H60" s="34">
        <v>978</v>
      </c>
      <c r="I60" s="34">
        <v>1509</v>
      </c>
      <c r="J60" s="34">
        <v>1902</v>
      </c>
      <c r="K60" s="34">
        <v>7494</v>
      </c>
      <c r="L60" s="36">
        <v>58.971962616822424</v>
      </c>
      <c r="M60" s="37">
        <v>63.382467028704426</v>
      </c>
      <c r="N60" s="37">
        <v>66.022544283413851</v>
      </c>
      <c r="O60" s="37">
        <v>72.217428817946512</v>
      </c>
      <c r="P60" s="37">
        <v>78.365384615384613</v>
      </c>
      <c r="Q60" s="37">
        <v>86.525229357798167</v>
      </c>
      <c r="R60" s="37">
        <v>91.884057971014485</v>
      </c>
      <c r="S60" s="38">
        <v>76.298106291997556</v>
      </c>
    </row>
    <row r="61" spans="1:19">
      <c r="A61" s="87"/>
      <c r="B61" s="87"/>
      <c r="C61" s="45" t="s">
        <v>16</v>
      </c>
      <c r="D61" s="74">
        <v>83</v>
      </c>
      <c r="E61" s="34">
        <v>95</v>
      </c>
      <c r="F61" s="34">
        <v>84</v>
      </c>
      <c r="G61" s="34">
        <v>58</v>
      </c>
      <c r="H61" s="34">
        <v>68</v>
      </c>
      <c r="I61" s="34">
        <v>61</v>
      </c>
      <c r="J61" s="34">
        <v>51</v>
      </c>
      <c r="K61" s="34">
        <v>500</v>
      </c>
      <c r="L61" s="36">
        <v>7.7570093457943923</v>
      </c>
      <c r="M61" s="37">
        <v>7.370054305663305</v>
      </c>
      <c r="N61" s="37">
        <v>6.7632850241545892</v>
      </c>
      <c r="O61" s="37">
        <v>5.0043140638481445</v>
      </c>
      <c r="P61" s="37">
        <v>5.4487179487179489</v>
      </c>
      <c r="Q61" s="37">
        <v>3.4977064220183482</v>
      </c>
      <c r="R61" s="37">
        <v>2.4637681159420293</v>
      </c>
      <c r="S61" s="38">
        <v>5.0906129097943387</v>
      </c>
    </row>
    <row r="62" spans="1:19">
      <c r="A62" s="87"/>
      <c r="B62" s="89"/>
      <c r="C62" s="45" t="s">
        <v>9</v>
      </c>
      <c r="D62" s="74">
        <v>1070</v>
      </c>
      <c r="E62" s="34">
        <v>1289</v>
      </c>
      <c r="F62" s="34">
        <v>1242</v>
      </c>
      <c r="G62" s="34">
        <v>1159</v>
      </c>
      <c r="H62" s="34">
        <v>1248</v>
      </c>
      <c r="I62" s="34">
        <v>1744</v>
      </c>
      <c r="J62" s="34">
        <v>2070</v>
      </c>
      <c r="K62" s="34">
        <v>9822</v>
      </c>
      <c r="L62" s="36">
        <v>100</v>
      </c>
      <c r="M62" s="37">
        <v>100</v>
      </c>
      <c r="N62" s="37">
        <v>100</v>
      </c>
      <c r="O62" s="37">
        <v>100</v>
      </c>
      <c r="P62" s="37">
        <v>100</v>
      </c>
      <c r="Q62" s="37">
        <v>100</v>
      </c>
      <c r="R62" s="37">
        <v>100</v>
      </c>
      <c r="S62" s="38">
        <v>100</v>
      </c>
    </row>
    <row r="63" spans="1:19" ht="12.75" customHeight="1">
      <c r="A63" s="92"/>
      <c r="B63" s="86" t="s">
        <v>30</v>
      </c>
      <c r="C63" s="46" t="s">
        <v>14</v>
      </c>
      <c r="D63" s="76">
        <v>410</v>
      </c>
      <c r="E63" s="47">
        <v>486</v>
      </c>
      <c r="F63" s="47">
        <v>415</v>
      </c>
      <c r="G63" s="47">
        <v>255</v>
      </c>
      <c r="H63" s="47">
        <v>237</v>
      </c>
      <c r="I63" s="47">
        <v>157</v>
      </c>
      <c r="J63" s="47">
        <v>95</v>
      </c>
      <c r="K63" s="47">
        <v>2055</v>
      </c>
      <c r="L63" s="55">
        <v>37.545787545787547</v>
      </c>
      <c r="M63" s="56">
        <v>33.494141971054447</v>
      </c>
      <c r="N63" s="56">
        <v>30.855018587360593</v>
      </c>
      <c r="O63" s="56">
        <v>22.727272727272727</v>
      </c>
      <c r="P63" s="56">
        <v>17.490774907749078</v>
      </c>
      <c r="Q63" s="56">
        <v>9.4124700239808146</v>
      </c>
      <c r="R63" s="56">
        <v>5.0478214665249741</v>
      </c>
      <c r="S63" s="57">
        <v>20.726172465960666</v>
      </c>
    </row>
    <row r="64" spans="1:19">
      <c r="A64" s="92"/>
      <c r="B64" s="87"/>
      <c r="C64" s="33" t="s">
        <v>15</v>
      </c>
      <c r="D64" s="74">
        <v>654</v>
      </c>
      <c r="E64" s="34">
        <v>939</v>
      </c>
      <c r="F64" s="34">
        <v>883</v>
      </c>
      <c r="G64" s="34">
        <v>829</v>
      </c>
      <c r="H64" s="34">
        <v>1069</v>
      </c>
      <c r="I64" s="34">
        <v>1476</v>
      </c>
      <c r="J64" s="34">
        <v>1748</v>
      </c>
      <c r="K64" s="34">
        <v>7598</v>
      </c>
      <c r="L64" s="36">
        <v>59.890109890109891</v>
      </c>
      <c r="M64" s="37">
        <v>64.713990351481726</v>
      </c>
      <c r="N64" s="37">
        <v>65.650557620817835</v>
      </c>
      <c r="O64" s="37">
        <v>73.885918003565067</v>
      </c>
      <c r="P64" s="37">
        <v>78.892988929889299</v>
      </c>
      <c r="Q64" s="37">
        <v>88.489208633093526</v>
      </c>
      <c r="R64" s="37">
        <v>92.879914984059511</v>
      </c>
      <c r="S64" s="38">
        <v>76.631366616238026</v>
      </c>
    </row>
    <row r="65" spans="1:19">
      <c r="A65" s="92"/>
      <c r="B65" s="87"/>
      <c r="C65" s="33" t="s">
        <v>16</v>
      </c>
      <c r="D65" s="74">
        <v>28</v>
      </c>
      <c r="E65" s="34">
        <v>26</v>
      </c>
      <c r="F65" s="34">
        <v>47</v>
      </c>
      <c r="G65" s="34">
        <v>38</v>
      </c>
      <c r="H65" s="34">
        <v>49</v>
      </c>
      <c r="I65" s="34">
        <v>35</v>
      </c>
      <c r="J65" s="34">
        <v>39</v>
      </c>
      <c r="K65" s="34">
        <v>262</v>
      </c>
      <c r="L65" s="36">
        <v>2.5641025641025639</v>
      </c>
      <c r="M65" s="37">
        <v>1.7918676774638183</v>
      </c>
      <c r="N65" s="37">
        <v>3.494423791821561</v>
      </c>
      <c r="O65" s="37">
        <v>3.3868092691622103</v>
      </c>
      <c r="P65" s="37">
        <v>3.6162361623616239</v>
      </c>
      <c r="Q65" s="37">
        <v>2.0983213429256597</v>
      </c>
      <c r="R65" s="37">
        <v>2.0722635494155153</v>
      </c>
      <c r="S65" s="38">
        <v>2.6424609178013112</v>
      </c>
    </row>
    <row r="66" spans="1:19">
      <c r="A66" s="92"/>
      <c r="B66" s="87"/>
      <c r="C66" s="39" t="s">
        <v>9</v>
      </c>
      <c r="D66" s="75">
        <v>1092</v>
      </c>
      <c r="E66" s="40">
        <v>1451</v>
      </c>
      <c r="F66" s="40">
        <v>1345</v>
      </c>
      <c r="G66" s="40">
        <v>1122</v>
      </c>
      <c r="H66" s="40">
        <v>1355</v>
      </c>
      <c r="I66" s="40">
        <v>1668</v>
      </c>
      <c r="J66" s="40">
        <v>1882</v>
      </c>
      <c r="K66" s="40">
        <v>9915</v>
      </c>
      <c r="L66" s="42">
        <v>100</v>
      </c>
      <c r="M66" s="43">
        <v>100</v>
      </c>
      <c r="N66" s="43">
        <v>100</v>
      </c>
      <c r="O66" s="43">
        <v>100</v>
      </c>
      <c r="P66" s="43">
        <v>100</v>
      </c>
      <c r="Q66" s="43">
        <v>100</v>
      </c>
      <c r="R66" s="43">
        <v>100</v>
      </c>
      <c r="S66" s="44">
        <v>100</v>
      </c>
    </row>
    <row r="67" spans="1:19" ht="12.75" customHeight="1">
      <c r="A67" s="87"/>
      <c r="B67" s="88" t="s">
        <v>31</v>
      </c>
      <c r="C67" s="45" t="s">
        <v>14</v>
      </c>
      <c r="D67" s="74">
        <v>217</v>
      </c>
      <c r="E67" s="34">
        <v>254</v>
      </c>
      <c r="F67" s="34">
        <v>204</v>
      </c>
      <c r="G67" s="34">
        <v>123</v>
      </c>
      <c r="H67" s="34">
        <v>109</v>
      </c>
      <c r="I67" s="34">
        <v>84</v>
      </c>
      <c r="J67" s="34">
        <v>49</v>
      </c>
      <c r="K67" s="34">
        <v>1040</v>
      </c>
      <c r="L67" s="36">
        <v>35.170178282009722</v>
      </c>
      <c r="M67" s="37">
        <v>34.842249657064471</v>
      </c>
      <c r="N67" s="37">
        <v>29.955947136563875</v>
      </c>
      <c r="O67" s="37">
        <v>20.777027027027025</v>
      </c>
      <c r="P67" s="37">
        <v>15.373765867418902</v>
      </c>
      <c r="Q67" s="37">
        <v>8.8794926004228341</v>
      </c>
      <c r="R67" s="37">
        <v>4.313380281690141</v>
      </c>
      <c r="S67" s="38">
        <v>19.223659889094268</v>
      </c>
    </row>
    <row r="68" spans="1:19">
      <c r="A68" s="87"/>
      <c r="B68" s="87"/>
      <c r="C68" s="45" t="s">
        <v>15</v>
      </c>
      <c r="D68" s="74">
        <v>358</v>
      </c>
      <c r="E68" s="34">
        <v>431</v>
      </c>
      <c r="F68" s="34">
        <v>442</v>
      </c>
      <c r="G68" s="34">
        <v>446</v>
      </c>
      <c r="H68" s="34">
        <v>581</v>
      </c>
      <c r="I68" s="34">
        <v>848</v>
      </c>
      <c r="J68" s="34">
        <v>1078</v>
      </c>
      <c r="K68" s="34">
        <v>4184</v>
      </c>
      <c r="L68" s="36">
        <v>58.022690437601298</v>
      </c>
      <c r="M68" s="37">
        <v>59.122085048010973</v>
      </c>
      <c r="N68" s="37">
        <v>64.904552129221742</v>
      </c>
      <c r="O68" s="37">
        <v>75.337837837837839</v>
      </c>
      <c r="P68" s="37">
        <v>81.946403385049365</v>
      </c>
      <c r="Q68" s="37">
        <v>89.640591966173361</v>
      </c>
      <c r="R68" s="37">
        <v>94.894366197183103</v>
      </c>
      <c r="S68" s="38">
        <v>77.338262476894641</v>
      </c>
    </row>
    <row r="69" spans="1:19">
      <c r="A69" s="87"/>
      <c r="B69" s="87"/>
      <c r="C69" s="45" t="s">
        <v>16</v>
      </c>
      <c r="D69" s="74"/>
      <c r="E69" s="34"/>
      <c r="F69" s="34"/>
      <c r="G69" s="34"/>
      <c r="H69" s="34"/>
      <c r="I69" s="34"/>
      <c r="J69" s="34"/>
      <c r="K69" s="34">
        <v>186</v>
      </c>
      <c r="L69" s="36"/>
      <c r="M69" s="37"/>
      <c r="N69" s="37"/>
      <c r="O69" s="37"/>
      <c r="P69" s="37"/>
      <c r="Q69" s="37"/>
      <c r="R69" s="37"/>
      <c r="S69" s="38">
        <v>3.4380776340110906</v>
      </c>
    </row>
    <row r="70" spans="1:19">
      <c r="A70" s="87"/>
      <c r="B70" s="89"/>
      <c r="C70" s="45" t="s">
        <v>9</v>
      </c>
      <c r="D70" s="74"/>
      <c r="E70" s="34"/>
      <c r="F70" s="34"/>
      <c r="G70" s="34"/>
      <c r="H70" s="34"/>
      <c r="I70" s="34"/>
      <c r="J70" s="34"/>
      <c r="K70" s="34">
        <v>5410</v>
      </c>
      <c r="L70" s="36">
        <v>100</v>
      </c>
      <c r="M70" s="37">
        <v>100</v>
      </c>
      <c r="N70" s="37">
        <v>100</v>
      </c>
      <c r="O70" s="37">
        <v>100</v>
      </c>
      <c r="P70" s="37">
        <v>100</v>
      </c>
      <c r="Q70" s="37">
        <v>100</v>
      </c>
      <c r="R70" s="37">
        <v>100</v>
      </c>
      <c r="S70" s="38">
        <v>100</v>
      </c>
    </row>
    <row r="71" spans="1:19" ht="12.75" customHeight="1">
      <c r="A71" s="92"/>
      <c r="B71" s="86" t="s">
        <v>9</v>
      </c>
      <c r="C71" s="46" t="s">
        <v>14</v>
      </c>
      <c r="D71" s="76">
        <v>13899</v>
      </c>
      <c r="E71" s="47">
        <v>15731</v>
      </c>
      <c r="F71" s="47">
        <v>11883</v>
      </c>
      <c r="G71" s="47">
        <v>7755</v>
      </c>
      <c r="H71" s="47">
        <v>5485</v>
      </c>
      <c r="I71" s="47">
        <v>4504</v>
      </c>
      <c r="J71" s="47">
        <v>4009</v>
      </c>
      <c r="K71" s="47">
        <v>63266</v>
      </c>
      <c r="L71" s="55">
        <v>36.261414036003131</v>
      </c>
      <c r="M71" s="56">
        <v>33.659997860276022</v>
      </c>
      <c r="N71" s="56">
        <v>29.698590422873139</v>
      </c>
      <c r="O71" s="56">
        <v>24.289786074482414</v>
      </c>
      <c r="P71" s="56">
        <v>17.364188932506014</v>
      </c>
      <c r="Q71" s="56">
        <v>9.6747862697082958</v>
      </c>
      <c r="R71" s="56">
        <v>5.7828231832213017</v>
      </c>
      <c r="S71" s="57">
        <v>20.778922199742507</v>
      </c>
    </row>
    <row r="72" spans="1:19">
      <c r="A72" s="92"/>
      <c r="B72" s="87"/>
      <c r="C72" s="33" t="s">
        <v>15</v>
      </c>
      <c r="D72" s="74">
        <v>22051</v>
      </c>
      <c r="E72" s="34">
        <v>28053</v>
      </c>
      <c r="F72" s="34">
        <v>25378</v>
      </c>
      <c r="G72" s="34">
        <v>21911</v>
      </c>
      <c r="H72" s="34">
        <v>23652</v>
      </c>
      <c r="I72" s="34">
        <v>37296</v>
      </c>
      <c r="J72" s="34">
        <v>55901</v>
      </c>
      <c r="K72" s="34">
        <v>214242</v>
      </c>
      <c r="L72" s="36">
        <v>57.529350378293763</v>
      </c>
      <c r="M72" s="37">
        <v>60.025676687707289</v>
      </c>
      <c r="N72" s="37">
        <v>63.425972208337498</v>
      </c>
      <c r="O72" s="37">
        <v>68.628433614182356</v>
      </c>
      <c r="P72" s="37">
        <v>74.876535393187282</v>
      </c>
      <c r="Q72" s="37">
        <v>80.113416677406875</v>
      </c>
      <c r="R72" s="37">
        <v>80.634971006548767</v>
      </c>
      <c r="S72" s="38">
        <v>70.365091042854516</v>
      </c>
    </row>
    <row r="73" spans="1:19">
      <c r="A73" s="92"/>
      <c r="B73" s="87"/>
      <c r="C73" s="33" t="s">
        <v>16</v>
      </c>
      <c r="D73" s="74">
        <v>2380</v>
      </c>
      <c r="E73" s="34">
        <v>2951</v>
      </c>
      <c r="F73" s="34">
        <v>2751</v>
      </c>
      <c r="G73" s="34">
        <v>2261</v>
      </c>
      <c r="H73" s="34">
        <v>2451</v>
      </c>
      <c r="I73" s="34">
        <v>4754</v>
      </c>
      <c r="J73" s="34">
        <v>9416</v>
      </c>
      <c r="K73" s="34">
        <v>26964</v>
      </c>
      <c r="L73" s="36">
        <v>6.2092355857031043</v>
      </c>
      <c r="M73" s="37">
        <v>6.3143254520166892</v>
      </c>
      <c r="N73" s="37">
        <v>6.8754373687893642</v>
      </c>
      <c r="O73" s="37">
        <v>7.0817803113352342</v>
      </c>
      <c r="P73" s="37">
        <v>7.7592756743066982</v>
      </c>
      <c r="Q73" s="37">
        <v>10.211797052884823</v>
      </c>
      <c r="R73" s="37">
        <v>13.582205810229928</v>
      </c>
      <c r="S73" s="38">
        <v>8.8559867574029791</v>
      </c>
    </row>
    <row r="74" spans="1:19" ht="13.8" thickBot="1">
      <c r="A74" s="102"/>
      <c r="B74" s="90"/>
      <c r="C74" s="58" t="s">
        <v>9</v>
      </c>
      <c r="D74" s="75">
        <v>38330</v>
      </c>
      <c r="E74" s="40">
        <v>46735</v>
      </c>
      <c r="F74" s="40">
        <v>40012</v>
      </c>
      <c r="G74" s="40">
        <v>31927</v>
      </c>
      <c r="H74" s="40">
        <v>31588</v>
      </c>
      <c r="I74" s="40">
        <v>46554</v>
      </c>
      <c r="J74" s="40">
        <v>69326</v>
      </c>
      <c r="K74" s="40">
        <v>304472</v>
      </c>
      <c r="L74" s="42">
        <v>100</v>
      </c>
      <c r="M74" s="43">
        <v>100</v>
      </c>
      <c r="N74" s="43">
        <v>100</v>
      </c>
      <c r="O74" s="43">
        <v>100</v>
      </c>
      <c r="P74" s="43">
        <v>100</v>
      </c>
      <c r="Q74" s="43">
        <v>100</v>
      </c>
      <c r="R74" s="43">
        <v>100</v>
      </c>
      <c r="S74" s="44">
        <v>100</v>
      </c>
    </row>
    <row r="75" spans="1:19" ht="12.75" customHeight="1">
      <c r="A75" s="88" t="s">
        <v>32</v>
      </c>
      <c r="B75" s="88" t="s">
        <v>33</v>
      </c>
      <c r="C75" s="45" t="s">
        <v>14</v>
      </c>
      <c r="D75" s="74">
        <v>2016</v>
      </c>
      <c r="E75" s="34">
        <v>2465</v>
      </c>
      <c r="F75" s="34">
        <v>1826</v>
      </c>
      <c r="G75" s="34">
        <v>1173</v>
      </c>
      <c r="H75" s="34">
        <v>786</v>
      </c>
      <c r="I75" s="34">
        <v>647</v>
      </c>
      <c r="J75" s="34">
        <v>711</v>
      </c>
      <c r="K75" s="34">
        <v>9624</v>
      </c>
      <c r="L75" s="36">
        <v>37.541899441340782</v>
      </c>
      <c r="M75" s="37">
        <v>35.179106607678037</v>
      </c>
      <c r="N75" s="37">
        <v>30.261849519390122</v>
      </c>
      <c r="O75" s="37">
        <v>25.594588697359811</v>
      </c>
      <c r="P75" s="37">
        <v>18.876080691642652</v>
      </c>
      <c r="Q75" s="37">
        <v>10.821207559792608</v>
      </c>
      <c r="R75" s="37">
        <v>7.3893161504884635</v>
      </c>
      <c r="S75" s="37">
        <v>22.507542271802429</v>
      </c>
    </row>
    <row r="76" spans="1:19">
      <c r="A76" s="87"/>
      <c r="B76" s="87"/>
      <c r="C76" s="45" t="s">
        <v>15</v>
      </c>
      <c r="D76" s="74">
        <v>3145</v>
      </c>
      <c r="E76" s="34">
        <v>4291</v>
      </c>
      <c r="F76" s="34">
        <v>3969</v>
      </c>
      <c r="G76" s="34">
        <v>3263</v>
      </c>
      <c r="H76" s="34">
        <v>3228</v>
      </c>
      <c r="I76" s="34">
        <v>5243</v>
      </c>
      <c r="J76" s="34">
        <v>8834</v>
      </c>
      <c r="K76" s="34">
        <v>31973</v>
      </c>
      <c r="L76" s="36">
        <v>58.56610800744879</v>
      </c>
      <c r="M76" s="37">
        <v>61.238761238761242</v>
      </c>
      <c r="N76" s="37">
        <v>65.777262180974489</v>
      </c>
      <c r="O76" s="37">
        <v>71.197905302203807</v>
      </c>
      <c r="P76" s="37">
        <v>77.521613832853035</v>
      </c>
      <c r="Q76" s="37">
        <v>87.690249205552774</v>
      </c>
      <c r="R76" s="37">
        <v>91.810434421118273</v>
      </c>
      <c r="S76" s="37">
        <v>74.774901190392669</v>
      </c>
    </row>
    <row r="77" spans="1:19">
      <c r="A77" s="87"/>
      <c r="B77" s="87"/>
      <c r="C77" s="45" t="s">
        <v>16</v>
      </c>
      <c r="D77" s="74">
        <v>209</v>
      </c>
      <c r="E77" s="34">
        <v>251</v>
      </c>
      <c r="F77" s="34">
        <v>239</v>
      </c>
      <c r="G77" s="34">
        <v>147</v>
      </c>
      <c r="H77" s="34">
        <v>150</v>
      </c>
      <c r="I77" s="34">
        <v>89</v>
      </c>
      <c r="J77" s="34">
        <v>77</v>
      </c>
      <c r="K77" s="34">
        <v>1162</v>
      </c>
      <c r="L77" s="36">
        <v>3.8919925512104285</v>
      </c>
      <c r="M77" s="37">
        <v>3.5821321535607251</v>
      </c>
      <c r="N77" s="37">
        <v>3.9608882996353998</v>
      </c>
      <c r="O77" s="37">
        <v>3.2075060004363958</v>
      </c>
      <c r="P77" s="37">
        <v>3.6023054755043229</v>
      </c>
      <c r="Q77" s="37">
        <v>1.4885432346546246</v>
      </c>
      <c r="R77" s="37">
        <v>0.80024942839326541</v>
      </c>
      <c r="S77" s="37">
        <v>2.7175565378049065</v>
      </c>
    </row>
    <row r="78" spans="1:19" ht="13.8" thickBot="1">
      <c r="A78" s="87"/>
      <c r="B78" s="89"/>
      <c r="C78" s="45" t="s">
        <v>9</v>
      </c>
      <c r="D78" s="74">
        <v>5370</v>
      </c>
      <c r="E78" s="34">
        <v>7007</v>
      </c>
      <c r="F78" s="34">
        <v>6034</v>
      </c>
      <c r="G78" s="34">
        <v>4583</v>
      </c>
      <c r="H78" s="34">
        <v>4164</v>
      </c>
      <c r="I78" s="34">
        <v>5979</v>
      </c>
      <c r="J78" s="34">
        <v>9622</v>
      </c>
      <c r="K78" s="34">
        <v>42759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2"/>
      <c r="B79" s="91" t="s">
        <v>34</v>
      </c>
      <c r="C79" s="27" t="s">
        <v>14</v>
      </c>
      <c r="D79" s="73">
        <v>1423</v>
      </c>
      <c r="E79" s="28">
        <v>1596</v>
      </c>
      <c r="F79" s="28">
        <v>1107</v>
      </c>
      <c r="G79" s="28">
        <v>666</v>
      </c>
      <c r="H79" s="28">
        <v>418</v>
      </c>
      <c r="I79" s="28">
        <v>244</v>
      </c>
      <c r="J79" s="28">
        <v>166</v>
      </c>
      <c r="K79" s="28">
        <v>5620</v>
      </c>
      <c r="L79" s="30">
        <v>34.758182706399609</v>
      </c>
      <c r="M79" s="31">
        <v>31.907237105157936</v>
      </c>
      <c r="N79" s="31">
        <v>26.895043731778422</v>
      </c>
      <c r="O79" s="31">
        <v>20.200181983621473</v>
      </c>
      <c r="P79" s="31">
        <v>14.676966292134832</v>
      </c>
      <c r="Q79" s="31">
        <v>5.7049333645078324</v>
      </c>
      <c r="R79" s="31">
        <v>2.2963065430903309</v>
      </c>
      <c r="S79" s="31">
        <v>18.209506528853321</v>
      </c>
    </row>
    <row r="80" spans="1:19">
      <c r="A80" s="92"/>
      <c r="B80" s="87"/>
      <c r="C80" s="33" t="s">
        <v>15</v>
      </c>
      <c r="D80" s="74">
        <v>2116</v>
      </c>
      <c r="E80" s="34">
        <v>2644</v>
      </c>
      <c r="F80" s="34">
        <v>2252</v>
      </c>
      <c r="G80" s="34">
        <v>1925</v>
      </c>
      <c r="H80" s="34">
        <v>1623</v>
      </c>
      <c r="I80" s="34">
        <v>1903</v>
      </c>
      <c r="J80" s="34">
        <v>2219</v>
      </c>
      <c r="K80" s="34">
        <v>14682</v>
      </c>
      <c r="L80" s="36">
        <v>51.68539325842697</v>
      </c>
      <c r="M80" s="37">
        <v>52.858856457417033</v>
      </c>
      <c r="N80" s="37">
        <v>54.713313896987373</v>
      </c>
      <c r="O80" s="37">
        <v>58.386411889596602</v>
      </c>
      <c r="P80" s="37">
        <v>56.987359550561798</v>
      </c>
      <c r="Q80" s="37">
        <v>44.493804068272155</v>
      </c>
      <c r="R80" s="37">
        <v>30.69580854890026</v>
      </c>
      <c r="S80" s="37">
        <v>47.57152577520008</v>
      </c>
    </row>
    <row r="81" spans="1:19">
      <c r="A81" s="92"/>
      <c r="B81" s="87"/>
      <c r="C81" s="33" t="s">
        <v>16</v>
      </c>
      <c r="D81" s="74">
        <v>555</v>
      </c>
      <c r="E81" s="34">
        <v>762</v>
      </c>
      <c r="F81" s="34">
        <v>757</v>
      </c>
      <c r="G81" s="34">
        <v>706</v>
      </c>
      <c r="H81" s="34">
        <v>807</v>
      </c>
      <c r="I81" s="34">
        <v>2130</v>
      </c>
      <c r="J81" s="34">
        <v>4844</v>
      </c>
      <c r="K81" s="34">
        <v>10561</v>
      </c>
      <c r="L81" s="36">
        <v>13.556424035173425</v>
      </c>
      <c r="M81" s="37">
        <v>15.233906437425029</v>
      </c>
      <c r="N81" s="37">
        <v>18.391642371234205</v>
      </c>
      <c r="O81" s="37">
        <v>21.413406126781922</v>
      </c>
      <c r="P81" s="37">
        <v>28.335674157303369</v>
      </c>
      <c r="Q81" s="37">
        <v>49.801262567220014</v>
      </c>
      <c r="R81" s="37">
        <v>67.007884908009402</v>
      </c>
      <c r="S81" s="37">
        <v>34.218967695946603</v>
      </c>
    </row>
    <row r="82" spans="1:19" ht="13.8" thickBot="1">
      <c r="A82" s="92"/>
      <c r="B82" s="90"/>
      <c r="C82" s="58" t="s">
        <v>9</v>
      </c>
      <c r="D82" s="77">
        <v>4094</v>
      </c>
      <c r="E82" s="59">
        <v>5002</v>
      </c>
      <c r="F82" s="59">
        <v>4116</v>
      </c>
      <c r="G82" s="59">
        <v>3297</v>
      </c>
      <c r="H82" s="59">
        <v>2848</v>
      </c>
      <c r="I82" s="59">
        <v>4277</v>
      </c>
      <c r="J82" s="59">
        <v>7229</v>
      </c>
      <c r="K82" s="59">
        <v>30863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87"/>
      <c r="B83" s="88" t="s">
        <v>35</v>
      </c>
      <c r="C83" s="45" t="s">
        <v>14</v>
      </c>
      <c r="D83" s="74">
        <v>1252</v>
      </c>
      <c r="E83" s="34">
        <v>1380</v>
      </c>
      <c r="F83" s="34">
        <v>1089</v>
      </c>
      <c r="G83" s="34">
        <v>720</v>
      </c>
      <c r="H83" s="34">
        <v>465</v>
      </c>
      <c r="I83" s="34"/>
      <c r="J83" s="34"/>
      <c r="K83" s="34">
        <v>5722</v>
      </c>
      <c r="L83" s="36">
        <v>39.015269554378314</v>
      </c>
      <c r="M83" s="37">
        <v>36.65338645418327</v>
      </c>
      <c r="N83" s="37">
        <v>32.546323968918109</v>
      </c>
      <c r="O83" s="37">
        <v>27.831465017394663</v>
      </c>
      <c r="P83" s="37">
        <v>19.991401547721409</v>
      </c>
      <c r="Q83" s="37"/>
      <c r="R83" s="37"/>
      <c r="S83" s="37">
        <v>24.80277416558301</v>
      </c>
    </row>
    <row r="84" spans="1:19">
      <c r="A84" s="87"/>
      <c r="B84" s="87"/>
      <c r="C84" s="45" t="s">
        <v>15</v>
      </c>
      <c r="D84" s="74">
        <v>1780</v>
      </c>
      <c r="E84" s="34">
        <v>2152</v>
      </c>
      <c r="F84" s="34">
        <v>2053</v>
      </c>
      <c r="G84" s="34">
        <v>1722</v>
      </c>
      <c r="H84" s="34">
        <v>1733</v>
      </c>
      <c r="I84" s="34">
        <v>2542</v>
      </c>
      <c r="J84" s="34">
        <v>4220</v>
      </c>
      <c r="K84" s="34">
        <v>16202</v>
      </c>
      <c r="L84" s="36">
        <v>55.46899345590527</v>
      </c>
      <c r="M84" s="37">
        <v>57.158034528552463</v>
      </c>
      <c r="N84" s="37">
        <v>61.356843992827258</v>
      </c>
      <c r="O84" s="37">
        <v>66.563587166602247</v>
      </c>
      <c r="P84" s="37">
        <v>74.505588993981092</v>
      </c>
      <c r="Q84" s="37">
        <v>82.88229540267362</v>
      </c>
      <c r="R84" s="37">
        <v>88.469601677148844</v>
      </c>
      <c r="S84" s="37">
        <v>70.229735587342873</v>
      </c>
    </row>
    <row r="85" spans="1:19">
      <c r="A85" s="87"/>
      <c r="B85" s="87"/>
      <c r="C85" s="45" t="s">
        <v>16</v>
      </c>
      <c r="D85" s="74">
        <v>177</v>
      </c>
      <c r="E85" s="34">
        <v>233</v>
      </c>
      <c r="F85" s="34">
        <v>204</v>
      </c>
      <c r="G85" s="34">
        <v>145</v>
      </c>
      <c r="H85" s="34">
        <v>128</v>
      </c>
      <c r="I85" s="34"/>
      <c r="J85" s="34"/>
      <c r="K85" s="34">
        <v>1146</v>
      </c>
      <c r="L85" s="36">
        <v>5.5157369897164221</v>
      </c>
      <c r="M85" s="37">
        <v>6.1885790172642761</v>
      </c>
      <c r="N85" s="37">
        <v>6.0968320382546324</v>
      </c>
      <c r="O85" s="37">
        <v>5.6049478160030928</v>
      </c>
      <c r="P85" s="37">
        <v>5.5030094582975062</v>
      </c>
      <c r="Q85" s="37"/>
      <c r="R85" s="37"/>
      <c r="S85" s="37">
        <v>4.9674902470741227</v>
      </c>
    </row>
    <row r="86" spans="1:19">
      <c r="A86" s="87"/>
      <c r="B86" s="89"/>
      <c r="C86" s="45" t="s">
        <v>9</v>
      </c>
      <c r="D86" s="74">
        <v>3209</v>
      </c>
      <c r="E86" s="34">
        <v>3765</v>
      </c>
      <c r="F86" s="34">
        <v>3346</v>
      </c>
      <c r="G86" s="34">
        <v>2587</v>
      </c>
      <c r="H86" s="34">
        <v>2326</v>
      </c>
      <c r="I86" s="34">
        <v>3067</v>
      </c>
      <c r="J86" s="34">
        <v>4770</v>
      </c>
      <c r="K86" s="34">
        <v>23070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2"/>
      <c r="B87" s="86" t="s">
        <v>36</v>
      </c>
      <c r="C87" s="46" t="s">
        <v>14</v>
      </c>
      <c r="D87" s="76">
        <v>323</v>
      </c>
      <c r="E87" s="47">
        <v>325</v>
      </c>
      <c r="F87" s="47">
        <v>265</v>
      </c>
      <c r="G87" s="47">
        <v>157</v>
      </c>
      <c r="H87" s="47">
        <v>79</v>
      </c>
      <c r="I87" s="47"/>
      <c r="J87" s="47"/>
      <c r="K87" s="47">
        <v>1218</v>
      </c>
      <c r="L87" s="55">
        <v>35.032537960954443</v>
      </c>
      <c r="M87" s="56">
        <v>30.805687203791472</v>
      </c>
      <c r="N87" s="56">
        <v>29.185022026431717</v>
      </c>
      <c r="O87" s="56">
        <v>21.448087431693988</v>
      </c>
      <c r="P87" s="56">
        <v>12.866449511400651</v>
      </c>
      <c r="Q87" s="56"/>
      <c r="R87" s="56"/>
      <c r="S87" s="56">
        <v>18.678116853243367</v>
      </c>
    </row>
    <row r="88" spans="1:19">
      <c r="A88" s="92"/>
      <c r="B88" s="87"/>
      <c r="C88" s="33" t="s">
        <v>15</v>
      </c>
      <c r="D88" s="74">
        <v>466</v>
      </c>
      <c r="E88" s="34">
        <v>560</v>
      </c>
      <c r="F88" s="34">
        <v>474</v>
      </c>
      <c r="G88" s="34">
        <v>418</v>
      </c>
      <c r="H88" s="34">
        <v>329</v>
      </c>
      <c r="I88" s="34">
        <v>211</v>
      </c>
      <c r="J88" s="34">
        <v>164</v>
      </c>
      <c r="K88" s="34">
        <v>2622</v>
      </c>
      <c r="L88" s="36">
        <v>50.542299349240785</v>
      </c>
      <c r="M88" s="37">
        <v>53.080568720379148</v>
      </c>
      <c r="N88" s="37">
        <v>52.202643171806159</v>
      </c>
      <c r="O88" s="37">
        <v>57.103825136612016</v>
      </c>
      <c r="P88" s="37">
        <v>53.583061889250814</v>
      </c>
      <c r="Q88" s="37">
        <v>25.953259532595325</v>
      </c>
      <c r="R88" s="37">
        <v>11.103588354773189</v>
      </c>
      <c r="S88" s="37">
        <v>40.20855696978991</v>
      </c>
    </row>
    <row r="89" spans="1:19">
      <c r="A89" s="92"/>
      <c r="B89" s="87"/>
      <c r="C89" s="33" t="s">
        <v>16</v>
      </c>
      <c r="D89" s="74">
        <v>133</v>
      </c>
      <c r="E89" s="34">
        <v>170</v>
      </c>
      <c r="F89" s="34">
        <v>169</v>
      </c>
      <c r="G89" s="34">
        <v>157</v>
      </c>
      <c r="H89" s="34">
        <v>206</v>
      </c>
      <c r="I89" s="34"/>
      <c r="J89" s="34"/>
      <c r="K89" s="34">
        <v>2681</v>
      </c>
      <c r="L89" s="36">
        <v>14.425162689804772</v>
      </c>
      <c r="M89" s="37">
        <v>16.113744075829384</v>
      </c>
      <c r="N89" s="37">
        <v>18.612334801762113</v>
      </c>
      <c r="O89" s="37">
        <v>21.448087431693988</v>
      </c>
      <c r="P89" s="37">
        <v>33.550488599348533</v>
      </c>
      <c r="Q89" s="37"/>
      <c r="R89" s="37"/>
      <c r="S89" s="37">
        <v>41.113326176966723</v>
      </c>
    </row>
    <row r="90" spans="1:19" ht="13.8" thickBot="1">
      <c r="A90" s="92"/>
      <c r="B90" s="89"/>
      <c r="C90" s="33" t="s">
        <v>9</v>
      </c>
      <c r="D90" s="74">
        <v>922</v>
      </c>
      <c r="E90" s="34">
        <v>1055</v>
      </c>
      <c r="F90" s="34">
        <v>908</v>
      </c>
      <c r="G90" s="34">
        <v>732</v>
      </c>
      <c r="H90" s="34">
        <v>614</v>
      </c>
      <c r="I90" s="34">
        <v>813</v>
      </c>
      <c r="J90" s="34">
        <v>1477</v>
      </c>
      <c r="K90" s="34">
        <v>6521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2"/>
      <c r="B91" s="91" t="s">
        <v>37</v>
      </c>
      <c r="C91" s="63" t="s">
        <v>14</v>
      </c>
      <c r="D91" s="73">
        <v>1152</v>
      </c>
      <c r="E91" s="28">
        <v>1324</v>
      </c>
      <c r="F91" s="28">
        <v>962</v>
      </c>
      <c r="G91" s="28">
        <v>698</v>
      </c>
      <c r="H91" s="28">
        <v>464</v>
      </c>
      <c r="I91" s="28">
        <v>400</v>
      </c>
      <c r="J91" s="28">
        <v>376</v>
      </c>
      <c r="K91" s="28">
        <v>5376</v>
      </c>
      <c r="L91" s="30">
        <v>37.907206317867718</v>
      </c>
      <c r="M91" s="31">
        <v>35.505497452400107</v>
      </c>
      <c r="N91" s="31">
        <v>29.500153327200245</v>
      </c>
      <c r="O91" s="31">
        <v>26.529836564044089</v>
      </c>
      <c r="P91" s="31">
        <v>20.034542314335059</v>
      </c>
      <c r="Q91" s="31">
        <v>12.804097311139564</v>
      </c>
      <c r="R91" s="31">
        <v>7.9274720640944558</v>
      </c>
      <c r="S91" s="31">
        <v>23.534562010243839</v>
      </c>
    </row>
    <row r="92" spans="1:19">
      <c r="A92" s="92"/>
      <c r="B92" s="87"/>
      <c r="C92" s="45" t="s">
        <v>15</v>
      </c>
      <c r="D92" s="74">
        <v>1719</v>
      </c>
      <c r="E92" s="34">
        <v>2212</v>
      </c>
      <c r="F92" s="34">
        <v>2111</v>
      </c>
      <c r="G92" s="34">
        <v>1778</v>
      </c>
      <c r="H92" s="34">
        <v>1759</v>
      </c>
      <c r="I92" s="34">
        <v>2651</v>
      </c>
      <c r="J92" s="34">
        <v>4304</v>
      </c>
      <c r="K92" s="34">
        <v>16534</v>
      </c>
      <c r="L92" s="36">
        <v>56.564659427443246</v>
      </c>
      <c r="M92" s="37">
        <v>59.318852239206223</v>
      </c>
      <c r="N92" s="37">
        <v>64.734743943575594</v>
      </c>
      <c r="O92" s="37">
        <v>67.578867350817191</v>
      </c>
      <c r="P92" s="37">
        <v>75.949913644214163</v>
      </c>
      <c r="Q92" s="37">
        <v>84.859154929577457</v>
      </c>
      <c r="R92" s="37">
        <v>90.744254691123757</v>
      </c>
      <c r="S92" s="37">
        <v>72.381035765880142</v>
      </c>
    </row>
    <row r="93" spans="1:19">
      <c r="A93" s="92"/>
      <c r="B93" s="87"/>
      <c r="C93" s="45" t="s">
        <v>16</v>
      </c>
      <c r="D93" s="74">
        <v>168</v>
      </c>
      <c r="E93" s="34">
        <v>193</v>
      </c>
      <c r="F93" s="34">
        <v>188</v>
      </c>
      <c r="G93" s="34">
        <v>155</v>
      </c>
      <c r="H93" s="34">
        <v>93</v>
      </c>
      <c r="I93" s="34">
        <v>73</v>
      </c>
      <c r="J93" s="34">
        <v>63</v>
      </c>
      <c r="K93" s="34">
        <v>933</v>
      </c>
      <c r="L93" s="36">
        <v>5.5281342546890428</v>
      </c>
      <c r="M93" s="37">
        <v>5.1756503083936716</v>
      </c>
      <c r="N93" s="37">
        <v>5.7651027292241643</v>
      </c>
      <c r="O93" s="37">
        <v>5.8912960851387304</v>
      </c>
      <c r="P93" s="37">
        <v>4.0155440414507773</v>
      </c>
      <c r="Q93" s="37">
        <v>2.3367477592829706</v>
      </c>
      <c r="R93" s="37">
        <v>1.3282732447817838</v>
      </c>
      <c r="S93" s="37">
        <v>4.0844022238760234</v>
      </c>
    </row>
    <row r="94" spans="1:19">
      <c r="A94" s="92"/>
      <c r="B94" s="89"/>
      <c r="C94" s="45" t="s">
        <v>9</v>
      </c>
      <c r="D94" s="74">
        <v>3039</v>
      </c>
      <c r="E94" s="34">
        <v>3729</v>
      </c>
      <c r="F94" s="34">
        <v>3261</v>
      </c>
      <c r="G94" s="34">
        <v>2631</v>
      </c>
      <c r="H94" s="34">
        <v>2316</v>
      </c>
      <c r="I94" s="34">
        <v>3124</v>
      </c>
      <c r="J94" s="34">
        <v>4743</v>
      </c>
      <c r="K94" s="34">
        <v>22843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2"/>
      <c r="B95" s="86" t="s">
        <v>38</v>
      </c>
      <c r="C95" s="46" t="s">
        <v>14</v>
      </c>
      <c r="D95" s="76">
        <v>390</v>
      </c>
      <c r="E95" s="47">
        <v>449</v>
      </c>
      <c r="F95" s="47">
        <v>280</v>
      </c>
      <c r="G95" s="47">
        <v>194</v>
      </c>
      <c r="H95" s="47">
        <v>114</v>
      </c>
      <c r="I95" s="47">
        <v>54</v>
      </c>
      <c r="J95" s="47">
        <v>15</v>
      </c>
      <c r="K95" s="47">
        <v>1496</v>
      </c>
      <c r="L95" s="55">
        <v>30.492572322126659</v>
      </c>
      <c r="M95" s="56">
        <v>29.11802853437095</v>
      </c>
      <c r="N95" s="56">
        <v>25.179856115107913</v>
      </c>
      <c r="O95" s="56">
        <v>23.600973236009732</v>
      </c>
      <c r="P95" s="56">
        <v>13.60381861575179</v>
      </c>
      <c r="Q95" s="56">
        <v>4.0847201210287443</v>
      </c>
      <c r="R95" s="56">
        <v>0.65703022339027595</v>
      </c>
      <c r="S95" s="56">
        <v>16.264405305501196</v>
      </c>
    </row>
    <row r="96" spans="1:19">
      <c r="A96" s="92"/>
      <c r="B96" s="87"/>
      <c r="C96" s="33" t="s">
        <v>15</v>
      </c>
      <c r="D96" s="74">
        <v>681</v>
      </c>
      <c r="E96" s="34">
        <v>801</v>
      </c>
      <c r="F96" s="34">
        <v>601</v>
      </c>
      <c r="G96" s="34">
        <v>442</v>
      </c>
      <c r="H96" s="34">
        <v>417</v>
      </c>
      <c r="I96" s="34">
        <v>312</v>
      </c>
      <c r="J96" s="34">
        <v>182</v>
      </c>
      <c r="K96" s="34">
        <v>3436</v>
      </c>
      <c r="L96" s="36">
        <v>53.244722439405791</v>
      </c>
      <c r="M96" s="37">
        <v>51.945525291828801</v>
      </c>
      <c r="N96" s="37">
        <v>54.046762589928058</v>
      </c>
      <c r="O96" s="37">
        <v>53.771289537712896</v>
      </c>
      <c r="P96" s="37">
        <v>49.761336515513129</v>
      </c>
      <c r="Q96" s="37">
        <v>23.600605143721634</v>
      </c>
      <c r="R96" s="37">
        <v>7.9719667104686813</v>
      </c>
      <c r="S96" s="37">
        <v>37.355946944988041</v>
      </c>
    </row>
    <row r="97" spans="1:19">
      <c r="A97" s="92"/>
      <c r="B97" s="87"/>
      <c r="C97" s="33" t="s">
        <v>16</v>
      </c>
      <c r="D97" s="74">
        <v>208</v>
      </c>
      <c r="E97" s="34">
        <v>292</v>
      </c>
      <c r="F97" s="34">
        <v>231</v>
      </c>
      <c r="G97" s="34">
        <v>186</v>
      </c>
      <c r="H97" s="34">
        <v>307</v>
      </c>
      <c r="I97" s="34">
        <v>956</v>
      </c>
      <c r="J97" s="34">
        <v>2086</v>
      </c>
      <c r="K97" s="34">
        <v>4266</v>
      </c>
      <c r="L97" s="36">
        <v>16.262705238467554</v>
      </c>
      <c r="M97" s="37">
        <v>18.93644617380026</v>
      </c>
      <c r="N97" s="37">
        <v>20.773381294964029</v>
      </c>
      <c r="O97" s="37">
        <v>22.627737226277372</v>
      </c>
      <c r="P97" s="37">
        <v>36.634844868735087</v>
      </c>
      <c r="Q97" s="37">
        <v>72.314674735249611</v>
      </c>
      <c r="R97" s="37">
        <v>91.371003066141043</v>
      </c>
      <c r="S97" s="37">
        <v>46.37964774951076</v>
      </c>
    </row>
    <row r="98" spans="1:19">
      <c r="A98" s="92"/>
      <c r="B98" s="87"/>
      <c r="C98" s="39" t="s">
        <v>9</v>
      </c>
      <c r="D98" s="75">
        <v>1279</v>
      </c>
      <c r="E98" s="40">
        <v>1542</v>
      </c>
      <c r="F98" s="40">
        <v>1112</v>
      </c>
      <c r="G98" s="40">
        <v>822</v>
      </c>
      <c r="H98" s="40">
        <v>838</v>
      </c>
      <c r="I98" s="40">
        <v>1322</v>
      </c>
      <c r="J98" s="40">
        <v>2283</v>
      </c>
      <c r="K98" s="40">
        <v>9198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2"/>
      <c r="B99" s="88" t="s">
        <v>39</v>
      </c>
      <c r="C99" s="45" t="s">
        <v>14</v>
      </c>
      <c r="D99" s="74">
        <v>264</v>
      </c>
      <c r="E99" s="34">
        <v>289</v>
      </c>
      <c r="F99" s="34">
        <v>264</v>
      </c>
      <c r="G99" s="34">
        <v>145</v>
      </c>
      <c r="H99" s="34">
        <v>87</v>
      </c>
      <c r="I99" s="34">
        <v>94</v>
      </c>
      <c r="J99" s="34">
        <v>98</v>
      </c>
      <c r="K99" s="34">
        <v>1241</v>
      </c>
      <c r="L99" s="36">
        <v>34.064516129032256</v>
      </c>
      <c r="M99" s="37">
        <v>30.29350104821803</v>
      </c>
      <c r="N99" s="37">
        <v>29.662921348314608</v>
      </c>
      <c r="O99" s="37">
        <v>23.966942148760332</v>
      </c>
      <c r="P99" s="37">
        <v>13.744075829383887</v>
      </c>
      <c r="Q99" s="37">
        <v>10.07502679528403</v>
      </c>
      <c r="R99" s="37">
        <v>6.7867036011080337</v>
      </c>
      <c r="S99" s="37">
        <v>19.906961822265</v>
      </c>
    </row>
    <row r="100" spans="1:19">
      <c r="A100" s="92"/>
      <c r="B100" s="87"/>
      <c r="C100" s="45" t="s">
        <v>15</v>
      </c>
      <c r="D100" s="74">
        <v>478</v>
      </c>
      <c r="E100" s="34">
        <v>623</v>
      </c>
      <c r="F100" s="34">
        <v>597</v>
      </c>
      <c r="G100" s="34">
        <v>441</v>
      </c>
      <c r="H100" s="34">
        <v>521</v>
      </c>
      <c r="I100" s="34">
        <v>821</v>
      </c>
      <c r="J100" s="34">
        <v>1333</v>
      </c>
      <c r="K100" s="34">
        <v>4814</v>
      </c>
      <c r="L100" s="36">
        <v>61.677419354838712</v>
      </c>
      <c r="M100" s="37">
        <v>65.303983228511527</v>
      </c>
      <c r="N100" s="37">
        <v>67.078651685393254</v>
      </c>
      <c r="O100" s="37">
        <v>72.892561983471069</v>
      </c>
      <c r="P100" s="37">
        <v>82.306477093206951</v>
      </c>
      <c r="Q100" s="37">
        <v>87.9957127545552</v>
      </c>
      <c r="R100" s="37">
        <v>92.313019390581715</v>
      </c>
      <c r="S100" s="37">
        <v>77.221687520051333</v>
      </c>
    </row>
    <row r="101" spans="1:19">
      <c r="A101" s="92"/>
      <c r="B101" s="87"/>
      <c r="C101" s="45" t="s">
        <v>16</v>
      </c>
      <c r="D101" s="74">
        <v>33</v>
      </c>
      <c r="E101" s="34">
        <v>42</v>
      </c>
      <c r="F101" s="34">
        <v>29</v>
      </c>
      <c r="G101" s="34">
        <v>19</v>
      </c>
      <c r="H101" s="34">
        <v>25</v>
      </c>
      <c r="I101" s="34">
        <v>18</v>
      </c>
      <c r="J101" s="34">
        <v>13</v>
      </c>
      <c r="K101" s="34">
        <v>179</v>
      </c>
      <c r="L101" s="36">
        <v>4.258064516129032</v>
      </c>
      <c r="M101" s="37">
        <v>4.4025157232704402</v>
      </c>
      <c r="N101" s="37">
        <v>3.2584269662921348</v>
      </c>
      <c r="O101" s="37">
        <v>3.1404958677685952</v>
      </c>
      <c r="P101" s="37">
        <v>3.9494470774091628</v>
      </c>
      <c r="Q101" s="37">
        <v>1.929260450160772</v>
      </c>
      <c r="R101" s="37">
        <v>0.90027700831024937</v>
      </c>
      <c r="S101" s="37">
        <v>2.8713506576836703</v>
      </c>
    </row>
    <row r="102" spans="1:19" ht="13.8" thickBot="1">
      <c r="A102" s="92"/>
      <c r="B102" s="90"/>
      <c r="C102" s="64" t="s">
        <v>9</v>
      </c>
      <c r="D102" s="77">
        <v>775</v>
      </c>
      <c r="E102" s="59">
        <v>954</v>
      </c>
      <c r="F102" s="59">
        <v>890</v>
      </c>
      <c r="G102" s="59">
        <v>605</v>
      </c>
      <c r="H102" s="59">
        <v>633</v>
      </c>
      <c r="I102" s="59">
        <v>933</v>
      </c>
      <c r="J102" s="59">
        <v>1444</v>
      </c>
      <c r="K102" s="59">
        <v>6234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2"/>
      <c r="B103" s="88" t="s">
        <v>40</v>
      </c>
      <c r="C103" s="33" t="s">
        <v>14</v>
      </c>
      <c r="D103" s="74">
        <v>448</v>
      </c>
      <c r="E103" s="34">
        <v>486</v>
      </c>
      <c r="F103" s="34">
        <v>347</v>
      </c>
      <c r="G103" s="34">
        <v>223</v>
      </c>
      <c r="H103" s="34">
        <v>170</v>
      </c>
      <c r="I103" s="34">
        <v>138</v>
      </c>
      <c r="J103" s="34">
        <v>126</v>
      </c>
      <c r="K103" s="34">
        <v>1938</v>
      </c>
      <c r="L103" s="36">
        <v>39.229422066549915</v>
      </c>
      <c r="M103" s="37">
        <v>35.140997830802604</v>
      </c>
      <c r="N103" s="37">
        <v>29.810996563573884</v>
      </c>
      <c r="O103" s="37">
        <v>24.972004479283314</v>
      </c>
      <c r="P103" s="37">
        <v>20</v>
      </c>
      <c r="Q103" s="37">
        <v>10.952380952380953</v>
      </c>
      <c r="R103" s="37">
        <v>6.4681724845995898</v>
      </c>
      <c r="S103" s="37">
        <v>22.430555555555557</v>
      </c>
    </row>
    <row r="104" spans="1:19">
      <c r="A104" s="92"/>
      <c r="B104" s="87"/>
      <c r="C104" s="33" t="s">
        <v>15</v>
      </c>
      <c r="D104" s="74">
        <v>642</v>
      </c>
      <c r="E104" s="34">
        <v>825</v>
      </c>
      <c r="F104" s="34">
        <v>751</v>
      </c>
      <c r="G104" s="34">
        <v>620</v>
      </c>
      <c r="H104" s="34">
        <v>649</v>
      </c>
      <c r="I104" s="34">
        <v>1091</v>
      </c>
      <c r="J104" s="34">
        <v>1801</v>
      </c>
      <c r="K104" s="34">
        <v>6379</v>
      </c>
      <c r="L104" s="36">
        <v>56.217162872154113</v>
      </c>
      <c r="M104" s="37">
        <v>59.652928416485892</v>
      </c>
      <c r="N104" s="37">
        <v>64.518900343642613</v>
      </c>
      <c r="O104" s="37">
        <v>69.428891377379614</v>
      </c>
      <c r="P104" s="37">
        <v>76.352941176470594</v>
      </c>
      <c r="Q104" s="37">
        <v>86.587301587301596</v>
      </c>
      <c r="R104" s="37">
        <v>92.453798767967143</v>
      </c>
      <c r="S104" s="37">
        <v>73.831018518518519</v>
      </c>
    </row>
    <row r="105" spans="1:19">
      <c r="A105" s="92"/>
      <c r="B105" s="87"/>
      <c r="C105" s="33" t="s">
        <v>16</v>
      </c>
      <c r="D105" s="74">
        <v>52</v>
      </c>
      <c r="E105" s="34">
        <v>72</v>
      </c>
      <c r="F105" s="34">
        <v>66</v>
      </c>
      <c r="G105" s="34">
        <v>50</v>
      </c>
      <c r="H105" s="34">
        <v>31</v>
      </c>
      <c r="I105" s="34">
        <v>31</v>
      </c>
      <c r="J105" s="34">
        <v>21</v>
      </c>
      <c r="K105" s="34">
        <v>323</v>
      </c>
      <c r="L105" s="36">
        <v>4.5534150612959721</v>
      </c>
      <c r="M105" s="37">
        <v>5.2060737527114966</v>
      </c>
      <c r="N105" s="37">
        <v>5.6701030927835054</v>
      </c>
      <c r="O105" s="37">
        <v>5.5991041433370663</v>
      </c>
      <c r="P105" s="37">
        <v>3.6470588235294117</v>
      </c>
      <c r="Q105" s="37">
        <v>2.4603174603174605</v>
      </c>
      <c r="R105" s="37">
        <v>1.0780287474332648</v>
      </c>
      <c r="S105" s="37">
        <v>3.7384259259259256</v>
      </c>
    </row>
    <row r="106" spans="1:19" ht="13.8" thickBot="1">
      <c r="A106" s="92"/>
      <c r="B106" s="89"/>
      <c r="C106" s="33" t="s">
        <v>9</v>
      </c>
      <c r="D106" s="74">
        <v>1142</v>
      </c>
      <c r="E106" s="34">
        <v>1383</v>
      </c>
      <c r="F106" s="34">
        <v>1164</v>
      </c>
      <c r="G106" s="34">
        <v>893</v>
      </c>
      <c r="H106" s="34">
        <v>850</v>
      </c>
      <c r="I106" s="34">
        <v>1260</v>
      </c>
      <c r="J106" s="34">
        <v>1948</v>
      </c>
      <c r="K106" s="34">
        <v>8640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2"/>
      <c r="B107" s="91" t="s">
        <v>41</v>
      </c>
      <c r="C107" s="63" t="s">
        <v>14</v>
      </c>
      <c r="D107" s="73">
        <v>333</v>
      </c>
      <c r="E107" s="28">
        <v>322</v>
      </c>
      <c r="F107" s="28">
        <v>218</v>
      </c>
      <c r="G107" s="28">
        <v>141</v>
      </c>
      <c r="H107" s="28">
        <v>102</v>
      </c>
      <c r="I107" s="28">
        <v>95</v>
      </c>
      <c r="J107" s="28">
        <v>72</v>
      </c>
      <c r="K107" s="28">
        <v>1283</v>
      </c>
      <c r="L107" s="30">
        <v>38.94736842105263</v>
      </c>
      <c r="M107" s="31">
        <v>34.886240520043337</v>
      </c>
      <c r="N107" s="31">
        <v>28.201811125485122</v>
      </c>
      <c r="O107" s="31">
        <v>23.383084577114428</v>
      </c>
      <c r="P107" s="31">
        <v>16.721311475409838</v>
      </c>
      <c r="Q107" s="31">
        <v>10.281385281385282</v>
      </c>
      <c r="R107" s="31">
        <v>6.2937062937062942</v>
      </c>
      <c r="S107" s="31">
        <v>21.999314128943759</v>
      </c>
    </row>
    <row r="108" spans="1:19">
      <c r="A108" s="92"/>
      <c r="B108" s="87"/>
      <c r="C108" s="45" t="s">
        <v>15</v>
      </c>
      <c r="D108" s="74">
        <v>495</v>
      </c>
      <c r="E108" s="34">
        <v>560</v>
      </c>
      <c r="F108" s="34">
        <v>504</v>
      </c>
      <c r="G108" s="34">
        <v>427</v>
      </c>
      <c r="H108" s="34">
        <v>488</v>
      </c>
      <c r="I108" s="34">
        <v>814</v>
      </c>
      <c r="J108" s="34">
        <v>1062</v>
      </c>
      <c r="K108" s="34">
        <v>4350</v>
      </c>
      <c r="L108" s="36">
        <v>57.894736842105267</v>
      </c>
      <c r="M108" s="37">
        <v>60.671722643553629</v>
      </c>
      <c r="N108" s="37">
        <v>65.200517464424323</v>
      </c>
      <c r="O108" s="37">
        <v>70.812603648424542</v>
      </c>
      <c r="P108" s="37">
        <v>80</v>
      </c>
      <c r="Q108" s="37">
        <v>88.095238095238088</v>
      </c>
      <c r="R108" s="37">
        <v>92.832167832167841</v>
      </c>
      <c r="S108" s="37">
        <v>74.588477366255148</v>
      </c>
    </row>
    <row r="109" spans="1:19">
      <c r="A109" s="92"/>
      <c r="B109" s="87"/>
      <c r="C109" s="45" t="s">
        <v>16</v>
      </c>
      <c r="D109" s="74">
        <v>27</v>
      </c>
      <c r="E109" s="34">
        <v>41</v>
      </c>
      <c r="F109" s="34">
        <v>51</v>
      </c>
      <c r="G109" s="34">
        <v>35</v>
      </c>
      <c r="H109" s="34"/>
      <c r="I109" s="34"/>
      <c r="J109" s="34"/>
      <c r="K109" s="34">
        <v>199</v>
      </c>
      <c r="L109" s="36">
        <v>3.1578947368421053</v>
      </c>
      <c r="M109" s="37">
        <v>4.4420368364030338</v>
      </c>
      <c r="N109" s="37">
        <v>6.5976714100905571</v>
      </c>
      <c r="O109" s="37">
        <v>5.804311774461028</v>
      </c>
      <c r="P109" s="37"/>
      <c r="Q109" s="37"/>
      <c r="R109" s="37"/>
      <c r="S109" s="37">
        <v>3.4122085048010975</v>
      </c>
    </row>
    <row r="110" spans="1:19">
      <c r="A110" s="92"/>
      <c r="B110" s="89"/>
      <c r="C110" s="45" t="s">
        <v>9</v>
      </c>
      <c r="D110" s="74">
        <v>855</v>
      </c>
      <c r="E110" s="34">
        <v>923</v>
      </c>
      <c r="F110" s="34">
        <v>773</v>
      </c>
      <c r="G110" s="34">
        <v>603</v>
      </c>
      <c r="H110" s="34"/>
      <c r="I110" s="34"/>
      <c r="J110" s="34"/>
      <c r="K110" s="34">
        <v>5832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2"/>
      <c r="B111" s="86" t="s">
        <v>42</v>
      </c>
      <c r="C111" s="46" t="s">
        <v>14</v>
      </c>
      <c r="D111" s="76">
        <v>340</v>
      </c>
      <c r="E111" s="47">
        <v>401</v>
      </c>
      <c r="F111" s="47">
        <v>289</v>
      </c>
      <c r="G111" s="47">
        <v>157</v>
      </c>
      <c r="H111" s="47">
        <v>141</v>
      </c>
      <c r="I111" s="47">
        <v>87</v>
      </c>
      <c r="J111" s="47">
        <v>92</v>
      </c>
      <c r="K111" s="47">
        <v>1507</v>
      </c>
      <c r="L111" s="55">
        <v>32.473734479465136</v>
      </c>
      <c r="M111" s="56">
        <v>33.195364238410598</v>
      </c>
      <c r="N111" s="56">
        <v>28.8135593220339</v>
      </c>
      <c r="O111" s="56">
        <v>21.24492557510149</v>
      </c>
      <c r="P111" s="56">
        <v>17.407407407407408</v>
      </c>
      <c r="Q111" s="56">
        <v>7.4678111587982832</v>
      </c>
      <c r="R111" s="56">
        <v>4.6277665995975852</v>
      </c>
      <c r="S111" s="56">
        <v>18.9321608040201</v>
      </c>
    </row>
    <row r="112" spans="1:19">
      <c r="A112" s="92"/>
      <c r="B112" s="87"/>
      <c r="C112" s="33" t="s">
        <v>15</v>
      </c>
      <c r="D112" s="74">
        <v>654</v>
      </c>
      <c r="E112" s="34">
        <v>757</v>
      </c>
      <c r="F112" s="34">
        <v>664</v>
      </c>
      <c r="G112" s="34">
        <v>552</v>
      </c>
      <c r="H112" s="34">
        <v>643</v>
      </c>
      <c r="I112" s="34">
        <v>1059</v>
      </c>
      <c r="J112" s="34">
        <v>1875</v>
      </c>
      <c r="K112" s="34">
        <v>6204</v>
      </c>
      <c r="L112" s="36">
        <v>62.464183381088823</v>
      </c>
      <c r="M112" s="37">
        <v>62.66556291390728</v>
      </c>
      <c r="N112" s="37">
        <v>66.201395812562311</v>
      </c>
      <c r="O112" s="37">
        <v>74.695534506089317</v>
      </c>
      <c r="P112" s="37">
        <v>79.382716049382722</v>
      </c>
      <c r="Q112" s="37">
        <v>90.901287553648075</v>
      </c>
      <c r="R112" s="37">
        <v>94.315895372233399</v>
      </c>
      <c r="S112" s="37">
        <v>77.939698492462313</v>
      </c>
    </row>
    <row r="113" spans="1:19">
      <c r="A113" s="92"/>
      <c r="B113" s="87"/>
      <c r="C113" s="33" t="s">
        <v>16</v>
      </c>
      <c r="D113" s="74">
        <v>53</v>
      </c>
      <c r="E113" s="34">
        <v>50</v>
      </c>
      <c r="F113" s="34">
        <v>50</v>
      </c>
      <c r="G113" s="34">
        <v>30</v>
      </c>
      <c r="H113" s="34">
        <v>26</v>
      </c>
      <c r="I113" s="34"/>
      <c r="J113" s="34"/>
      <c r="K113" s="34">
        <v>249</v>
      </c>
      <c r="L113" s="36">
        <v>5.0620821394460362</v>
      </c>
      <c r="M113" s="37">
        <v>4.1390728476821197</v>
      </c>
      <c r="N113" s="37">
        <v>4.9850448654037889</v>
      </c>
      <c r="O113" s="37">
        <v>4.0595399188092021</v>
      </c>
      <c r="P113" s="37">
        <v>3.2098765432098766</v>
      </c>
      <c r="Q113" s="37"/>
      <c r="R113" s="37"/>
      <c r="S113" s="37">
        <v>3.1281407035175879</v>
      </c>
    </row>
    <row r="114" spans="1:19">
      <c r="A114" s="92"/>
      <c r="B114" s="87"/>
      <c r="C114" s="39" t="s">
        <v>9</v>
      </c>
      <c r="D114" s="75">
        <v>1047</v>
      </c>
      <c r="E114" s="40">
        <v>1208</v>
      </c>
      <c r="F114" s="40">
        <v>1003</v>
      </c>
      <c r="G114" s="40">
        <v>739</v>
      </c>
      <c r="H114" s="40">
        <v>810</v>
      </c>
      <c r="I114" s="40"/>
      <c r="J114" s="40"/>
      <c r="K114" s="40">
        <v>7960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2"/>
      <c r="B115" s="88" t="s">
        <v>43</v>
      </c>
      <c r="C115" s="45" t="s">
        <v>14</v>
      </c>
      <c r="D115" s="74">
        <v>207</v>
      </c>
      <c r="E115" s="34">
        <v>238</v>
      </c>
      <c r="F115" s="34">
        <v>181</v>
      </c>
      <c r="G115" s="34">
        <v>103</v>
      </c>
      <c r="H115" s="34">
        <v>65</v>
      </c>
      <c r="I115" s="34">
        <v>48</v>
      </c>
      <c r="J115" s="34">
        <v>33</v>
      </c>
      <c r="K115" s="34">
        <v>875</v>
      </c>
      <c r="L115" s="36">
        <v>34.385382059800662</v>
      </c>
      <c r="M115" s="37">
        <v>30.395913154533844</v>
      </c>
      <c r="N115" s="37">
        <v>31.153184165232357</v>
      </c>
      <c r="O115" s="37">
        <v>24.29245283018868</v>
      </c>
      <c r="P115" s="37">
        <v>19.005847953216374</v>
      </c>
      <c r="Q115" s="37">
        <v>10.16949152542373</v>
      </c>
      <c r="R115" s="37">
        <v>5.3398058252427179</v>
      </c>
      <c r="S115" s="37">
        <v>22.893772893772894</v>
      </c>
    </row>
    <row r="116" spans="1:19">
      <c r="A116" s="92"/>
      <c r="B116" s="87"/>
      <c r="C116" s="45" t="s">
        <v>15</v>
      </c>
      <c r="D116" s="74">
        <v>368</v>
      </c>
      <c r="E116" s="34">
        <v>499</v>
      </c>
      <c r="F116" s="34">
        <v>365</v>
      </c>
      <c r="G116" s="34">
        <v>294</v>
      </c>
      <c r="H116" s="34">
        <v>262</v>
      </c>
      <c r="I116" s="34">
        <v>412</v>
      </c>
      <c r="J116" s="34">
        <v>581</v>
      </c>
      <c r="K116" s="34">
        <v>2781</v>
      </c>
      <c r="L116" s="36">
        <v>61.129568106312291</v>
      </c>
      <c r="M116" s="37">
        <v>63.729246487867172</v>
      </c>
      <c r="N116" s="37">
        <v>62.822719449225474</v>
      </c>
      <c r="O116" s="37">
        <v>69.339622641509436</v>
      </c>
      <c r="P116" s="37">
        <v>76.608187134502927</v>
      </c>
      <c r="Q116" s="37">
        <v>87.288135593220346</v>
      </c>
      <c r="R116" s="37">
        <v>94.01294498381877</v>
      </c>
      <c r="S116" s="37">
        <v>72.762951334379906</v>
      </c>
    </row>
    <row r="117" spans="1:19">
      <c r="A117" s="92"/>
      <c r="B117" s="87"/>
      <c r="C117" s="45" t="s">
        <v>16</v>
      </c>
      <c r="D117" s="74">
        <v>27</v>
      </c>
      <c r="E117" s="34">
        <v>46</v>
      </c>
      <c r="F117" s="34">
        <v>35</v>
      </c>
      <c r="G117" s="34">
        <v>27</v>
      </c>
      <c r="H117" s="34">
        <v>15</v>
      </c>
      <c r="I117" s="34"/>
      <c r="J117" s="34"/>
      <c r="K117" s="34">
        <v>166</v>
      </c>
      <c r="L117" s="36">
        <v>4.485049833887043</v>
      </c>
      <c r="M117" s="37">
        <v>5.8748403575989778</v>
      </c>
      <c r="N117" s="37">
        <v>6.024096385542169</v>
      </c>
      <c r="O117" s="37">
        <v>6.367924528301887</v>
      </c>
      <c r="P117" s="37">
        <v>4.3859649122807012</v>
      </c>
      <c r="Q117" s="37"/>
      <c r="R117" s="37"/>
      <c r="S117" s="37">
        <v>4.3432757718472006</v>
      </c>
    </row>
    <row r="118" spans="1:19">
      <c r="A118" s="92"/>
      <c r="B118" s="89"/>
      <c r="C118" s="45" t="s">
        <v>9</v>
      </c>
      <c r="D118" s="74">
        <v>602</v>
      </c>
      <c r="E118" s="34">
        <v>783</v>
      </c>
      <c r="F118" s="34">
        <v>581</v>
      </c>
      <c r="G118" s="34">
        <v>424</v>
      </c>
      <c r="H118" s="34">
        <v>342</v>
      </c>
      <c r="I118" s="34"/>
      <c r="J118" s="34"/>
      <c r="K118" s="34">
        <v>3822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2"/>
      <c r="B119" s="86" t="s">
        <v>44</v>
      </c>
      <c r="C119" s="46" t="s">
        <v>14</v>
      </c>
      <c r="D119" s="76">
        <v>154</v>
      </c>
      <c r="E119" s="47">
        <v>213</v>
      </c>
      <c r="F119" s="47">
        <v>186</v>
      </c>
      <c r="G119" s="47">
        <v>153</v>
      </c>
      <c r="H119" s="47">
        <v>98</v>
      </c>
      <c r="I119" s="47">
        <v>58</v>
      </c>
      <c r="J119" s="47">
        <v>48</v>
      </c>
      <c r="K119" s="47">
        <v>910</v>
      </c>
      <c r="L119" s="55">
        <v>36.235294117647058</v>
      </c>
      <c r="M119" s="56">
        <v>37.632508833922259</v>
      </c>
      <c r="N119" s="56">
        <v>32.804232804232804</v>
      </c>
      <c r="O119" s="56">
        <v>30.971659919028337</v>
      </c>
      <c r="P119" s="56">
        <v>20.374220374220375</v>
      </c>
      <c r="Q119" s="56">
        <v>9.6185737976782768</v>
      </c>
      <c r="R119" s="56">
        <v>7.3619631901840492</v>
      </c>
      <c r="S119" s="56">
        <v>24.023231256599789</v>
      </c>
    </row>
    <row r="120" spans="1:19">
      <c r="A120" s="92"/>
      <c r="B120" s="87"/>
      <c r="C120" s="33" t="s">
        <v>15</v>
      </c>
      <c r="D120" s="74">
        <v>258</v>
      </c>
      <c r="E120" s="34">
        <v>332</v>
      </c>
      <c r="F120" s="34">
        <v>364</v>
      </c>
      <c r="G120" s="34">
        <v>322</v>
      </c>
      <c r="H120" s="34">
        <v>360</v>
      </c>
      <c r="I120" s="34">
        <v>531</v>
      </c>
      <c r="J120" s="34">
        <v>598</v>
      </c>
      <c r="K120" s="34">
        <v>2765</v>
      </c>
      <c r="L120" s="36">
        <v>60.705882352941174</v>
      </c>
      <c r="M120" s="37">
        <v>58.657243816254415</v>
      </c>
      <c r="N120" s="37">
        <v>64.197530864197532</v>
      </c>
      <c r="O120" s="37">
        <v>65.18218623481782</v>
      </c>
      <c r="P120" s="37">
        <v>74.844074844074854</v>
      </c>
      <c r="Q120" s="37">
        <v>88.059701492537314</v>
      </c>
      <c r="R120" s="37">
        <v>91.717791411042953</v>
      </c>
      <c r="S120" s="37">
        <v>72.993664202745506</v>
      </c>
    </row>
    <row r="121" spans="1:19">
      <c r="A121" s="92"/>
      <c r="B121" s="87"/>
      <c r="C121" s="33" t="s">
        <v>16</v>
      </c>
      <c r="D121" s="74"/>
      <c r="E121" s="34">
        <v>21</v>
      </c>
      <c r="F121" s="34">
        <v>17</v>
      </c>
      <c r="G121" s="34"/>
      <c r="H121" s="34"/>
      <c r="I121" s="34"/>
      <c r="J121" s="34"/>
      <c r="K121" s="34">
        <v>113</v>
      </c>
      <c r="L121" s="36"/>
      <c r="M121" s="37">
        <v>3.7102473498233217</v>
      </c>
      <c r="N121" s="37">
        <v>2.9982363315696645</v>
      </c>
      <c r="O121" s="37"/>
      <c r="P121" s="37"/>
      <c r="Q121" s="37"/>
      <c r="R121" s="37"/>
      <c r="S121" s="37">
        <v>2.9831045406546992</v>
      </c>
    </row>
    <row r="122" spans="1:19">
      <c r="A122" s="92"/>
      <c r="B122" s="87"/>
      <c r="C122" s="39" t="s">
        <v>9</v>
      </c>
      <c r="D122" s="75"/>
      <c r="E122" s="40">
        <v>566</v>
      </c>
      <c r="F122" s="40">
        <v>567</v>
      </c>
      <c r="G122" s="40"/>
      <c r="H122" s="40"/>
      <c r="I122" s="40"/>
      <c r="J122" s="40"/>
      <c r="K122" s="40">
        <v>3788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2"/>
      <c r="B123" s="88" t="s">
        <v>45</v>
      </c>
      <c r="C123" s="45" t="s">
        <v>14</v>
      </c>
      <c r="D123" s="74">
        <v>240</v>
      </c>
      <c r="E123" s="34">
        <v>223</v>
      </c>
      <c r="F123" s="34">
        <v>151</v>
      </c>
      <c r="G123" s="34">
        <v>99</v>
      </c>
      <c r="H123" s="34">
        <v>98</v>
      </c>
      <c r="I123" s="34">
        <v>71</v>
      </c>
      <c r="J123" s="34">
        <v>41</v>
      </c>
      <c r="K123" s="34">
        <v>923</v>
      </c>
      <c r="L123" s="36">
        <v>36.697247706422019</v>
      </c>
      <c r="M123" s="37">
        <v>34.045801526717554</v>
      </c>
      <c r="N123" s="37">
        <v>31.656184486373167</v>
      </c>
      <c r="O123" s="37">
        <v>22.247191011235955</v>
      </c>
      <c r="P123" s="37">
        <v>17.223198594024606</v>
      </c>
      <c r="Q123" s="37">
        <v>7.9241071428571423</v>
      </c>
      <c r="R123" s="37">
        <v>4.1497975708502031</v>
      </c>
      <c r="S123" s="37">
        <v>19.705380017079417</v>
      </c>
    </row>
    <row r="124" spans="1:19">
      <c r="A124" s="92"/>
      <c r="B124" s="87"/>
      <c r="C124" s="45" t="s">
        <v>15</v>
      </c>
      <c r="D124" s="74">
        <v>395</v>
      </c>
      <c r="E124" s="34">
        <v>418</v>
      </c>
      <c r="F124" s="34">
        <v>311</v>
      </c>
      <c r="G124" s="34">
        <v>331</v>
      </c>
      <c r="H124" s="34">
        <v>447</v>
      </c>
      <c r="I124" s="34">
        <v>809</v>
      </c>
      <c r="J124" s="34">
        <v>941</v>
      </c>
      <c r="K124" s="34">
        <v>3652</v>
      </c>
      <c r="L124" s="36">
        <v>60.397553516819571</v>
      </c>
      <c r="M124" s="37">
        <v>63.816793893129777</v>
      </c>
      <c r="N124" s="37">
        <v>65.19916142557652</v>
      </c>
      <c r="O124" s="37">
        <v>74.382022471910119</v>
      </c>
      <c r="P124" s="37">
        <v>78.558875219683657</v>
      </c>
      <c r="Q124" s="37">
        <v>90.290178571428569</v>
      </c>
      <c r="R124" s="37">
        <v>95.242914979757089</v>
      </c>
      <c r="S124" s="37">
        <v>77.967549103330498</v>
      </c>
    </row>
    <row r="125" spans="1:19">
      <c r="A125" s="92"/>
      <c r="B125" s="87"/>
      <c r="C125" s="45" t="s">
        <v>16</v>
      </c>
      <c r="D125" s="74">
        <v>19</v>
      </c>
      <c r="E125" s="34">
        <v>14</v>
      </c>
      <c r="F125" s="34"/>
      <c r="G125" s="34">
        <v>15</v>
      </c>
      <c r="H125" s="34"/>
      <c r="I125" s="34"/>
      <c r="J125" s="34"/>
      <c r="K125" s="34">
        <v>109</v>
      </c>
      <c r="L125" s="36">
        <v>2.90519877675841</v>
      </c>
      <c r="M125" s="37">
        <v>2.1374045801526718</v>
      </c>
      <c r="N125" s="37"/>
      <c r="O125" s="37">
        <v>3.3707865168539324</v>
      </c>
      <c r="P125" s="37"/>
      <c r="Q125" s="37"/>
      <c r="R125" s="37"/>
      <c r="S125" s="37">
        <v>2.3270708795900941</v>
      </c>
    </row>
    <row r="126" spans="1:19">
      <c r="A126" s="92"/>
      <c r="B126" s="89"/>
      <c r="C126" s="45" t="s">
        <v>9</v>
      </c>
      <c r="D126" s="74">
        <v>654</v>
      </c>
      <c r="E126" s="34">
        <v>655</v>
      </c>
      <c r="F126" s="34"/>
      <c r="G126" s="34">
        <v>445</v>
      </c>
      <c r="H126" s="34"/>
      <c r="I126" s="34"/>
      <c r="J126" s="34"/>
      <c r="K126" s="34">
        <v>4684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2"/>
      <c r="B127" s="86" t="s">
        <v>46</v>
      </c>
      <c r="C127" s="46" t="s">
        <v>14</v>
      </c>
      <c r="D127" s="76">
        <v>151</v>
      </c>
      <c r="E127" s="47">
        <v>153</v>
      </c>
      <c r="F127" s="47">
        <v>132</v>
      </c>
      <c r="G127" s="47">
        <v>67</v>
      </c>
      <c r="H127" s="47">
        <v>56</v>
      </c>
      <c r="I127" s="47">
        <v>41</v>
      </c>
      <c r="J127" s="47">
        <v>38</v>
      </c>
      <c r="K127" s="47">
        <v>638</v>
      </c>
      <c r="L127" s="55">
        <v>36.739659367396591</v>
      </c>
      <c r="M127" s="56">
        <v>32.075471698113205</v>
      </c>
      <c r="N127" s="56">
        <v>36.263736263736263</v>
      </c>
      <c r="O127" s="56">
        <v>24.275362318840578</v>
      </c>
      <c r="P127" s="56">
        <v>20.437956204379564</v>
      </c>
      <c r="Q127" s="56">
        <v>10.539845758354756</v>
      </c>
      <c r="R127" s="56">
        <v>7.5848303393213579</v>
      </c>
      <c r="S127" s="56">
        <v>23.699851411589894</v>
      </c>
    </row>
    <row r="128" spans="1:19">
      <c r="A128" s="92"/>
      <c r="B128" s="87"/>
      <c r="C128" s="33" t="s">
        <v>15</v>
      </c>
      <c r="D128" s="74">
        <v>251</v>
      </c>
      <c r="E128" s="34">
        <v>312</v>
      </c>
      <c r="F128" s="34">
        <v>224</v>
      </c>
      <c r="G128" s="34">
        <v>205</v>
      </c>
      <c r="H128" s="34">
        <v>205</v>
      </c>
      <c r="I128" s="34">
        <v>337</v>
      </c>
      <c r="J128" s="34">
        <v>456</v>
      </c>
      <c r="K128" s="34">
        <v>1990</v>
      </c>
      <c r="L128" s="36">
        <v>61.070559610705601</v>
      </c>
      <c r="M128" s="37">
        <v>65.408805031446533</v>
      </c>
      <c r="N128" s="37">
        <v>61.53846153846154</v>
      </c>
      <c r="O128" s="37">
        <v>74.275362318840578</v>
      </c>
      <c r="P128" s="37">
        <v>74.81751824817519</v>
      </c>
      <c r="Q128" s="37">
        <v>86.632390745501283</v>
      </c>
      <c r="R128" s="37">
        <v>91.017964071856284</v>
      </c>
      <c r="S128" s="37">
        <v>73.922734026745914</v>
      </c>
    </row>
    <row r="129" spans="1:19">
      <c r="A129" s="92"/>
      <c r="B129" s="87"/>
      <c r="C129" s="33" t="s">
        <v>16</v>
      </c>
      <c r="D129" s="74"/>
      <c r="E129" s="34">
        <v>12</v>
      </c>
      <c r="F129" s="34"/>
      <c r="G129" s="34"/>
      <c r="H129" s="34"/>
      <c r="I129" s="34"/>
      <c r="J129" s="34"/>
      <c r="K129" s="34">
        <v>64</v>
      </c>
      <c r="L129" s="36"/>
      <c r="M129" s="37">
        <v>2.5157232704402519</v>
      </c>
      <c r="N129" s="37"/>
      <c r="O129" s="37"/>
      <c r="P129" s="37"/>
      <c r="Q129" s="37"/>
      <c r="R129" s="37"/>
      <c r="S129" s="37">
        <v>2.3774145616641902</v>
      </c>
    </row>
    <row r="130" spans="1:19">
      <c r="A130" s="92"/>
      <c r="B130" s="87"/>
      <c r="C130" s="39" t="s">
        <v>9</v>
      </c>
      <c r="D130" s="75"/>
      <c r="E130" s="40">
        <v>477</v>
      </c>
      <c r="F130" s="40"/>
      <c r="G130" s="40"/>
      <c r="H130" s="40"/>
      <c r="I130" s="40"/>
      <c r="J130" s="40"/>
      <c r="K130" s="40">
        <v>2692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2"/>
      <c r="B131" s="88" t="s">
        <v>47</v>
      </c>
      <c r="C131" s="45" t="s">
        <v>14</v>
      </c>
      <c r="D131" s="74">
        <v>146</v>
      </c>
      <c r="E131" s="34">
        <v>135</v>
      </c>
      <c r="F131" s="34">
        <v>116</v>
      </c>
      <c r="G131" s="34">
        <v>61</v>
      </c>
      <c r="H131" s="34">
        <v>43</v>
      </c>
      <c r="I131" s="34">
        <v>67</v>
      </c>
      <c r="J131" s="34">
        <v>40</v>
      </c>
      <c r="K131" s="34">
        <v>608</v>
      </c>
      <c r="L131" s="36">
        <v>39.037433155080215</v>
      </c>
      <c r="M131" s="37">
        <v>34.005037783375315</v>
      </c>
      <c r="N131" s="37">
        <v>36.25</v>
      </c>
      <c r="O131" s="37">
        <v>24.4</v>
      </c>
      <c r="P131" s="37">
        <v>16.104868913857679</v>
      </c>
      <c r="Q131" s="37">
        <v>15.690866510538642</v>
      </c>
      <c r="R131" s="37">
        <v>7.7369439071566735</v>
      </c>
      <c r="S131" s="37">
        <v>23.824451410658305</v>
      </c>
    </row>
    <row r="132" spans="1:19">
      <c r="A132" s="92"/>
      <c r="B132" s="87"/>
      <c r="C132" s="45" t="s">
        <v>15</v>
      </c>
      <c r="D132" s="74">
        <v>209</v>
      </c>
      <c r="E132" s="34">
        <v>245</v>
      </c>
      <c r="F132" s="34">
        <v>194</v>
      </c>
      <c r="G132" s="34">
        <v>176</v>
      </c>
      <c r="H132" s="34">
        <v>216</v>
      </c>
      <c r="I132" s="34">
        <v>357</v>
      </c>
      <c r="J132" s="34">
        <v>468</v>
      </c>
      <c r="K132" s="34">
        <v>1865</v>
      </c>
      <c r="L132" s="36">
        <v>55.882352941176471</v>
      </c>
      <c r="M132" s="37">
        <v>61.712846347607055</v>
      </c>
      <c r="N132" s="37">
        <v>60.624999999999993</v>
      </c>
      <c r="O132" s="37">
        <v>70.399999999999991</v>
      </c>
      <c r="P132" s="37">
        <v>80.898876404494374</v>
      </c>
      <c r="Q132" s="37">
        <v>83.606557377049185</v>
      </c>
      <c r="R132" s="37">
        <v>90.522243713733076</v>
      </c>
      <c r="S132" s="37">
        <v>73.079937304075244</v>
      </c>
    </row>
    <row r="133" spans="1:19">
      <c r="A133" s="92"/>
      <c r="B133" s="87"/>
      <c r="C133" s="45" t="s">
        <v>16</v>
      </c>
      <c r="D133" s="74"/>
      <c r="E133" s="34"/>
      <c r="F133" s="34"/>
      <c r="G133" s="34"/>
      <c r="H133" s="34"/>
      <c r="I133" s="34"/>
      <c r="J133" s="34"/>
      <c r="K133" s="34">
        <v>79</v>
      </c>
      <c r="L133" s="36"/>
      <c r="M133" s="37"/>
      <c r="N133" s="37"/>
      <c r="O133" s="37"/>
      <c r="P133" s="37"/>
      <c r="Q133" s="37"/>
      <c r="R133" s="37"/>
      <c r="S133" s="37">
        <v>3.0956112852664575</v>
      </c>
    </row>
    <row r="134" spans="1:19">
      <c r="A134" s="92"/>
      <c r="B134" s="89"/>
      <c r="C134" s="45" t="s">
        <v>9</v>
      </c>
      <c r="D134" s="74"/>
      <c r="E134" s="34"/>
      <c r="F134" s="34"/>
      <c r="G134" s="34"/>
      <c r="H134" s="34"/>
      <c r="I134" s="34"/>
      <c r="J134" s="34"/>
      <c r="K134" s="34">
        <v>2552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2"/>
      <c r="B135" s="86" t="s">
        <v>48</v>
      </c>
      <c r="C135" s="46" t="s">
        <v>14</v>
      </c>
      <c r="D135" s="76"/>
      <c r="E135" s="47"/>
      <c r="F135" s="47"/>
      <c r="G135" s="47"/>
      <c r="H135" s="47"/>
      <c r="I135" s="47"/>
      <c r="J135" s="47"/>
      <c r="K135" s="47">
        <v>186</v>
      </c>
      <c r="L135" s="55"/>
      <c r="M135" s="56"/>
      <c r="N135" s="56"/>
      <c r="O135" s="56"/>
      <c r="P135" s="56"/>
      <c r="Q135" s="56"/>
      <c r="R135" s="56"/>
      <c r="S135" s="56">
        <v>19.23474663908997</v>
      </c>
    </row>
    <row r="136" spans="1:19">
      <c r="A136" s="92"/>
      <c r="B136" s="87"/>
      <c r="C136" s="33" t="s">
        <v>15</v>
      </c>
      <c r="D136" s="74">
        <v>84</v>
      </c>
      <c r="E136" s="34">
        <v>110</v>
      </c>
      <c r="F136" s="34">
        <v>80</v>
      </c>
      <c r="G136" s="34">
        <v>59</v>
      </c>
      <c r="H136" s="34">
        <v>69</v>
      </c>
      <c r="I136" s="34">
        <v>95</v>
      </c>
      <c r="J136" s="34">
        <v>152</v>
      </c>
      <c r="K136" s="34">
        <v>649</v>
      </c>
      <c r="L136" s="36">
        <v>60.869565217391312</v>
      </c>
      <c r="M136" s="37">
        <v>67.901234567901241</v>
      </c>
      <c r="N136" s="37">
        <v>65.040650406504056</v>
      </c>
      <c r="O136" s="37">
        <v>74.683544303797461</v>
      </c>
      <c r="P136" s="37">
        <v>76.666666666666671</v>
      </c>
      <c r="Q136" s="37">
        <v>67.857142857142861</v>
      </c>
      <c r="R136" s="37">
        <v>64.680851063829792</v>
      </c>
      <c r="S136" s="37">
        <v>67.1147880041365</v>
      </c>
    </row>
    <row r="137" spans="1:19">
      <c r="A137" s="92"/>
      <c r="B137" s="87"/>
      <c r="C137" s="33" t="s">
        <v>16</v>
      </c>
      <c r="D137" s="74"/>
      <c r="E137" s="34"/>
      <c r="F137" s="34"/>
      <c r="G137" s="34"/>
      <c r="H137" s="34"/>
      <c r="I137" s="34">
        <v>33</v>
      </c>
      <c r="J137" s="34">
        <v>73</v>
      </c>
      <c r="K137" s="34">
        <v>132</v>
      </c>
      <c r="L137" s="36"/>
      <c r="M137" s="37"/>
      <c r="N137" s="37"/>
      <c r="O137" s="37"/>
      <c r="P137" s="37"/>
      <c r="Q137" s="37">
        <v>23.571428571428569</v>
      </c>
      <c r="R137" s="37">
        <v>31.063829787234042</v>
      </c>
      <c r="S137" s="37">
        <v>13.650465356773525</v>
      </c>
    </row>
    <row r="138" spans="1:19">
      <c r="A138" s="92"/>
      <c r="B138" s="87"/>
      <c r="C138" s="39" t="s">
        <v>9</v>
      </c>
      <c r="D138" s="75"/>
      <c r="E138" s="40"/>
      <c r="F138" s="40"/>
      <c r="G138" s="40"/>
      <c r="H138" s="40"/>
      <c r="I138" s="40"/>
      <c r="J138" s="40"/>
      <c r="K138" s="40">
        <v>967</v>
      </c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2"/>
      <c r="B139" s="88" t="s">
        <v>49</v>
      </c>
      <c r="C139" s="45" t="s">
        <v>14</v>
      </c>
      <c r="D139" s="74"/>
      <c r="E139" s="34"/>
      <c r="F139" s="34"/>
      <c r="G139" s="34"/>
      <c r="H139" s="34"/>
      <c r="I139" s="34"/>
      <c r="J139" s="34"/>
      <c r="K139" s="34">
        <v>208</v>
      </c>
      <c r="L139" s="36"/>
      <c r="M139" s="37"/>
      <c r="N139" s="37"/>
      <c r="O139" s="37"/>
      <c r="P139" s="37"/>
      <c r="Q139" s="37"/>
      <c r="R139" s="37"/>
      <c r="S139" s="37">
        <v>17.777777777777779</v>
      </c>
    </row>
    <row r="140" spans="1:19">
      <c r="A140" s="92"/>
      <c r="B140" s="87"/>
      <c r="C140" s="45" t="s">
        <v>15</v>
      </c>
      <c r="D140" s="74">
        <v>82</v>
      </c>
      <c r="E140" s="34">
        <v>93</v>
      </c>
      <c r="F140" s="34">
        <v>77</v>
      </c>
      <c r="G140" s="34">
        <v>78</v>
      </c>
      <c r="H140" s="34">
        <v>105</v>
      </c>
      <c r="I140" s="34">
        <v>224</v>
      </c>
      <c r="J140" s="34">
        <v>273</v>
      </c>
      <c r="K140" s="34">
        <v>932</v>
      </c>
      <c r="L140" s="36">
        <v>64.566929133858267</v>
      </c>
      <c r="M140" s="37">
        <v>66.428571428571431</v>
      </c>
      <c r="N140" s="37">
        <v>66.379310344827587</v>
      </c>
      <c r="O140" s="37">
        <v>78</v>
      </c>
      <c r="P140" s="37">
        <v>84</v>
      </c>
      <c r="Q140" s="37">
        <v>85.496183206106863</v>
      </c>
      <c r="R140" s="37">
        <v>91</v>
      </c>
      <c r="S140" s="37">
        <v>79.658119658119659</v>
      </c>
    </row>
    <row r="141" spans="1:19">
      <c r="A141" s="92"/>
      <c r="B141" s="87"/>
      <c r="C141" s="45" t="s">
        <v>16</v>
      </c>
      <c r="D141" s="74"/>
      <c r="E141" s="34"/>
      <c r="F141" s="34"/>
      <c r="G141" s="34"/>
      <c r="H141" s="34"/>
      <c r="I141" s="34"/>
      <c r="J141" s="34"/>
      <c r="K141" s="34">
        <v>30</v>
      </c>
      <c r="L141" s="36"/>
      <c r="M141" s="37"/>
      <c r="N141" s="37"/>
      <c r="O141" s="37"/>
      <c r="P141" s="37"/>
      <c r="Q141" s="37"/>
      <c r="R141" s="37"/>
      <c r="S141" s="37">
        <v>2.5641025641025639</v>
      </c>
    </row>
    <row r="142" spans="1:19" ht="13.8" thickBot="1">
      <c r="A142" s="92"/>
      <c r="B142" s="90"/>
      <c r="C142" s="64" t="s">
        <v>9</v>
      </c>
      <c r="D142" s="77"/>
      <c r="E142" s="59"/>
      <c r="F142" s="59"/>
      <c r="G142" s="59"/>
      <c r="H142" s="59"/>
      <c r="I142" s="59"/>
      <c r="J142" s="59"/>
      <c r="K142" s="59">
        <v>1170</v>
      </c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2"/>
      <c r="B143" s="88" t="s">
        <v>50</v>
      </c>
      <c r="C143" s="33" t="s">
        <v>14</v>
      </c>
      <c r="D143" s="74">
        <v>159</v>
      </c>
      <c r="E143" s="34">
        <v>199</v>
      </c>
      <c r="F143" s="34">
        <v>152</v>
      </c>
      <c r="G143" s="34">
        <v>102</v>
      </c>
      <c r="H143" s="34">
        <v>91</v>
      </c>
      <c r="I143" s="34">
        <v>73</v>
      </c>
      <c r="J143" s="34">
        <v>58</v>
      </c>
      <c r="K143" s="34">
        <v>834</v>
      </c>
      <c r="L143" s="36">
        <v>32.851239669421489</v>
      </c>
      <c r="M143" s="37">
        <v>30.852713178294572</v>
      </c>
      <c r="N143" s="37">
        <v>28.897338403041822</v>
      </c>
      <c r="O143" s="37">
        <v>22.466960352422909</v>
      </c>
      <c r="P143" s="37">
        <v>16.25</v>
      </c>
      <c r="Q143" s="37">
        <v>9.3231162196679449</v>
      </c>
      <c r="R143" s="37">
        <v>5.3654024051803884</v>
      </c>
      <c r="S143" s="37">
        <v>18.398411647915289</v>
      </c>
    </row>
    <row r="144" spans="1:19">
      <c r="A144" s="92"/>
      <c r="B144" s="87"/>
      <c r="C144" s="33" t="s">
        <v>15</v>
      </c>
      <c r="D144" s="74">
        <v>316</v>
      </c>
      <c r="E144" s="34">
        <v>430</v>
      </c>
      <c r="F144" s="34">
        <v>364</v>
      </c>
      <c r="G144" s="34">
        <v>342</v>
      </c>
      <c r="H144" s="34">
        <v>462</v>
      </c>
      <c r="I144" s="34">
        <v>697</v>
      </c>
      <c r="J144" s="34">
        <v>1006</v>
      </c>
      <c r="K144" s="34">
        <v>3617</v>
      </c>
      <c r="L144" s="36">
        <v>65.289256198347118</v>
      </c>
      <c r="M144" s="37">
        <v>66.666666666666657</v>
      </c>
      <c r="N144" s="37">
        <v>69.201520912547537</v>
      </c>
      <c r="O144" s="37">
        <v>75.330396475770925</v>
      </c>
      <c r="P144" s="37">
        <v>82.5</v>
      </c>
      <c r="Q144" s="37">
        <v>89.016602809706256</v>
      </c>
      <c r="R144" s="37">
        <v>93.061979648473638</v>
      </c>
      <c r="S144" s="37">
        <v>79.792631811162579</v>
      </c>
    </row>
    <row r="145" spans="1:19">
      <c r="A145" s="92"/>
      <c r="B145" s="87"/>
      <c r="C145" s="33" t="s">
        <v>16</v>
      </c>
      <c r="D145" s="74"/>
      <c r="E145" s="34">
        <v>16</v>
      </c>
      <c r="F145" s="34"/>
      <c r="G145" s="34">
        <v>10</v>
      </c>
      <c r="H145" s="34"/>
      <c r="I145" s="34">
        <v>13</v>
      </c>
      <c r="J145" s="34">
        <v>17</v>
      </c>
      <c r="K145" s="34">
        <v>82</v>
      </c>
      <c r="L145" s="36"/>
      <c r="M145" s="37">
        <v>2.4806201550387597</v>
      </c>
      <c r="N145" s="37"/>
      <c r="O145" s="37">
        <v>2.2026431718061676</v>
      </c>
      <c r="P145" s="37"/>
      <c r="Q145" s="37">
        <v>1.6602809706257982</v>
      </c>
      <c r="R145" s="37">
        <v>1.572617946345976</v>
      </c>
      <c r="S145" s="37">
        <v>1.8089565409221267</v>
      </c>
    </row>
    <row r="146" spans="1:19">
      <c r="A146" s="92"/>
      <c r="B146" s="87"/>
      <c r="C146" s="39" t="s">
        <v>9</v>
      </c>
      <c r="D146" s="75"/>
      <c r="E146" s="40">
        <v>645</v>
      </c>
      <c r="F146" s="40"/>
      <c r="G146" s="40">
        <v>454</v>
      </c>
      <c r="H146" s="40"/>
      <c r="I146" s="40">
        <v>783</v>
      </c>
      <c r="J146" s="40">
        <v>1081</v>
      </c>
      <c r="K146" s="40">
        <v>4533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87"/>
      <c r="B147" s="88" t="s">
        <v>51</v>
      </c>
      <c r="C147" s="45" t="s">
        <v>14</v>
      </c>
      <c r="D147" s="74"/>
      <c r="E147" s="34"/>
      <c r="F147" s="34"/>
      <c r="G147" s="34"/>
      <c r="H147" s="34"/>
      <c r="I147" s="34"/>
      <c r="J147" s="34"/>
      <c r="K147" s="34">
        <v>119</v>
      </c>
      <c r="L147" s="36"/>
      <c r="M147" s="37"/>
      <c r="N147" s="37"/>
      <c r="O147" s="37"/>
      <c r="P147" s="37"/>
      <c r="Q147" s="37"/>
      <c r="R147" s="37"/>
      <c r="S147" s="37">
        <v>16.081081081081081</v>
      </c>
    </row>
    <row r="148" spans="1:19">
      <c r="A148" s="87"/>
      <c r="B148" s="87"/>
      <c r="C148" s="45" t="s">
        <v>15</v>
      </c>
      <c r="D148" s="74">
        <v>58</v>
      </c>
      <c r="E148" s="34">
        <v>59</v>
      </c>
      <c r="F148" s="34">
        <v>55</v>
      </c>
      <c r="G148" s="34">
        <v>69</v>
      </c>
      <c r="H148" s="34">
        <v>73</v>
      </c>
      <c r="I148" s="34">
        <v>129</v>
      </c>
      <c r="J148" s="34">
        <v>172</v>
      </c>
      <c r="K148" s="34">
        <v>615</v>
      </c>
      <c r="L148" s="36">
        <v>71.604938271604937</v>
      </c>
      <c r="M148" s="37">
        <v>61.458333333333336</v>
      </c>
      <c r="N148" s="37">
        <v>67.901234567901241</v>
      </c>
      <c r="O148" s="37">
        <v>84.146341463414629</v>
      </c>
      <c r="P148" s="37">
        <v>84.883720930232556</v>
      </c>
      <c r="Q148" s="37">
        <v>94.85294117647058</v>
      </c>
      <c r="R148" s="37">
        <v>96.629213483146074</v>
      </c>
      <c r="S148" s="37">
        <v>83.108108108108098</v>
      </c>
    </row>
    <row r="149" spans="1:19">
      <c r="A149" s="87"/>
      <c r="B149" s="87"/>
      <c r="C149" s="45" t="s">
        <v>16</v>
      </c>
      <c r="D149" s="74"/>
      <c r="E149" s="34"/>
      <c r="F149" s="34"/>
      <c r="G149" s="34"/>
      <c r="H149" s="34"/>
      <c r="I149" s="34"/>
      <c r="J149" s="34"/>
      <c r="K149" s="34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87"/>
      <c r="B150" s="89"/>
      <c r="C150" s="45" t="s">
        <v>9</v>
      </c>
      <c r="D150" s="74"/>
      <c r="E150" s="34"/>
      <c r="F150" s="34"/>
      <c r="G150" s="34"/>
      <c r="H150" s="34"/>
      <c r="I150" s="34"/>
      <c r="J150" s="34"/>
      <c r="K150" s="34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2"/>
      <c r="B151" s="86" t="s">
        <v>52</v>
      </c>
      <c r="C151" s="46" t="s">
        <v>14</v>
      </c>
      <c r="D151" s="76"/>
      <c r="E151" s="47"/>
      <c r="F151" s="47"/>
      <c r="G151" s="47"/>
      <c r="H151" s="47"/>
      <c r="I151" s="47"/>
      <c r="J151" s="47"/>
      <c r="K151" s="47">
        <v>59</v>
      </c>
      <c r="L151" s="55"/>
      <c r="M151" s="56"/>
      <c r="N151" s="56"/>
      <c r="O151" s="56"/>
      <c r="P151" s="56"/>
      <c r="Q151" s="56"/>
      <c r="R151" s="56"/>
      <c r="S151" s="56">
        <v>11.991869918699187</v>
      </c>
    </row>
    <row r="152" spans="1:19">
      <c r="A152" s="92"/>
      <c r="B152" s="87"/>
      <c r="C152" s="33" t="s">
        <v>15</v>
      </c>
      <c r="D152" s="74">
        <v>32</v>
      </c>
      <c r="E152" s="34">
        <v>35</v>
      </c>
      <c r="F152" s="34">
        <v>27</v>
      </c>
      <c r="G152" s="34">
        <v>38</v>
      </c>
      <c r="H152" s="34">
        <v>40</v>
      </c>
      <c r="I152" s="34">
        <v>97</v>
      </c>
      <c r="J152" s="34">
        <v>156</v>
      </c>
      <c r="K152" s="34">
        <v>425</v>
      </c>
      <c r="L152" s="36">
        <v>82.051282051282044</v>
      </c>
      <c r="M152" s="37">
        <v>68.627450980392155</v>
      </c>
      <c r="N152" s="37">
        <v>77.142857142857153</v>
      </c>
      <c r="O152" s="37">
        <v>79.166666666666657</v>
      </c>
      <c r="P152" s="37">
        <v>88.888888888888886</v>
      </c>
      <c r="Q152" s="37">
        <v>88.181818181818187</v>
      </c>
      <c r="R152" s="37">
        <v>95.121951219512198</v>
      </c>
      <c r="S152" s="37">
        <v>86.382113821138205</v>
      </c>
    </row>
    <row r="153" spans="1:19">
      <c r="A153" s="92"/>
      <c r="B153" s="87"/>
      <c r="C153" s="33" t="s">
        <v>16</v>
      </c>
      <c r="D153" s="74"/>
      <c r="E153" s="34"/>
      <c r="F153" s="34"/>
      <c r="G153" s="34"/>
      <c r="H153" s="34"/>
      <c r="I153" s="34"/>
      <c r="J153" s="34"/>
      <c r="K153" s="34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2"/>
      <c r="B154" s="87"/>
      <c r="C154" s="39" t="s">
        <v>9</v>
      </c>
      <c r="D154" s="75"/>
      <c r="E154" s="40"/>
      <c r="F154" s="40"/>
      <c r="G154" s="40"/>
      <c r="H154" s="40"/>
      <c r="I154" s="40"/>
      <c r="J154" s="40"/>
      <c r="K154" s="40"/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87"/>
      <c r="B155" s="88" t="s">
        <v>53</v>
      </c>
      <c r="C155" s="45" t="s">
        <v>14</v>
      </c>
      <c r="D155" s="74"/>
      <c r="E155" s="34"/>
      <c r="F155" s="34"/>
      <c r="G155" s="34"/>
      <c r="H155" s="34"/>
      <c r="I155" s="34"/>
      <c r="J155" s="34"/>
      <c r="K155" s="34">
        <v>144</v>
      </c>
      <c r="L155" s="36"/>
      <c r="M155" s="37"/>
      <c r="N155" s="37"/>
      <c r="O155" s="37"/>
      <c r="P155" s="37"/>
      <c r="Q155" s="37"/>
      <c r="R155" s="37"/>
      <c r="S155" s="37">
        <v>15.450643776824036</v>
      </c>
    </row>
    <row r="156" spans="1:19">
      <c r="A156" s="87"/>
      <c r="B156" s="87"/>
      <c r="C156" s="45" t="s">
        <v>15</v>
      </c>
      <c r="D156" s="74">
        <v>62</v>
      </c>
      <c r="E156" s="34">
        <v>62</v>
      </c>
      <c r="F156" s="34">
        <v>61</v>
      </c>
      <c r="G156" s="34">
        <v>67</v>
      </c>
      <c r="H156" s="34">
        <v>84</v>
      </c>
      <c r="I156" s="34">
        <v>180</v>
      </c>
      <c r="J156" s="34">
        <v>266</v>
      </c>
      <c r="K156" s="34">
        <v>782</v>
      </c>
      <c r="L156" s="36">
        <v>70.454545454545453</v>
      </c>
      <c r="M156" s="37">
        <v>59.615384615384613</v>
      </c>
      <c r="N156" s="37">
        <v>68.539325842696627</v>
      </c>
      <c r="O156" s="37">
        <v>82.716049382716051</v>
      </c>
      <c r="P156" s="37">
        <v>87.5</v>
      </c>
      <c r="Q156" s="37">
        <v>90.909090909090907</v>
      </c>
      <c r="R156" s="37">
        <v>96.376811594202891</v>
      </c>
      <c r="S156" s="37">
        <v>83.905579399141629</v>
      </c>
    </row>
    <row r="157" spans="1:19">
      <c r="A157" s="87"/>
      <c r="B157" s="87"/>
      <c r="C157" s="45" t="s">
        <v>16</v>
      </c>
      <c r="D157" s="74"/>
      <c r="E157" s="34"/>
      <c r="F157" s="34"/>
      <c r="G157" s="34"/>
      <c r="H157" s="34"/>
      <c r="I157" s="34"/>
      <c r="J157" s="34"/>
      <c r="K157" s="34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87"/>
      <c r="B158" s="89"/>
      <c r="C158" s="45" t="s">
        <v>9</v>
      </c>
      <c r="D158" s="74"/>
      <c r="E158" s="34"/>
      <c r="F158" s="34"/>
      <c r="G158" s="34"/>
      <c r="H158" s="34"/>
      <c r="I158" s="34"/>
      <c r="J158" s="34"/>
      <c r="K158" s="34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2"/>
      <c r="B159" s="86" t="s">
        <v>54</v>
      </c>
      <c r="C159" s="46" t="s">
        <v>14</v>
      </c>
      <c r="D159" s="76"/>
      <c r="E159" s="47"/>
      <c r="F159" s="47"/>
      <c r="G159" s="47"/>
      <c r="H159" s="47"/>
      <c r="I159" s="47"/>
      <c r="J159" s="47"/>
      <c r="K159" s="47">
        <v>115</v>
      </c>
      <c r="L159" s="55"/>
      <c r="M159" s="56"/>
      <c r="N159" s="56"/>
      <c r="O159" s="56"/>
      <c r="P159" s="56"/>
      <c r="Q159" s="56"/>
      <c r="R159" s="56"/>
      <c r="S159" s="56">
        <v>16.690856313497822</v>
      </c>
    </row>
    <row r="160" spans="1:19">
      <c r="A160" s="92"/>
      <c r="B160" s="87"/>
      <c r="C160" s="33" t="s">
        <v>15</v>
      </c>
      <c r="D160" s="74">
        <v>40</v>
      </c>
      <c r="E160" s="34">
        <v>42</v>
      </c>
      <c r="F160" s="34">
        <v>52</v>
      </c>
      <c r="G160" s="34">
        <v>54</v>
      </c>
      <c r="H160" s="34">
        <v>65</v>
      </c>
      <c r="I160" s="34">
        <v>136</v>
      </c>
      <c r="J160" s="34">
        <v>178</v>
      </c>
      <c r="K160" s="34">
        <v>567</v>
      </c>
      <c r="L160" s="36">
        <v>64.516129032258064</v>
      </c>
      <c r="M160" s="37">
        <v>66.666666666666657</v>
      </c>
      <c r="N160" s="37">
        <v>68.421052631578945</v>
      </c>
      <c r="O160" s="37">
        <v>72</v>
      </c>
      <c r="P160" s="37">
        <v>82.278481012658233</v>
      </c>
      <c r="Q160" s="37">
        <v>94.444444444444443</v>
      </c>
      <c r="R160" s="37">
        <v>93.684210526315795</v>
      </c>
      <c r="S160" s="37">
        <v>82.29317851959361</v>
      </c>
    </row>
    <row r="161" spans="1:19">
      <c r="A161" s="92"/>
      <c r="B161" s="87"/>
      <c r="C161" s="33" t="s">
        <v>16</v>
      </c>
      <c r="D161" s="74"/>
      <c r="E161" s="34"/>
      <c r="F161" s="34"/>
      <c r="G161" s="34"/>
      <c r="H161" s="34"/>
      <c r="I161" s="34"/>
      <c r="J161" s="34"/>
      <c r="K161" s="34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2"/>
      <c r="B162" s="87"/>
      <c r="C162" s="39" t="s">
        <v>9</v>
      </c>
      <c r="D162" s="75"/>
      <c r="E162" s="40"/>
      <c r="F162" s="40"/>
      <c r="G162" s="40"/>
      <c r="H162" s="40"/>
      <c r="I162" s="40"/>
      <c r="J162" s="40"/>
      <c r="K162" s="40"/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87"/>
      <c r="B163" s="88" t="s">
        <v>55</v>
      </c>
      <c r="C163" s="45" t="s">
        <v>14</v>
      </c>
      <c r="D163" s="74"/>
      <c r="E163" s="34"/>
      <c r="F163" s="34"/>
      <c r="G163" s="34"/>
      <c r="H163" s="34"/>
      <c r="I163" s="34"/>
      <c r="J163" s="34"/>
      <c r="K163" s="34">
        <v>71</v>
      </c>
      <c r="L163" s="36"/>
      <c r="M163" s="37"/>
      <c r="N163" s="37"/>
      <c r="O163" s="37"/>
      <c r="P163" s="37"/>
      <c r="Q163" s="37"/>
      <c r="R163" s="37"/>
      <c r="S163" s="37">
        <v>13.976377952755906</v>
      </c>
    </row>
    <row r="164" spans="1:19">
      <c r="A164" s="87"/>
      <c r="B164" s="87"/>
      <c r="C164" s="45" t="s">
        <v>15</v>
      </c>
      <c r="D164" s="74"/>
      <c r="E164" s="34"/>
      <c r="F164" s="34">
        <v>32</v>
      </c>
      <c r="G164" s="34">
        <v>25</v>
      </c>
      <c r="H164" s="34">
        <v>52</v>
      </c>
      <c r="I164" s="34">
        <v>113</v>
      </c>
      <c r="J164" s="34">
        <v>147</v>
      </c>
      <c r="K164" s="34">
        <v>435</v>
      </c>
      <c r="L164" s="36"/>
      <c r="M164" s="37"/>
      <c r="N164" s="37">
        <v>80</v>
      </c>
      <c r="O164" s="37">
        <v>62.5</v>
      </c>
      <c r="P164" s="37">
        <v>82.539682539682531</v>
      </c>
      <c r="Q164" s="37">
        <v>92.622950819672127</v>
      </c>
      <c r="R164" s="37">
        <v>94.838709677419359</v>
      </c>
      <c r="S164" s="37">
        <v>85.629921259842519</v>
      </c>
    </row>
    <row r="165" spans="1:19">
      <c r="A165" s="87"/>
      <c r="B165" s="87"/>
      <c r="C165" s="45" t="s">
        <v>16</v>
      </c>
      <c r="D165" s="74"/>
      <c r="E165" s="34"/>
      <c r="F165" s="34"/>
      <c r="G165" s="34"/>
      <c r="H165" s="34"/>
      <c r="I165" s="34"/>
      <c r="J165" s="34"/>
      <c r="K165" s="34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87"/>
      <c r="B166" s="89"/>
      <c r="C166" s="45" t="s">
        <v>9</v>
      </c>
      <c r="D166" s="74"/>
      <c r="E166" s="34"/>
      <c r="F166" s="34"/>
      <c r="G166" s="34"/>
      <c r="H166" s="34"/>
      <c r="I166" s="34"/>
      <c r="J166" s="34"/>
      <c r="K166" s="34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2"/>
      <c r="B167" s="86" t="s">
        <v>56</v>
      </c>
      <c r="C167" s="46" t="s">
        <v>14</v>
      </c>
      <c r="D167" s="76"/>
      <c r="E167" s="47"/>
      <c r="F167" s="47"/>
      <c r="G167" s="47"/>
      <c r="H167" s="47"/>
      <c r="I167" s="47"/>
      <c r="J167" s="47"/>
      <c r="K167" s="47">
        <v>70</v>
      </c>
      <c r="L167" s="55"/>
      <c r="M167" s="56"/>
      <c r="N167" s="56"/>
      <c r="O167" s="56"/>
      <c r="P167" s="56"/>
      <c r="Q167" s="56"/>
      <c r="R167" s="56"/>
      <c r="S167" s="56">
        <v>13.084112149532709</v>
      </c>
    </row>
    <row r="168" spans="1:19">
      <c r="A168" s="92"/>
      <c r="B168" s="87"/>
      <c r="C168" s="33" t="s">
        <v>15</v>
      </c>
      <c r="D168" s="74"/>
      <c r="E168" s="34"/>
      <c r="F168" s="34">
        <v>41</v>
      </c>
      <c r="G168" s="34">
        <v>33</v>
      </c>
      <c r="H168" s="34">
        <v>63</v>
      </c>
      <c r="I168" s="34">
        <v>128</v>
      </c>
      <c r="J168" s="34">
        <v>143</v>
      </c>
      <c r="K168" s="34">
        <v>456</v>
      </c>
      <c r="L168" s="36"/>
      <c r="M168" s="37"/>
      <c r="N168" s="37">
        <v>80.392156862745097</v>
      </c>
      <c r="O168" s="37">
        <v>78.571428571428569</v>
      </c>
      <c r="P168" s="37">
        <v>87.5</v>
      </c>
      <c r="Q168" s="37">
        <v>92.753623188405797</v>
      </c>
      <c r="R168" s="37">
        <v>94.078947368421055</v>
      </c>
      <c r="S168" s="37">
        <v>85.233644859813083</v>
      </c>
    </row>
    <row r="169" spans="1:19">
      <c r="A169" s="92"/>
      <c r="B169" s="87"/>
      <c r="C169" s="33" t="s">
        <v>16</v>
      </c>
      <c r="D169" s="74"/>
      <c r="E169" s="34"/>
      <c r="F169" s="34"/>
      <c r="G169" s="34"/>
      <c r="H169" s="34"/>
      <c r="I169" s="34"/>
      <c r="J169" s="34"/>
      <c r="K169" s="34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2"/>
      <c r="B170" s="89"/>
      <c r="C170" s="33" t="s">
        <v>9</v>
      </c>
      <c r="D170" s="74"/>
      <c r="E170" s="34"/>
      <c r="F170" s="34"/>
      <c r="G170" s="34"/>
      <c r="H170" s="34"/>
      <c r="I170" s="34"/>
      <c r="J170" s="34"/>
      <c r="K170" s="34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2"/>
      <c r="B171" s="91" t="s">
        <v>57</v>
      </c>
      <c r="C171" s="63" t="s">
        <v>14</v>
      </c>
      <c r="D171" s="73"/>
      <c r="E171" s="28">
        <v>31</v>
      </c>
      <c r="F171" s="28"/>
      <c r="G171" s="28"/>
      <c r="H171" s="28"/>
      <c r="I171" s="28"/>
      <c r="J171" s="28"/>
      <c r="K171" s="28">
        <v>141</v>
      </c>
      <c r="L171" s="30"/>
      <c r="M171" s="31">
        <v>34.444444444444443</v>
      </c>
      <c r="N171" s="31"/>
      <c r="O171" s="31"/>
      <c r="P171" s="31"/>
      <c r="Q171" s="31"/>
      <c r="R171" s="31"/>
      <c r="S171" s="31">
        <v>15.878378378378377</v>
      </c>
    </row>
    <row r="172" spans="1:19">
      <c r="A172" s="92"/>
      <c r="B172" s="87"/>
      <c r="C172" s="45" t="s">
        <v>15</v>
      </c>
      <c r="D172" s="74">
        <v>38</v>
      </c>
      <c r="E172" s="34">
        <v>58</v>
      </c>
      <c r="F172" s="34">
        <v>73</v>
      </c>
      <c r="G172" s="34">
        <v>77</v>
      </c>
      <c r="H172" s="34">
        <v>104</v>
      </c>
      <c r="I172" s="34">
        <v>157</v>
      </c>
      <c r="J172" s="34">
        <v>232</v>
      </c>
      <c r="K172" s="34">
        <v>739</v>
      </c>
      <c r="L172" s="36">
        <v>54.285714285714285</v>
      </c>
      <c r="M172" s="37">
        <v>64.444444444444443</v>
      </c>
      <c r="N172" s="37">
        <v>74.489795918367349</v>
      </c>
      <c r="O172" s="37">
        <v>83.695652173913047</v>
      </c>
      <c r="P172" s="37">
        <v>86.666666666666671</v>
      </c>
      <c r="Q172" s="37">
        <v>92.899408284023664</v>
      </c>
      <c r="R172" s="37">
        <v>93.172690763052216</v>
      </c>
      <c r="S172" s="37">
        <v>83.22072072072072</v>
      </c>
    </row>
    <row r="173" spans="1:19">
      <c r="A173" s="92"/>
      <c r="B173" s="87"/>
      <c r="C173" s="45" t="s">
        <v>16</v>
      </c>
      <c r="D173" s="74"/>
      <c r="E173" s="34"/>
      <c r="F173" s="34"/>
      <c r="G173" s="34"/>
      <c r="H173" s="34"/>
      <c r="I173" s="34"/>
      <c r="J173" s="34"/>
      <c r="K173" s="34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2"/>
      <c r="B174" s="89"/>
      <c r="C174" s="45" t="s">
        <v>9</v>
      </c>
      <c r="D174" s="74"/>
      <c r="E174" s="34"/>
      <c r="F174" s="34"/>
      <c r="G174" s="34"/>
      <c r="H174" s="34"/>
      <c r="I174" s="34"/>
      <c r="J174" s="34"/>
      <c r="K174" s="34"/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2"/>
      <c r="B175" s="86" t="s">
        <v>58</v>
      </c>
      <c r="C175" s="46" t="s">
        <v>14</v>
      </c>
      <c r="D175" s="76">
        <v>65</v>
      </c>
      <c r="E175" s="47">
        <v>80</v>
      </c>
      <c r="F175" s="47">
        <v>57</v>
      </c>
      <c r="G175" s="47">
        <v>32</v>
      </c>
      <c r="H175" s="47">
        <v>36</v>
      </c>
      <c r="I175" s="47">
        <v>22</v>
      </c>
      <c r="J175" s="47">
        <v>19</v>
      </c>
      <c r="K175" s="47">
        <v>311</v>
      </c>
      <c r="L175" s="55">
        <v>33.333333333333329</v>
      </c>
      <c r="M175" s="56">
        <v>31.872509960159363</v>
      </c>
      <c r="N175" s="56">
        <v>25.560538116591928</v>
      </c>
      <c r="O175" s="56">
        <v>15.763546798029557</v>
      </c>
      <c r="P175" s="56">
        <v>13.740458015267176</v>
      </c>
      <c r="Q175" s="56">
        <v>5.684754521963824</v>
      </c>
      <c r="R175" s="56">
        <v>3.5055350553505531</v>
      </c>
      <c r="S175" s="56">
        <v>15.075133301017935</v>
      </c>
    </row>
    <row r="176" spans="1:19">
      <c r="A176" s="92"/>
      <c r="B176" s="87"/>
      <c r="C176" s="33" t="s">
        <v>15</v>
      </c>
      <c r="D176" s="74">
        <v>128</v>
      </c>
      <c r="E176" s="34">
        <v>169</v>
      </c>
      <c r="F176" s="34">
        <v>164</v>
      </c>
      <c r="G176" s="34">
        <v>166</v>
      </c>
      <c r="H176" s="34">
        <v>224</v>
      </c>
      <c r="I176" s="34">
        <v>365</v>
      </c>
      <c r="J176" s="34">
        <v>522</v>
      </c>
      <c r="K176" s="34">
        <v>1738</v>
      </c>
      <c r="L176" s="36">
        <v>65.641025641025635</v>
      </c>
      <c r="M176" s="37">
        <v>67.330677290836647</v>
      </c>
      <c r="N176" s="37">
        <v>73.542600896860989</v>
      </c>
      <c r="O176" s="37">
        <v>81.77339901477832</v>
      </c>
      <c r="P176" s="37">
        <v>85.496183206106863</v>
      </c>
      <c r="Q176" s="37">
        <v>94.315245478036175</v>
      </c>
      <c r="R176" s="37">
        <v>96.309963099630991</v>
      </c>
      <c r="S176" s="37">
        <v>84.246243334949099</v>
      </c>
    </row>
    <row r="177" spans="1:19">
      <c r="A177" s="92"/>
      <c r="B177" s="87"/>
      <c r="C177" s="33" t="s">
        <v>16</v>
      </c>
      <c r="D177" s="74"/>
      <c r="E177" s="34"/>
      <c r="F177" s="34"/>
      <c r="G177" s="34"/>
      <c r="H177" s="34"/>
      <c r="I177" s="34"/>
      <c r="J177" s="34"/>
      <c r="K177" s="34">
        <v>14</v>
      </c>
      <c r="L177" s="36"/>
      <c r="M177" s="37"/>
      <c r="N177" s="37"/>
      <c r="O177" s="37"/>
      <c r="P177" s="37"/>
      <c r="Q177" s="37"/>
      <c r="R177" s="37"/>
      <c r="S177" s="37">
        <v>0.67862336403296175</v>
      </c>
    </row>
    <row r="178" spans="1:19">
      <c r="A178" s="92"/>
      <c r="B178" s="87"/>
      <c r="C178" s="39" t="s">
        <v>9</v>
      </c>
      <c r="D178" s="75"/>
      <c r="E178" s="40"/>
      <c r="F178" s="40"/>
      <c r="G178" s="40"/>
      <c r="H178" s="40"/>
      <c r="I178" s="40"/>
      <c r="J178" s="40"/>
      <c r="K178" s="40">
        <v>2063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2"/>
      <c r="B179" s="88" t="s">
        <v>59</v>
      </c>
      <c r="C179" s="45" t="s">
        <v>14</v>
      </c>
      <c r="D179" s="74"/>
      <c r="E179" s="34"/>
      <c r="F179" s="34"/>
      <c r="G179" s="34"/>
      <c r="H179" s="34"/>
      <c r="I179" s="34"/>
      <c r="J179" s="34"/>
      <c r="K179" s="34">
        <v>93</v>
      </c>
      <c r="L179" s="36"/>
      <c r="M179" s="37"/>
      <c r="N179" s="37"/>
      <c r="O179" s="37"/>
      <c r="P179" s="37"/>
      <c r="Q179" s="37"/>
      <c r="R179" s="37"/>
      <c r="S179" s="37">
        <v>14.307692307692307</v>
      </c>
    </row>
    <row r="180" spans="1:19">
      <c r="A180" s="92"/>
      <c r="B180" s="87"/>
      <c r="C180" s="45" t="s">
        <v>15</v>
      </c>
      <c r="D180" s="74"/>
      <c r="E180" s="34"/>
      <c r="F180" s="34">
        <v>42</v>
      </c>
      <c r="G180" s="34">
        <v>51</v>
      </c>
      <c r="H180" s="34">
        <v>79</v>
      </c>
      <c r="I180" s="34">
        <v>135</v>
      </c>
      <c r="J180" s="34">
        <v>175</v>
      </c>
      <c r="K180" s="34">
        <v>555</v>
      </c>
      <c r="L180" s="36"/>
      <c r="M180" s="37"/>
      <c r="N180" s="37">
        <v>77.777777777777786</v>
      </c>
      <c r="O180" s="37">
        <v>73.91304347826086</v>
      </c>
      <c r="P180" s="37">
        <v>88.764044943820224</v>
      </c>
      <c r="Q180" s="37">
        <v>88.81578947368422</v>
      </c>
      <c r="R180" s="37">
        <v>94.594594594594597</v>
      </c>
      <c r="S180" s="37">
        <v>85.384615384615387</v>
      </c>
    </row>
    <row r="181" spans="1:19">
      <c r="A181" s="92"/>
      <c r="B181" s="87"/>
      <c r="C181" s="45" t="s">
        <v>16</v>
      </c>
      <c r="D181" s="74"/>
      <c r="E181" s="34"/>
      <c r="F181" s="34"/>
      <c r="G181" s="34"/>
      <c r="H181" s="34"/>
      <c r="I181" s="34"/>
      <c r="J181" s="34"/>
      <c r="K181" s="34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2"/>
      <c r="B182" s="89"/>
      <c r="C182" s="45" t="s">
        <v>9</v>
      </c>
      <c r="D182" s="74"/>
      <c r="E182" s="34"/>
      <c r="F182" s="34"/>
      <c r="G182" s="34"/>
      <c r="H182" s="34"/>
      <c r="I182" s="34"/>
      <c r="J182" s="34"/>
      <c r="K182" s="34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2"/>
      <c r="B183" s="86" t="s">
        <v>60</v>
      </c>
      <c r="C183" s="46" t="s">
        <v>14</v>
      </c>
      <c r="D183" s="76"/>
      <c r="E183" s="47"/>
      <c r="F183" s="47"/>
      <c r="G183" s="47"/>
      <c r="H183" s="47"/>
      <c r="I183" s="47"/>
      <c r="J183" s="47"/>
      <c r="K183" s="47">
        <v>79</v>
      </c>
      <c r="L183" s="55"/>
      <c r="M183" s="56"/>
      <c r="N183" s="56"/>
      <c r="O183" s="56"/>
      <c r="P183" s="56"/>
      <c r="Q183" s="56"/>
      <c r="R183" s="56"/>
      <c r="S183" s="56">
        <v>16.631578947368421</v>
      </c>
    </row>
    <row r="184" spans="1:19">
      <c r="A184" s="92"/>
      <c r="B184" s="87"/>
      <c r="C184" s="33" t="s">
        <v>15</v>
      </c>
      <c r="D184" s="74"/>
      <c r="E184" s="34"/>
      <c r="F184" s="34">
        <v>33</v>
      </c>
      <c r="G184" s="34">
        <v>28</v>
      </c>
      <c r="H184" s="34">
        <v>52</v>
      </c>
      <c r="I184" s="34">
        <v>94</v>
      </c>
      <c r="J184" s="34">
        <v>144</v>
      </c>
      <c r="K184" s="34">
        <v>395</v>
      </c>
      <c r="L184" s="36"/>
      <c r="M184" s="37"/>
      <c r="N184" s="37">
        <v>76.744186046511629</v>
      </c>
      <c r="O184" s="37">
        <v>68.292682926829272</v>
      </c>
      <c r="P184" s="37">
        <v>85.245901639344254</v>
      </c>
      <c r="Q184" s="37">
        <v>92.156862745098039</v>
      </c>
      <c r="R184" s="37">
        <v>92.903225806451616</v>
      </c>
      <c r="S184" s="37">
        <v>83.15789473684211</v>
      </c>
    </row>
    <row r="185" spans="1:19">
      <c r="A185" s="92"/>
      <c r="B185" s="87"/>
      <c r="C185" s="33" t="s">
        <v>16</v>
      </c>
      <c r="D185" s="74"/>
      <c r="E185" s="34"/>
      <c r="F185" s="34"/>
      <c r="G185" s="34"/>
      <c r="H185" s="34"/>
      <c r="I185" s="34"/>
      <c r="J185" s="34"/>
      <c r="K185" s="34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2"/>
      <c r="B186" s="90"/>
      <c r="C186" s="58" t="s">
        <v>9</v>
      </c>
      <c r="D186" s="77"/>
      <c r="E186" s="59"/>
      <c r="F186" s="59"/>
      <c r="G186" s="59"/>
      <c r="H186" s="59"/>
      <c r="I186" s="59"/>
      <c r="J186" s="59"/>
      <c r="K186" s="59"/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87"/>
      <c r="B187" s="88" t="s">
        <v>61</v>
      </c>
      <c r="C187" s="45" t="s">
        <v>14</v>
      </c>
      <c r="D187" s="74">
        <v>520</v>
      </c>
      <c r="E187" s="34">
        <v>619</v>
      </c>
      <c r="F187" s="34">
        <v>497</v>
      </c>
      <c r="G187" s="34">
        <v>315</v>
      </c>
      <c r="H187" s="34">
        <v>257</v>
      </c>
      <c r="I187" s="34">
        <v>255</v>
      </c>
      <c r="J187" s="34">
        <v>219</v>
      </c>
      <c r="K187" s="34">
        <v>2682</v>
      </c>
      <c r="L187" s="36">
        <v>36.801132342533613</v>
      </c>
      <c r="M187" s="37">
        <v>33.936403508771932</v>
      </c>
      <c r="N187" s="37">
        <v>31.879409878127003</v>
      </c>
      <c r="O187" s="37">
        <v>25.714285714285712</v>
      </c>
      <c r="P187" s="37">
        <v>17.859624739402364</v>
      </c>
      <c r="Q187" s="37">
        <v>10.003923107100823</v>
      </c>
      <c r="R187" s="37">
        <v>6.2215909090909092</v>
      </c>
      <c r="S187" s="37">
        <v>19.824081602483552</v>
      </c>
    </row>
    <row r="188" spans="1:19">
      <c r="A188" s="87"/>
      <c r="B188" s="87"/>
      <c r="C188" s="45" t="s">
        <v>15</v>
      </c>
      <c r="D188" s="74">
        <v>862</v>
      </c>
      <c r="E188" s="34">
        <v>1163</v>
      </c>
      <c r="F188" s="34">
        <v>1034</v>
      </c>
      <c r="G188" s="34">
        <v>877</v>
      </c>
      <c r="H188" s="34">
        <v>1153</v>
      </c>
      <c r="I188" s="34">
        <v>2277</v>
      </c>
      <c r="J188" s="34">
        <v>3286</v>
      </c>
      <c r="K188" s="34">
        <v>10652</v>
      </c>
      <c r="L188" s="36">
        <v>61.004953998584575</v>
      </c>
      <c r="M188" s="37">
        <v>63.760964912280706</v>
      </c>
      <c r="N188" s="37">
        <v>66.324567030147534</v>
      </c>
      <c r="O188" s="37">
        <v>71.591836734693885</v>
      </c>
      <c r="P188" s="37">
        <v>80.125086865879084</v>
      </c>
      <c r="Q188" s="37">
        <v>89.329148685759122</v>
      </c>
      <c r="R188" s="37">
        <v>93.35227272727272</v>
      </c>
      <c r="S188" s="37">
        <v>78.734570182570778</v>
      </c>
    </row>
    <row r="189" spans="1:19">
      <c r="A189" s="87"/>
      <c r="B189" s="87"/>
      <c r="C189" s="45" t="s">
        <v>16</v>
      </c>
      <c r="D189" s="74">
        <v>31</v>
      </c>
      <c r="E189" s="34">
        <v>42</v>
      </c>
      <c r="F189" s="34">
        <v>28</v>
      </c>
      <c r="G189" s="34">
        <v>33</v>
      </c>
      <c r="H189" s="34">
        <v>29</v>
      </c>
      <c r="I189" s="34">
        <v>17</v>
      </c>
      <c r="J189" s="34">
        <v>15</v>
      </c>
      <c r="K189" s="34">
        <v>195</v>
      </c>
      <c r="L189" s="36">
        <v>2.1939136588818116</v>
      </c>
      <c r="M189" s="37">
        <v>2.3026315789473681</v>
      </c>
      <c r="N189" s="37">
        <v>1.7960230917254651</v>
      </c>
      <c r="O189" s="37">
        <v>2.693877551020408</v>
      </c>
      <c r="P189" s="37">
        <v>2.0152883947185547</v>
      </c>
      <c r="Q189" s="37">
        <v>0.66692820714005485</v>
      </c>
      <c r="R189" s="37">
        <v>0.42613636363636359</v>
      </c>
      <c r="S189" s="37">
        <v>1.4413482149456722</v>
      </c>
    </row>
    <row r="190" spans="1:19" ht="13.8" thickBot="1">
      <c r="A190" s="87"/>
      <c r="B190" s="89"/>
      <c r="C190" s="45" t="s">
        <v>9</v>
      </c>
      <c r="D190" s="74">
        <v>1413</v>
      </c>
      <c r="E190" s="34">
        <v>1824</v>
      </c>
      <c r="F190" s="34">
        <v>1559</v>
      </c>
      <c r="G190" s="34">
        <v>1225</v>
      </c>
      <c r="H190" s="34">
        <v>1439</v>
      </c>
      <c r="I190" s="34">
        <v>2549</v>
      </c>
      <c r="J190" s="34">
        <v>3520</v>
      </c>
      <c r="K190" s="34">
        <v>13529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2"/>
      <c r="B191" s="91" t="s">
        <v>62</v>
      </c>
      <c r="C191" s="27" t="s">
        <v>14</v>
      </c>
      <c r="D191" s="73">
        <v>317</v>
      </c>
      <c r="E191" s="28">
        <v>382</v>
      </c>
      <c r="F191" s="28">
        <v>265</v>
      </c>
      <c r="G191" s="28">
        <v>188</v>
      </c>
      <c r="H191" s="28">
        <v>153</v>
      </c>
      <c r="I191" s="28">
        <v>126</v>
      </c>
      <c r="J191" s="28">
        <v>133</v>
      </c>
      <c r="K191" s="28">
        <v>1564</v>
      </c>
      <c r="L191" s="30">
        <v>38.517618469015794</v>
      </c>
      <c r="M191" s="31">
        <v>36.208530805687204</v>
      </c>
      <c r="N191" s="31">
        <v>29.97737556561086</v>
      </c>
      <c r="O191" s="31">
        <v>25.683060109289617</v>
      </c>
      <c r="P191" s="31">
        <v>19.590268886043532</v>
      </c>
      <c r="Q191" s="31">
        <v>9.9841521394611714</v>
      </c>
      <c r="R191" s="31">
        <v>7.059447983014862</v>
      </c>
      <c r="S191" s="31">
        <v>21.075326775367202</v>
      </c>
    </row>
    <row r="192" spans="1:19">
      <c r="A192" s="92"/>
      <c r="B192" s="87"/>
      <c r="C192" s="33" t="s">
        <v>15</v>
      </c>
      <c r="D192" s="74">
        <v>492</v>
      </c>
      <c r="E192" s="34">
        <v>661</v>
      </c>
      <c r="F192" s="34">
        <v>608</v>
      </c>
      <c r="G192" s="34">
        <v>535</v>
      </c>
      <c r="H192" s="34">
        <v>626</v>
      </c>
      <c r="I192" s="34">
        <v>1130</v>
      </c>
      <c r="J192" s="34">
        <v>1745</v>
      </c>
      <c r="K192" s="34">
        <v>5797</v>
      </c>
      <c r="L192" s="36">
        <v>59.781287970838392</v>
      </c>
      <c r="M192" s="37">
        <v>62.654028436018962</v>
      </c>
      <c r="N192" s="37">
        <v>68.778280542986423</v>
      </c>
      <c r="O192" s="37">
        <v>73.087431693989075</v>
      </c>
      <c r="P192" s="37">
        <v>80.153649167733676</v>
      </c>
      <c r="Q192" s="37">
        <v>89.540412044374008</v>
      </c>
      <c r="R192" s="37">
        <v>92.622080679405514</v>
      </c>
      <c r="S192" s="37">
        <v>78.11615685217626</v>
      </c>
    </row>
    <row r="193" spans="1:19">
      <c r="A193" s="92"/>
      <c r="B193" s="87"/>
      <c r="C193" s="33" t="s">
        <v>16</v>
      </c>
      <c r="D193" s="74"/>
      <c r="E193" s="34"/>
      <c r="F193" s="34"/>
      <c r="G193" s="34"/>
      <c r="H193" s="34"/>
      <c r="I193" s="34"/>
      <c r="J193" s="34"/>
      <c r="K193" s="34">
        <v>60</v>
      </c>
      <c r="L193" s="36"/>
      <c r="M193" s="37"/>
      <c r="N193" s="37"/>
      <c r="O193" s="37"/>
      <c r="P193" s="37"/>
      <c r="Q193" s="37"/>
      <c r="R193" s="37"/>
      <c r="S193" s="37">
        <v>0.80851637245654229</v>
      </c>
    </row>
    <row r="194" spans="1:19">
      <c r="A194" s="92"/>
      <c r="B194" s="87"/>
      <c r="C194" s="39" t="s">
        <v>9</v>
      </c>
      <c r="D194" s="75"/>
      <c r="E194" s="40"/>
      <c r="F194" s="40"/>
      <c r="G194" s="40"/>
      <c r="H194" s="40"/>
      <c r="I194" s="40"/>
      <c r="J194" s="40"/>
      <c r="K194" s="40">
        <v>7421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2"/>
      <c r="B195" s="88" t="s">
        <v>63</v>
      </c>
      <c r="C195" s="45" t="s">
        <v>14</v>
      </c>
      <c r="D195" s="74">
        <v>188</v>
      </c>
      <c r="E195" s="34">
        <v>219</v>
      </c>
      <c r="F195" s="34">
        <v>152</v>
      </c>
      <c r="G195" s="34">
        <v>126</v>
      </c>
      <c r="H195" s="34">
        <v>100</v>
      </c>
      <c r="I195" s="34">
        <v>124</v>
      </c>
      <c r="J195" s="34">
        <v>101</v>
      </c>
      <c r="K195" s="34">
        <v>1010</v>
      </c>
      <c r="L195" s="36">
        <v>36.93516699410609</v>
      </c>
      <c r="M195" s="37">
        <v>32.882882882882889</v>
      </c>
      <c r="N195" s="37">
        <v>25.546218487394956</v>
      </c>
      <c r="O195" s="37">
        <v>24.561403508771928</v>
      </c>
      <c r="P195" s="37">
        <v>16.949152542372879</v>
      </c>
      <c r="Q195" s="37">
        <v>11.54562383612663</v>
      </c>
      <c r="R195" s="37">
        <v>7.2453371592539453</v>
      </c>
      <c r="S195" s="37">
        <v>18.910316420146039</v>
      </c>
    </row>
    <row r="196" spans="1:19">
      <c r="A196" s="92"/>
      <c r="B196" s="87"/>
      <c r="C196" s="45" t="s">
        <v>15</v>
      </c>
      <c r="D196" s="74">
        <v>316</v>
      </c>
      <c r="E196" s="34">
        <v>445</v>
      </c>
      <c r="F196" s="34">
        <v>436</v>
      </c>
      <c r="G196" s="34">
        <v>382</v>
      </c>
      <c r="H196" s="34">
        <v>486</v>
      </c>
      <c r="I196" s="34">
        <v>944</v>
      </c>
      <c r="J196" s="34">
        <v>1286</v>
      </c>
      <c r="K196" s="34">
        <v>4295</v>
      </c>
      <c r="L196" s="36">
        <v>62.082514734774065</v>
      </c>
      <c r="M196" s="37">
        <v>66.816816816816811</v>
      </c>
      <c r="N196" s="37">
        <v>73.277310924369743</v>
      </c>
      <c r="O196" s="37">
        <v>74.463937621832358</v>
      </c>
      <c r="P196" s="37">
        <v>82.372881355932208</v>
      </c>
      <c r="Q196" s="37">
        <v>87.89571694599627</v>
      </c>
      <c r="R196" s="37">
        <v>92.252510760401719</v>
      </c>
      <c r="S196" s="37">
        <v>80.415652499531916</v>
      </c>
    </row>
    <row r="197" spans="1:19">
      <c r="A197" s="92"/>
      <c r="B197" s="87"/>
      <c r="C197" s="45" t="s">
        <v>16</v>
      </c>
      <c r="D197" s="74"/>
      <c r="E197" s="34"/>
      <c r="F197" s="34"/>
      <c r="G197" s="34"/>
      <c r="H197" s="34"/>
      <c r="I197" s="34"/>
      <c r="J197" s="34"/>
      <c r="K197" s="34">
        <v>36</v>
      </c>
      <c r="L197" s="36"/>
      <c r="M197" s="37"/>
      <c r="N197" s="37"/>
      <c r="O197" s="37"/>
      <c r="P197" s="37"/>
      <c r="Q197" s="37"/>
      <c r="R197" s="37"/>
      <c r="S197" s="37">
        <v>0.67403108032203707</v>
      </c>
    </row>
    <row r="198" spans="1:19">
      <c r="A198" s="92"/>
      <c r="B198" s="89"/>
      <c r="C198" s="45" t="s">
        <v>9</v>
      </c>
      <c r="D198" s="74"/>
      <c r="E198" s="34"/>
      <c r="F198" s="34"/>
      <c r="G198" s="34"/>
      <c r="H198" s="34"/>
      <c r="I198" s="34"/>
      <c r="J198" s="34"/>
      <c r="K198" s="34">
        <v>5341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2"/>
      <c r="B199" s="86" t="s">
        <v>64</v>
      </c>
      <c r="C199" s="46" t="s">
        <v>14</v>
      </c>
      <c r="D199" s="76">
        <v>88</v>
      </c>
      <c r="E199" s="47">
        <v>86</v>
      </c>
      <c r="F199" s="47">
        <v>61</v>
      </c>
      <c r="G199" s="47">
        <v>73</v>
      </c>
      <c r="H199" s="47">
        <v>50</v>
      </c>
      <c r="I199" s="47">
        <v>33</v>
      </c>
      <c r="J199" s="47">
        <v>41</v>
      </c>
      <c r="K199" s="47">
        <v>432</v>
      </c>
      <c r="L199" s="55">
        <v>35.199999999999996</v>
      </c>
      <c r="M199" s="56">
        <v>26.791277258566975</v>
      </c>
      <c r="N199" s="56">
        <v>21.03448275862069</v>
      </c>
      <c r="O199" s="56">
        <v>25.435540069686414</v>
      </c>
      <c r="P199" s="56">
        <v>14.925373134328357</v>
      </c>
      <c r="Q199" s="56">
        <v>7.0512820512820511</v>
      </c>
      <c r="R199" s="56">
        <v>5.916305916305916</v>
      </c>
      <c r="S199" s="56">
        <v>16.338880484114977</v>
      </c>
    </row>
    <row r="200" spans="1:19">
      <c r="A200" s="92"/>
      <c r="B200" s="87"/>
      <c r="C200" s="33" t="s">
        <v>15</v>
      </c>
      <c r="D200" s="74">
        <v>154</v>
      </c>
      <c r="E200" s="34">
        <v>229</v>
      </c>
      <c r="F200" s="34">
        <v>220</v>
      </c>
      <c r="G200" s="34">
        <v>202</v>
      </c>
      <c r="H200" s="34">
        <v>270</v>
      </c>
      <c r="I200" s="34">
        <v>347</v>
      </c>
      <c r="J200" s="34">
        <v>523</v>
      </c>
      <c r="K200" s="34">
        <v>1945</v>
      </c>
      <c r="L200" s="36">
        <v>61.6</v>
      </c>
      <c r="M200" s="37">
        <v>71.339563862928344</v>
      </c>
      <c r="N200" s="37">
        <v>75.862068965517238</v>
      </c>
      <c r="O200" s="37">
        <v>70.383275261324044</v>
      </c>
      <c r="P200" s="37">
        <v>80.597014925373131</v>
      </c>
      <c r="Q200" s="37">
        <v>74.145299145299148</v>
      </c>
      <c r="R200" s="37">
        <v>75.468975468975472</v>
      </c>
      <c r="S200" s="37">
        <v>73.562783661119511</v>
      </c>
    </row>
    <row r="201" spans="1:19">
      <c r="A201" s="92"/>
      <c r="B201" s="87"/>
      <c r="C201" s="33" t="s">
        <v>16</v>
      </c>
      <c r="D201" s="74"/>
      <c r="E201" s="34"/>
      <c r="F201" s="34"/>
      <c r="G201" s="34">
        <v>12</v>
      </c>
      <c r="H201" s="34">
        <v>15</v>
      </c>
      <c r="I201" s="34">
        <v>88</v>
      </c>
      <c r="J201" s="34">
        <v>129</v>
      </c>
      <c r="K201" s="34">
        <v>267</v>
      </c>
      <c r="L201" s="36"/>
      <c r="M201" s="37"/>
      <c r="N201" s="37"/>
      <c r="O201" s="37">
        <v>4.1811846689895473</v>
      </c>
      <c r="P201" s="37">
        <v>4.4776119402985071</v>
      </c>
      <c r="Q201" s="37">
        <v>18.803418803418804</v>
      </c>
      <c r="R201" s="37">
        <v>18.614718614718615</v>
      </c>
      <c r="S201" s="37">
        <v>10.098335854765507</v>
      </c>
    </row>
    <row r="202" spans="1:19">
      <c r="A202" s="92"/>
      <c r="B202" s="87"/>
      <c r="C202" s="39" t="s">
        <v>9</v>
      </c>
      <c r="D202" s="75"/>
      <c r="E202" s="40"/>
      <c r="F202" s="40"/>
      <c r="G202" s="40">
        <v>287</v>
      </c>
      <c r="H202" s="40">
        <v>335</v>
      </c>
      <c r="I202" s="40">
        <v>468</v>
      </c>
      <c r="J202" s="40">
        <v>693</v>
      </c>
      <c r="K202" s="40">
        <v>2644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2"/>
      <c r="B203" s="88" t="s">
        <v>65</v>
      </c>
      <c r="C203" s="45" t="s">
        <v>14</v>
      </c>
      <c r="D203" s="74">
        <v>141</v>
      </c>
      <c r="E203" s="34">
        <v>137</v>
      </c>
      <c r="F203" s="34">
        <v>129</v>
      </c>
      <c r="G203" s="34">
        <v>70</v>
      </c>
      <c r="H203" s="34">
        <v>43</v>
      </c>
      <c r="I203" s="34">
        <v>52</v>
      </c>
      <c r="J203" s="34">
        <v>54</v>
      </c>
      <c r="K203" s="34">
        <v>626</v>
      </c>
      <c r="L203" s="36">
        <v>33.975903614457827</v>
      </c>
      <c r="M203" s="37">
        <v>30.109890109890109</v>
      </c>
      <c r="N203" s="37">
        <v>32.089552238805972</v>
      </c>
      <c r="O203" s="37">
        <v>22.151898734177212</v>
      </c>
      <c r="P203" s="37">
        <v>11.78082191780822</v>
      </c>
      <c r="Q203" s="37">
        <v>7.5253256150506518</v>
      </c>
      <c r="R203" s="37">
        <v>5.0232558139534884</v>
      </c>
      <c r="S203" s="37">
        <v>16.832481849959667</v>
      </c>
    </row>
    <row r="204" spans="1:19">
      <c r="A204" s="92"/>
      <c r="B204" s="87"/>
      <c r="C204" s="45" t="s">
        <v>15</v>
      </c>
      <c r="D204" s="74">
        <v>266</v>
      </c>
      <c r="E204" s="34">
        <v>314</v>
      </c>
      <c r="F204" s="34">
        <v>267</v>
      </c>
      <c r="G204" s="34">
        <v>244</v>
      </c>
      <c r="H204" s="34">
        <v>318</v>
      </c>
      <c r="I204" s="34">
        <v>633</v>
      </c>
      <c r="J204" s="34">
        <v>1017</v>
      </c>
      <c r="K204" s="34">
        <v>3059</v>
      </c>
      <c r="L204" s="36">
        <v>64.096385542168676</v>
      </c>
      <c r="M204" s="37">
        <v>69.010989010989007</v>
      </c>
      <c r="N204" s="37">
        <v>66.417910447761201</v>
      </c>
      <c r="O204" s="37">
        <v>77.215189873417728</v>
      </c>
      <c r="P204" s="37">
        <v>87.123287671232873</v>
      </c>
      <c r="Q204" s="37">
        <v>91.60636758321273</v>
      </c>
      <c r="R204" s="37">
        <v>94.604651162790702</v>
      </c>
      <c r="S204" s="37">
        <v>82.25329389620866</v>
      </c>
    </row>
    <row r="205" spans="1:19">
      <c r="A205" s="92"/>
      <c r="B205" s="87"/>
      <c r="C205" s="45" t="s">
        <v>16</v>
      </c>
      <c r="D205" s="74"/>
      <c r="E205" s="34"/>
      <c r="F205" s="34"/>
      <c r="G205" s="34"/>
      <c r="H205" s="34"/>
      <c r="I205" s="34"/>
      <c r="J205" s="34"/>
      <c r="K205" s="34">
        <v>34</v>
      </c>
      <c r="L205" s="36"/>
      <c r="M205" s="37"/>
      <c r="N205" s="37"/>
      <c r="O205" s="37"/>
      <c r="P205" s="37"/>
      <c r="Q205" s="37"/>
      <c r="R205" s="37"/>
      <c r="S205" s="37">
        <v>0.91422425383167527</v>
      </c>
    </row>
    <row r="206" spans="1:19" ht="13.8" thickBot="1">
      <c r="A206" s="92"/>
      <c r="B206" s="90"/>
      <c r="C206" s="64" t="s">
        <v>9</v>
      </c>
      <c r="D206" s="77"/>
      <c r="E206" s="59"/>
      <c r="F206" s="59"/>
      <c r="G206" s="59"/>
      <c r="H206" s="59"/>
      <c r="I206" s="59"/>
      <c r="J206" s="59"/>
      <c r="K206" s="59">
        <v>3719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2"/>
      <c r="B207" s="88" t="s">
        <v>66</v>
      </c>
      <c r="C207" s="33" t="s">
        <v>14</v>
      </c>
      <c r="D207" s="74">
        <v>1077</v>
      </c>
      <c r="E207" s="34">
        <v>1124</v>
      </c>
      <c r="F207" s="34">
        <v>808</v>
      </c>
      <c r="G207" s="34">
        <v>559</v>
      </c>
      <c r="H207" s="34">
        <v>373</v>
      </c>
      <c r="I207" s="34">
        <v>296</v>
      </c>
      <c r="J207" s="34">
        <v>337</v>
      </c>
      <c r="K207" s="34">
        <v>4574</v>
      </c>
      <c r="L207" s="36">
        <v>37.578506629448711</v>
      </c>
      <c r="M207" s="37">
        <v>34.446828072326078</v>
      </c>
      <c r="N207" s="37">
        <v>31.488698363211228</v>
      </c>
      <c r="O207" s="37">
        <v>27.044025157232703</v>
      </c>
      <c r="P207" s="37">
        <v>18.374384236453199</v>
      </c>
      <c r="Q207" s="37">
        <v>8.8729016786570742</v>
      </c>
      <c r="R207" s="37">
        <v>6.0918293564714388</v>
      </c>
      <c r="S207" s="37">
        <v>21.117266851338872</v>
      </c>
    </row>
    <row r="208" spans="1:19">
      <c r="A208" s="92"/>
      <c r="B208" s="87"/>
      <c r="C208" s="33" t="s">
        <v>15</v>
      </c>
      <c r="D208" s="74">
        <v>1666</v>
      </c>
      <c r="E208" s="34">
        <v>1986</v>
      </c>
      <c r="F208" s="34">
        <v>1639</v>
      </c>
      <c r="G208" s="34">
        <v>1415</v>
      </c>
      <c r="H208" s="34">
        <v>1573</v>
      </c>
      <c r="I208" s="34">
        <v>2984</v>
      </c>
      <c r="J208" s="34">
        <v>5125</v>
      </c>
      <c r="K208" s="34">
        <v>16388</v>
      </c>
      <c r="L208" s="36">
        <v>58.129797627355195</v>
      </c>
      <c r="M208" s="37">
        <v>60.864235366227391</v>
      </c>
      <c r="N208" s="37">
        <v>63.873733437256433</v>
      </c>
      <c r="O208" s="37">
        <v>68.456700532172235</v>
      </c>
      <c r="P208" s="37">
        <v>77.487684729064043</v>
      </c>
      <c r="Q208" s="37">
        <v>89.448441247002393</v>
      </c>
      <c r="R208" s="37">
        <v>92.642805495300067</v>
      </c>
      <c r="S208" s="37">
        <v>75.660203139427523</v>
      </c>
    </row>
    <row r="209" spans="1:19">
      <c r="A209" s="92"/>
      <c r="B209" s="87"/>
      <c r="C209" s="33" t="s">
        <v>16</v>
      </c>
      <c r="D209" s="74">
        <v>123</v>
      </c>
      <c r="E209" s="34">
        <v>153</v>
      </c>
      <c r="F209" s="34">
        <v>119</v>
      </c>
      <c r="G209" s="34">
        <v>93</v>
      </c>
      <c r="H209" s="34">
        <v>84</v>
      </c>
      <c r="I209" s="34">
        <v>56</v>
      </c>
      <c r="J209" s="34">
        <v>70</v>
      </c>
      <c r="K209" s="34">
        <v>698</v>
      </c>
      <c r="L209" s="36">
        <v>4.291695743196092</v>
      </c>
      <c r="M209" s="37">
        <v>4.6889365614465213</v>
      </c>
      <c r="N209" s="37">
        <v>4.6375681995323461</v>
      </c>
      <c r="O209" s="37">
        <v>4.499274310595065</v>
      </c>
      <c r="P209" s="37">
        <v>4.1379310344827589</v>
      </c>
      <c r="Q209" s="37">
        <v>1.6786570743405276</v>
      </c>
      <c r="R209" s="37">
        <v>1.2653651482284887</v>
      </c>
      <c r="S209" s="37">
        <v>3.2225300092336102</v>
      </c>
    </row>
    <row r="210" spans="1:19" ht="13.8" thickBot="1">
      <c r="A210" s="92"/>
      <c r="B210" s="89"/>
      <c r="C210" s="33" t="s">
        <v>9</v>
      </c>
      <c r="D210" s="74">
        <v>2866</v>
      </c>
      <c r="E210" s="34">
        <v>3263</v>
      </c>
      <c r="F210" s="34">
        <v>2566</v>
      </c>
      <c r="G210" s="34">
        <v>2067</v>
      </c>
      <c r="H210" s="34">
        <v>2030</v>
      </c>
      <c r="I210" s="34">
        <v>3336</v>
      </c>
      <c r="J210" s="34">
        <v>5532</v>
      </c>
      <c r="K210" s="34">
        <v>21660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2"/>
      <c r="B211" s="91" t="s">
        <v>67</v>
      </c>
      <c r="C211" s="63" t="s">
        <v>14</v>
      </c>
      <c r="D211" s="73">
        <v>312</v>
      </c>
      <c r="E211" s="28">
        <v>368</v>
      </c>
      <c r="F211" s="28">
        <v>308</v>
      </c>
      <c r="G211" s="28">
        <v>170</v>
      </c>
      <c r="H211" s="28">
        <v>134</v>
      </c>
      <c r="I211" s="28">
        <v>112</v>
      </c>
      <c r="J211" s="28">
        <v>93</v>
      </c>
      <c r="K211" s="28">
        <v>1497</v>
      </c>
      <c r="L211" s="30">
        <v>34.782608695652172</v>
      </c>
      <c r="M211" s="31">
        <v>33.699633699633701</v>
      </c>
      <c r="N211" s="31">
        <v>30.8</v>
      </c>
      <c r="O211" s="31">
        <v>23.842917251051894</v>
      </c>
      <c r="P211" s="31">
        <v>18.636995827538247</v>
      </c>
      <c r="Q211" s="31">
        <v>11.703239289446186</v>
      </c>
      <c r="R211" s="31">
        <v>6.4226519337016574</v>
      </c>
      <c r="S211" s="31">
        <v>21.930852622326398</v>
      </c>
    </row>
    <row r="212" spans="1:19">
      <c r="A212" s="92"/>
      <c r="B212" s="87"/>
      <c r="C212" s="45" t="s">
        <v>15</v>
      </c>
      <c r="D212" s="74">
        <v>536</v>
      </c>
      <c r="E212" s="34">
        <v>670</v>
      </c>
      <c r="F212" s="34">
        <v>642</v>
      </c>
      <c r="G212" s="34">
        <v>496</v>
      </c>
      <c r="H212" s="34">
        <v>521</v>
      </c>
      <c r="I212" s="34">
        <v>702</v>
      </c>
      <c r="J212" s="34">
        <v>1128</v>
      </c>
      <c r="K212" s="34">
        <v>4695</v>
      </c>
      <c r="L212" s="36">
        <v>59.754738015607579</v>
      </c>
      <c r="M212" s="37">
        <v>61.355311355311358</v>
      </c>
      <c r="N212" s="37">
        <v>64.2</v>
      </c>
      <c r="O212" s="37">
        <v>69.565217391304344</v>
      </c>
      <c r="P212" s="37">
        <v>72.461752433936027</v>
      </c>
      <c r="Q212" s="37">
        <v>73.354231974921632</v>
      </c>
      <c r="R212" s="37">
        <v>77.900552486187848</v>
      </c>
      <c r="S212" s="37">
        <v>68.781130969821263</v>
      </c>
    </row>
    <row r="213" spans="1:19">
      <c r="A213" s="92"/>
      <c r="B213" s="87"/>
      <c r="C213" s="45" t="s">
        <v>16</v>
      </c>
      <c r="D213" s="74">
        <v>49</v>
      </c>
      <c r="E213" s="34">
        <v>54</v>
      </c>
      <c r="F213" s="34">
        <v>50</v>
      </c>
      <c r="G213" s="34">
        <v>47</v>
      </c>
      <c r="H213" s="34">
        <v>64</v>
      </c>
      <c r="I213" s="34">
        <v>143</v>
      </c>
      <c r="J213" s="34">
        <v>227</v>
      </c>
      <c r="K213" s="34">
        <v>634</v>
      </c>
      <c r="L213" s="36">
        <v>5.4626532887402455</v>
      </c>
      <c r="M213" s="37">
        <v>4.9450549450549453</v>
      </c>
      <c r="N213" s="37">
        <v>5</v>
      </c>
      <c r="O213" s="37">
        <v>6.5918653576437585</v>
      </c>
      <c r="P213" s="37">
        <v>8.9012517385257297</v>
      </c>
      <c r="Q213" s="37">
        <v>14.942528735632186</v>
      </c>
      <c r="R213" s="37">
        <v>15.676795580110497</v>
      </c>
      <c r="S213" s="37">
        <v>9.2880164078523304</v>
      </c>
    </row>
    <row r="214" spans="1:19">
      <c r="A214" s="92"/>
      <c r="B214" s="89"/>
      <c r="C214" s="45" t="s">
        <v>9</v>
      </c>
      <c r="D214" s="74">
        <v>897</v>
      </c>
      <c r="E214" s="34">
        <v>1092</v>
      </c>
      <c r="F214" s="34">
        <v>1000</v>
      </c>
      <c r="G214" s="34">
        <v>713</v>
      </c>
      <c r="H214" s="34">
        <v>719</v>
      </c>
      <c r="I214" s="34">
        <v>957</v>
      </c>
      <c r="J214" s="34">
        <v>1448</v>
      </c>
      <c r="K214" s="34">
        <v>6826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2"/>
      <c r="B215" s="86" t="s">
        <v>68</v>
      </c>
      <c r="C215" s="46" t="s">
        <v>14</v>
      </c>
      <c r="D215" s="76">
        <v>469</v>
      </c>
      <c r="E215" s="47">
        <v>529</v>
      </c>
      <c r="F215" s="47">
        <v>435</v>
      </c>
      <c r="G215" s="47">
        <v>252</v>
      </c>
      <c r="H215" s="47">
        <v>164</v>
      </c>
      <c r="I215" s="47">
        <v>124</v>
      </c>
      <c r="J215" s="47">
        <v>105</v>
      </c>
      <c r="K215" s="47">
        <v>2078</v>
      </c>
      <c r="L215" s="55">
        <v>37.944983818770226</v>
      </c>
      <c r="M215" s="56">
        <v>34.940554821664463</v>
      </c>
      <c r="N215" s="56">
        <v>31.272465851905107</v>
      </c>
      <c r="O215" s="56">
        <v>26.195426195426197</v>
      </c>
      <c r="P215" s="56">
        <v>20.172201722017221</v>
      </c>
      <c r="Q215" s="56">
        <v>11.556383970177073</v>
      </c>
      <c r="R215" s="56">
        <v>6.1331775700934577</v>
      </c>
      <c r="S215" s="56">
        <v>23.882312377887597</v>
      </c>
    </row>
    <row r="216" spans="1:19">
      <c r="A216" s="92"/>
      <c r="B216" s="87"/>
      <c r="C216" s="33" t="s">
        <v>15</v>
      </c>
      <c r="D216" s="74">
        <v>690</v>
      </c>
      <c r="E216" s="34">
        <v>899</v>
      </c>
      <c r="F216" s="34">
        <v>869</v>
      </c>
      <c r="G216" s="34">
        <v>637</v>
      </c>
      <c r="H216" s="34">
        <v>594</v>
      </c>
      <c r="I216" s="34">
        <v>874</v>
      </c>
      <c r="J216" s="34">
        <v>1518</v>
      </c>
      <c r="K216" s="34">
        <v>6081</v>
      </c>
      <c r="L216" s="36">
        <v>55.825242718446603</v>
      </c>
      <c r="M216" s="37">
        <v>59.379128137384406</v>
      </c>
      <c r="N216" s="37">
        <v>62.473040977713879</v>
      </c>
      <c r="O216" s="37">
        <v>66.21621621621621</v>
      </c>
      <c r="P216" s="37">
        <v>73.062730627306266</v>
      </c>
      <c r="Q216" s="37">
        <v>81.453867660764217</v>
      </c>
      <c r="R216" s="37">
        <v>88.668224299065429</v>
      </c>
      <c r="S216" s="37">
        <v>69.888518561084936</v>
      </c>
    </row>
    <row r="217" spans="1:19">
      <c r="A217" s="92"/>
      <c r="B217" s="87"/>
      <c r="C217" s="33" t="s">
        <v>16</v>
      </c>
      <c r="D217" s="74">
        <v>77</v>
      </c>
      <c r="E217" s="34">
        <v>86</v>
      </c>
      <c r="F217" s="34">
        <v>87</v>
      </c>
      <c r="G217" s="34">
        <v>73</v>
      </c>
      <c r="H217" s="34">
        <v>55</v>
      </c>
      <c r="I217" s="34"/>
      <c r="J217" s="34"/>
      <c r="K217" s="34">
        <v>542</v>
      </c>
      <c r="L217" s="36">
        <v>6.2297734627831716</v>
      </c>
      <c r="M217" s="37">
        <v>5.680317040951123</v>
      </c>
      <c r="N217" s="37">
        <v>6.2544931703810205</v>
      </c>
      <c r="O217" s="37">
        <v>7.5883575883575887</v>
      </c>
      <c r="P217" s="37">
        <v>6.7650676506765066</v>
      </c>
      <c r="Q217" s="37"/>
      <c r="R217" s="37"/>
      <c r="S217" s="37">
        <v>6.2291690610274681</v>
      </c>
    </row>
    <row r="218" spans="1:19">
      <c r="A218" s="92"/>
      <c r="B218" s="87"/>
      <c r="C218" s="39" t="s">
        <v>9</v>
      </c>
      <c r="D218" s="75">
        <v>1236</v>
      </c>
      <c r="E218" s="40">
        <v>1514</v>
      </c>
      <c r="F218" s="40">
        <v>1391</v>
      </c>
      <c r="G218" s="40">
        <v>962</v>
      </c>
      <c r="H218" s="40">
        <v>813</v>
      </c>
      <c r="I218" s="40"/>
      <c r="J218" s="40"/>
      <c r="K218" s="40">
        <v>8701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2"/>
      <c r="B219" s="88" t="s">
        <v>69</v>
      </c>
      <c r="C219" s="45" t="s">
        <v>14</v>
      </c>
      <c r="D219" s="74">
        <v>264</v>
      </c>
      <c r="E219" s="34">
        <v>324</v>
      </c>
      <c r="F219" s="34">
        <v>251</v>
      </c>
      <c r="G219" s="34">
        <v>172</v>
      </c>
      <c r="H219" s="34">
        <v>102</v>
      </c>
      <c r="I219" s="34">
        <v>98</v>
      </c>
      <c r="J219" s="34">
        <v>73</v>
      </c>
      <c r="K219" s="34">
        <v>1284</v>
      </c>
      <c r="L219" s="36">
        <v>36.413793103448278</v>
      </c>
      <c r="M219" s="37">
        <v>33.609958506224068</v>
      </c>
      <c r="N219" s="37">
        <v>33.157199471598418</v>
      </c>
      <c r="O219" s="37">
        <v>26.219512195121951</v>
      </c>
      <c r="P219" s="37">
        <v>19.653179190751445</v>
      </c>
      <c r="Q219" s="37">
        <v>12.327044025157234</v>
      </c>
      <c r="R219" s="37">
        <v>5.9885151763740767</v>
      </c>
      <c r="S219" s="37">
        <v>22.786157941437445</v>
      </c>
    </row>
    <row r="220" spans="1:19">
      <c r="A220" s="92"/>
      <c r="B220" s="87"/>
      <c r="C220" s="45" t="s">
        <v>15</v>
      </c>
      <c r="D220" s="74">
        <v>443</v>
      </c>
      <c r="E220" s="34">
        <v>605</v>
      </c>
      <c r="F220" s="34">
        <v>481</v>
      </c>
      <c r="G220" s="34">
        <v>461</v>
      </c>
      <c r="H220" s="34">
        <v>397</v>
      </c>
      <c r="I220" s="34">
        <v>688</v>
      </c>
      <c r="J220" s="34">
        <v>1140</v>
      </c>
      <c r="K220" s="34">
        <v>4215</v>
      </c>
      <c r="L220" s="36">
        <v>61.103448275862071</v>
      </c>
      <c r="M220" s="37">
        <v>62.759336099585063</v>
      </c>
      <c r="N220" s="37">
        <v>63.540290620871865</v>
      </c>
      <c r="O220" s="37">
        <v>70.274390243902445</v>
      </c>
      <c r="P220" s="37">
        <v>76.493256262042379</v>
      </c>
      <c r="Q220" s="37">
        <v>86.540880503144663</v>
      </c>
      <c r="R220" s="37">
        <v>93.519278096800647</v>
      </c>
      <c r="S220" s="37">
        <v>74.800354924578528</v>
      </c>
    </row>
    <row r="221" spans="1:19">
      <c r="A221" s="92"/>
      <c r="B221" s="87"/>
      <c r="C221" s="45" t="s">
        <v>16</v>
      </c>
      <c r="D221" s="74">
        <v>18</v>
      </c>
      <c r="E221" s="34">
        <v>35</v>
      </c>
      <c r="F221" s="34">
        <v>25</v>
      </c>
      <c r="G221" s="34">
        <v>23</v>
      </c>
      <c r="H221" s="34">
        <v>20</v>
      </c>
      <c r="I221" s="34"/>
      <c r="J221" s="34"/>
      <c r="K221" s="34">
        <v>136</v>
      </c>
      <c r="L221" s="36">
        <v>2.4827586206896552</v>
      </c>
      <c r="M221" s="37">
        <v>3.6307053941908718</v>
      </c>
      <c r="N221" s="37">
        <v>3.3025099075297231</v>
      </c>
      <c r="O221" s="37">
        <v>3.50609756097561</v>
      </c>
      <c r="P221" s="37">
        <v>3.8535645472061653</v>
      </c>
      <c r="Q221" s="37"/>
      <c r="R221" s="37"/>
      <c r="S221" s="37">
        <v>2.4134871339840283</v>
      </c>
    </row>
    <row r="222" spans="1:19" ht="13.8" thickBot="1">
      <c r="A222" s="92"/>
      <c r="B222" s="90"/>
      <c r="C222" s="64" t="s">
        <v>9</v>
      </c>
      <c r="D222" s="77">
        <v>725</v>
      </c>
      <c r="E222" s="59">
        <v>964</v>
      </c>
      <c r="F222" s="59">
        <v>757</v>
      </c>
      <c r="G222" s="59">
        <v>656</v>
      </c>
      <c r="H222" s="59">
        <v>519</v>
      </c>
      <c r="I222" s="59"/>
      <c r="J222" s="59"/>
      <c r="K222" s="59">
        <v>5635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2"/>
      <c r="B223" s="88" t="s">
        <v>70</v>
      </c>
      <c r="C223" s="33" t="s">
        <v>14</v>
      </c>
      <c r="D223" s="74">
        <v>143</v>
      </c>
      <c r="E223" s="34">
        <v>170</v>
      </c>
      <c r="F223" s="34">
        <v>119</v>
      </c>
      <c r="G223" s="34">
        <v>91</v>
      </c>
      <c r="H223" s="34">
        <v>82</v>
      </c>
      <c r="I223" s="34">
        <v>74</v>
      </c>
      <c r="J223" s="34">
        <v>82</v>
      </c>
      <c r="K223" s="34">
        <v>761</v>
      </c>
      <c r="L223" s="36">
        <v>27.083333333333332</v>
      </c>
      <c r="M223" s="37">
        <v>27.732463295269167</v>
      </c>
      <c r="N223" s="37">
        <v>20.804195804195803</v>
      </c>
      <c r="O223" s="37">
        <v>16.820702402957487</v>
      </c>
      <c r="P223" s="37">
        <v>12.312312312312311</v>
      </c>
      <c r="Q223" s="37">
        <v>7.5510204081632653</v>
      </c>
      <c r="R223" s="37">
        <v>6.2121212121212119</v>
      </c>
      <c r="S223" s="37">
        <v>14.578544061302681</v>
      </c>
    </row>
    <row r="224" spans="1:19">
      <c r="A224" s="92"/>
      <c r="B224" s="87"/>
      <c r="C224" s="33" t="s">
        <v>15</v>
      </c>
      <c r="D224" s="74">
        <v>245</v>
      </c>
      <c r="E224" s="34">
        <v>324</v>
      </c>
      <c r="F224" s="34">
        <v>342</v>
      </c>
      <c r="G224" s="34">
        <v>366</v>
      </c>
      <c r="H224" s="34">
        <v>481</v>
      </c>
      <c r="I224" s="34">
        <v>831</v>
      </c>
      <c r="J224" s="34">
        <v>1211</v>
      </c>
      <c r="K224" s="34">
        <v>3800</v>
      </c>
      <c r="L224" s="36">
        <v>46.401515151515149</v>
      </c>
      <c r="M224" s="37">
        <v>52.854812398042419</v>
      </c>
      <c r="N224" s="37">
        <v>59.790209790209794</v>
      </c>
      <c r="O224" s="37">
        <v>67.65249537892791</v>
      </c>
      <c r="P224" s="37">
        <v>72.222222222222214</v>
      </c>
      <c r="Q224" s="37">
        <v>84.795918367346928</v>
      </c>
      <c r="R224" s="37">
        <v>91.742424242424249</v>
      </c>
      <c r="S224" s="37">
        <v>72.796934865900383</v>
      </c>
    </row>
    <row r="225" spans="1:19">
      <c r="A225" s="92"/>
      <c r="B225" s="87"/>
      <c r="C225" s="33" t="s">
        <v>16</v>
      </c>
      <c r="D225" s="74">
        <v>140</v>
      </c>
      <c r="E225" s="34">
        <v>119</v>
      </c>
      <c r="F225" s="34">
        <v>111</v>
      </c>
      <c r="G225" s="34">
        <v>84</v>
      </c>
      <c r="H225" s="34">
        <v>103</v>
      </c>
      <c r="I225" s="34">
        <v>75</v>
      </c>
      <c r="J225" s="34">
        <v>27</v>
      </c>
      <c r="K225" s="34">
        <v>659</v>
      </c>
      <c r="L225" s="36">
        <v>26.515151515151516</v>
      </c>
      <c r="M225" s="37">
        <v>19.412724306688418</v>
      </c>
      <c r="N225" s="37">
        <v>19.405594405594407</v>
      </c>
      <c r="O225" s="37">
        <v>15.526802218114602</v>
      </c>
      <c r="P225" s="37">
        <v>15.465465465465467</v>
      </c>
      <c r="Q225" s="37">
        <v>7.6530612244897958</v>
      </c>
      <c r="R225" s="37">
        <v>2.0454545454545454</v>
      </c>
      <c r="S225" s="37">
        <v>12.624521072796934</v>
      </c>
    </row>
    <row r="226" spans="1:19">
      <c r="A226" s="92"/>
      <c r="B226" s="87"/>
      <c r="C226" s="39" t="s">
        <v>9</v>
      </c>
      <c r="D226" s="75">
        <v>528</v>
      </c>
      <c r="E226" s="40">
        <v>613</v>
      </c>
      <c r="F226" s="40">
        <v>572</v>
      </c>
      <c r="G226" s="40">
        <v>541</v>
      </c>
      <c r="H226" s="40">
        <v>666</v>
      </c>
      <c r="I226" s="40">
        <v>980</v>
      </c>
      <c r="J226" s="40">
        <v>1320</v>
      </c>
      <c r="K226" s="40">
        <v>5220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87"/>
      <c r="B227" s="88" t="s">
        <v>71</v>
      </c>
      <c r="C227" s="45" t="s">
        <v>14</v>
      </c>
      <c r="D227" s="74"/>
      <c r="E227" s="34"/>
      <c r="F227" s="34"/>
      <c r="G227" s="34"/>
      <c r="H227" s="34"/>
      <c r="I227" s="34"/>
      <c r="J227" s="34"/>
      <c r="K227" s="34">
        <v>72</v>
      </c>
      <c r="L227" s="36"/>
      <c r="M227" s="37"/>
      <c r="N227" s="37"/>
      <c r="O227" s="37"/>
      <c r="P227" s="37"/>
      <c r="Q227" s="37"/>
      <c r="R227" s="37"/>
      <c r="S227" s="37">
        <v>20.869565217391305</v>
      </c>
    </row>
    <row r="228" spans="1:19">
      <c r="A228" s="87"/>
      <c r="B228" s="87"/>
      <c r="C228" s="45" t="s">
        <v>15</v>
      </c>
      <c r="D228" s="74"/>
      <c r="E228" s="34"/>
      <c r="F228" s="34">
        <v>26</v>
      </c>
      <c r="G228" s="34">
        <v>25</v>
      </c>
      <c r="H228" s="34">
        <v>41</v>
      </c>
      <c r="I228" s="34">
        <v>50</v>
      </c>
      <c r="J228" s="34">
        <v>63</v>
      </c>
      <c r="K228" s="34">
        <v>243</v>
      </c>
      <c r="L228" s="36"/>
      <c r="M228" s="37"/>
      <c r="N228" s="37">
        <v>50.980392156862742</v>
      </c>
      <c r="O228" s="37">
        <v>59.523809523809526</v>
      </c>
      <c r="P228" s="37">
        <v>83.673469387755105</v>
      </c>
      <c r="Q228" s="37">
        <v>86.206896551724128</v>
      </c>
      <c r="R228" s="37">
        <v>95.454545454545453</v>
      </c>
      <c r="S228" s="37">
        <v>70.434782608695656</v>
      </c>
    </row>
    <row r="229" spans="1:19">
      <c r="A229" s="87"/>
      <c r="B229" s="87"/>
      <c r="C229" s="45" t="s">
        <v>16</v>
      </c>
      <c r="D229" s="74"/>
      <c r="E229" s="34"/>
      <c r="F229" s="34"/>
      <c r="G229" s="34"/>
      <c r="H229" s="34"/>
      <c r="I229" s="34"/>
      <c r="J229" s="34"/>
      <c r="K229" s="34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87"/>
      <c r="B230" s="89"/>
      <c r="C230" s="45" t="s">
        <v>9</v>
      </c>
      <c r="D230" s="74"/>
      <c r="E230" s="34"/>
      <c r="F230" s="34"/>
      <c r="G230" s="34"/>
      <c r="H230" s="34"/>
      <c r="I230" s="34"/>
      <c r="J230" s="34"/>
      <c r="K230" s="34"/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2"/>
      <c r="B231" s="86" t="s">
        <v>72</v>
      </c>
      <c r="C231" s="46" t="s">
        <v>14</v>
      </c>
      <c r="D231" s="76"/>
      <c r="E231" s="47"/>
      <c r="F231" s="47"/>
      <c r="G231" s="47"/>
      <c r="H231" s="47"/>
      <c r="I231" s="47"/>
      <c r="J231" s="47"/>
      <c r="K231" s="47">
        <v>156</v>
      </c>
      <c r="L231" s="55"/>
      <c r="M231" s="56"/>
      <c r="N231" s="56"/>
      <c r="O231" s="56"/>
      <c r="P231" s="56"/>
      <c r="Q231" s="56"/>
      <c r="R231" s="56"/>
      <c r="S231" s="56">
        <v>15.789473684210526</v>
      </c>
    </row>
    <row r="232" spans="1:19">
      <c r="A232" s="92"/>
      <c r="B232" s="87"/>
      <c r="C232" s="33" t="s">
        <v>15</v>
      </c>
      <c r="D232" s="74"/>
      <c r="E232" s="34"/>
      <c r="F232" s="34">
        <v>54</v>
      </c>
      <c r="G232" s="34">
        <v>70</v>
      </c>
      <c r="H232" s="34">
        <v>97</v>
      </c>
      <c r="I232" s="34">
        <v>151</v>
      </c>
      <c r="J232" s="34">
        <v>228</v>
      </c>
      <c r="K232" s="34">
        <v>712</v>
      </c>
      <c r="L232" s="36"/>
      <c r="M232" s="37"/>
      <c r="N232" s="37">
        <v>59.340659340659343</v>
      </c>
      <c r="O232" s="37">
        <v>67.961165048543691</v>
      </c>
      <c r="P232" s="37">
        <v>70.289855072463766</v>
      </c>
      <c r="Q232" s="37">
        <v>74.752475247524757</v>
      </c>
      <c r="R232" s="37">
        <v>85.074626865671647</v>
      </c>
      <c r="S232" s="37">
        <v>72.064777327935232</v>
      </c>
    </row>
    <row r="233" spans="1:19">
      <c r="A233" s="92"/>
      <c r="B233" s="87"/>
      <c r="C233" s="33" t="s">
        <v>16</v>
      </c>
      <c r="D233" s="74"/>
      <c r="E233" s="34"/>
      <c r="F233" s="34"/>
      <c r="G233" s="34"/>
      <c r="H233" s="34"/>
      <c r="I233" s="34">
        <v>37</v>
      </c>
      <c r="J233" s="34"/>
      <c r="K233" s="34">
        <v>120</v>
      </c>
      <c r="L233" s="36"/>
      <c r="M233" s="37"/>
      <c r="N233" s="37"/>
      <c r="O233" s="37"/>
      <c r="P233" s="37"/>
      <c r="Q233" s="37">
        <v>18.316831683168317</v>
      </c>
      <c r="R233" s="37"/>
      <c r="S233" s="37">
        <v>12.145748987854251</v>
      </c>
    </row>
    <row r="234" spans="1:19">
      <c r="A234" s="92"/>
      <c r="B234" s="87"/>
      <c r="C234" s="39" t="s">
        <v>9</v>
      </c>
      <c r="D234" s="75"/>
      <c r="E234" s="40"/>
      <c r="F234" s="40"/>
      <c r="G234" s="40"/>
      <c r="H234" s="40"/>
      <c r="I234" s="40"/>
      <c r="J234" s="40"/>
      <c r="K234" s="40">
        <v>988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87"/>
      <c r="B235" s="88" t="s">
        <v>73</v>
      </c>
      <c r="C235" s="45" t="s">
        <v>14</v>
      </c>
      <c r="D235" s="74"/>
      <c r="E235" s="34">
        <v>39</v>
      </c>
      <c r="F235" s="34"/>
      <c r="G235" s="34"/>
      <c r="H235" s="34"/>
      <c r="I235" s="34"/>
      <c r="J235" s="34"/>
      <c r="K235" s="34">
        <v>198</v>
      </c>
      <c r="L235" s="36"/>
      <c r="M235" s="37">
        <v>31.2</v>
      </c>
      <c r="N235" s="37"/>
      <c r="O235" s="37"/>
      <c r="P235" s="37"/>
      <c r="Q235" s="37"/>
      <c r="R235" s="37"/>
      <c r="S235" s="37">
        <v>16.555183946488295</v>
      </c>
    </row>
    <row r="236" spans="1:19">
      <c r="A236" s="87"/>
      <c r="B236" s="87"/>
      <c r="C236" s="45" t="s">
        <v>15</v>
      </c>
      <c r="D236" s="74">
        <v>63</v>
      </c>
      <c r="E236" s="34">
        <v>78</v>
      </c>
      <c r="F236" s="34">
        <v>80</v>
      </c>
      <c r="G236" s="34">
        <v>86</v>
      </c>
      <c r="H236" s="34">
        <v>115</v>
      </c>
      <c r="I236" s="34">
        <v>209</v>
      </c>
      <c r="J236" s="34">
        <v>299</v>
      </c>
      <c r="K236" s="34">
        <v>930</v>
      </c>
      <c r="L236" s="36">
        <v>50</v>
      </c>
      <c r="M236" s="37">
        <v>62.4</v>
      </c>
      <c r="N236" s="37">
        <v>69.565217391304344</v>
      </c>
      <c r="O236" s="37">
        <v>78.181818181818187</v>
      </c>
      <c r="P236" s="37">
        <v>80.985915492957744</v>
      </c>
      <c r="Q236" s="37">
        <v>81.322957198443575</v>
      </c>
      <c r="R236" s="37">
        <v>93.146417445482868</v>
      </c>
      <c r="S236" s="37">
        <v>77.759197324414714</v>
      </c>
    </row>
    <row r="237" spans="1:19">
      <c r="A237" s="87"/>
      <c r="B237" s="87"/>
      <c r="C237" s="45" t="s">
        <v>16</v>
      </c>
      <c r="D237" s="74"/>
      <c r="E237" s="34"/>
      <c r="F237" s="34"/>
      <c r="G237" s="34"/>
      <c r="H237" s="34"/>
      <c r="I237" s="34"/>
      <c r="J237" s="34"/>
      <c r="K237" s="34"/>
      <c r="L237" s="36"/>
      <c r="M237" s="37"/>
      <c r="N237" s="37"/>
      <c r="O237" s="37"/>
      <c r="P237" s="37"/>
      <c r="Q237" s="37"/>
      <c r="R237" s="37"/>
      <c r="S237" s="37"/>
    </row>
    <row r="238" spans="1:19" ht="13.8" thickBot="1">
      <c r="A238" s="87"/>
      <c r="B238" s="89"/>
      <c r="C238" s="45" t="s">
        <v>9</v>
      </c>
      <c r="D238" s="74"/>
      <c r="E238" s="34"/>
      <c r="F238" s="34"/>
      <c r="G238" s="34"/>
      <c r="H238" s="34"/>
      <c r="I238" s="34"/>
      <c r="J238" s="34"/>
      <c r="K238" s="34"/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2"/>
      <c r="B239" s="91" t="s">
        <v>74</v>
      </c>
      <c r="C239" s="27" t="s">
        <v>14</v>
      </c>
      <c r="D239" s="73">
        <v>112</v>
      </c>
      <c r="E239" s="28">
        <v>141</v>
      </c>
      <c r="F239" s="28">
        <v>134</v>
      </c>
      <c r="G239" s="28">
        <v>110</v>
      </c>
      <c r="H239" s="28">
        <v>83</v>
      </c>
      <c r="I239" s="28">
        <v>61</v>
      </c>
      <c r="J239" s="28">
        <v>46</v>
      </c>
      <c r="K239" s="28">
        <v>687</v>
      </c>
      <c r="L239" s="30">
        <v>32.369942196531795</v>
      </c>
      <c r="M239" s="31">
        <v>31.473214285714285</v>
      </c>
      <c r="N239" s="31">
        <v>30.316742081447963</v>
      </c>
      <c r="O239" s="31">
        <v>24.390243902439025</v>
      </c>
      <c r="P239" s="31">
        <v>17.92656587473002</v>
      </c>
      <c r="Q239" s="31">
        <v>10.016420361247947</v>
      </c>
      <c r="R239" s="31">
        <v>6.488011283497884</v>
      </c>
      <c r="S239" s="31">
        <v>19.80968858131488</v>
      </c>
    </row>
    <row r="240" spans="1:19">
      <c r="A240" s="92"/>
      <c r="B240" s="87"/>
      <c r="C240" s="33" t="s">
        <v>15</v>
      </c>
      <c r="D240" s="74">
        <v>220</v>
      </c>
      <c r="E240" s="34">
        <v>284</v>
      </c>
      <c r="F240" s="34">
        <v>293</v>
      </c>
      <c r="G240" s="34">
        <v>325</v>
      </c>
      <c r="H240" s="34">
        <v>359</v>
      </c>
      <c r="I240" s="34">
        <v>521</v>
      </c>
      <c r="J240" s="34">
        <v>629</v>
      </c>
      <c r="K240" s="34">
        <v>2631</v>
      </c>
      <c r="L240" s="36">
        <v>63.583815028901739</v>
      </c>
      <c r="M240" s="37">
        <v>63.392857142857139</v>
      </c>
      <c r="N240" s="37">
        <v>66.289592760180994</v>
      </c>
      <c r="O240" s="37">
        <v>72.062084257206209</v>
      </c>
      <c r="P240" s="37">
        <v>77.537796976241907</v>
      </c>
      <c r="Q240" s="37">
        <v>85.55008210180624</v>
      </c>
      <c r="R240" s="37">
        <v>88.716502115655842</v>
      </c>
      <c r="S240" s="37">
        <v>75.865051903114193</v>
      </c>
    </row>
    <row r="241" spans="1:19">
      <c r="A241" s="92"/>
      <c r="B241" s="87"/>
      <c r="C241" s="33" t="s">
        <v>16</v>
      </c>
      <c r="D241" s="74"/>
      <c r="E241" s="34"/>
      <c r="F241" s="34"/>
      <c r="G241" s="34"/>
      <c r="H241" s="34"/>
      <c r="I241" s="34"/>
      <c r="J241" s="34"/>
      <c r="K241" s="34">
        <v>150</v>
      </c>
      <c r="L241" s="36"/>
      <c r="M241" s="37"/>
      <c r="N241" s="37"/>
      <c r="O241" s="37"/>
      <c r="P241" s="37"/>
      <c r="Q241" s="37"/>
      <c r="R241" s="37"/>
      <c r="S241" s="37">
        <v>4.3252595155709344</v>
      </c>
    </row>
    <row r="242" spans="1:19">
      <c r="A242" s="92"/>
      <c r="B242" s="87"/>
      <c r="C242" s="39" t="s">
        <v>9</v>
      </c>
      <c r="D242" s="75"/>
      <c r="E242" s="40"/>
      <c r="F242" s="40"/>
      <c r="G242" s="40"/>
      <c r="H242" s="40"/>
      <c r="I242" s="40"/>
      <c r="J242" s="40"/>
      <c r="K242" s="40">
        <v>3468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2"/>
      <c r="B243" s="88" t="s">
        <v>75</v>
      </c>
      <c r="C243" s="45" t="s">
        <v>14</v>
      </c>
      <c r="D243" s="74">
        <v>150</v>
      </c>
      <c r="E243" s="34">
        <v>151</v>
      </c>
      <c r="F243" s="34">
        <v>123</v>
      </c>
      <c r="G243" s="34">
        <v>96</v>
      </c>
      <c r="H243" s="34">
        <v>81</v>
      </c>
      <c r="I243" s="34">
        <v>77</v>
      </c>
      <c r="J243" s="34">
        <v>46</v>
      </c>
      <c r="K243" s="34">
        <v>724</v>
      </c>
      <c r="L243" s="36">
        <v>33.707865168539328</v>
      </c>
      <c r="M243" s="37">
        <v>28.277153558052436</v>
      </c>
      <c r="N243" s="37">
        <v>23.428571428571431</v>
      </c>
      <c r="O243" s="37">
        <v>20.512820512820511</v>
      </c>
      <c r="P243" s="37">
        <v>15.140186915887851</v>
      </c>
      <c r="Q243" s="37">
        <v>9.6855345911949691</v>
      </c>
      <c r="R243" s="37">
        <v>4.7817047817047822</v>
      </c>
      <c r="S243" s="37">
        <v>16.97936210131332</v>
      </c>
    </row>
    <row r="244" spans="1:19">
      <c r="A244" s="92"/>
      <c r="B244" s="87"/>
      <c r="C244" s="45" t="s">
        <v>15</v>
      </c>
      <c r="D244" s="74">
        <v>250</v>
      </c>
      <c r="E244" s="34">
        <v>328</v>
      </c>
      <c r="F244" s="34">
        <v>355</v>
      </c>
      <c r="G244" s="34">
        <v>344</v>
      </c>
      <c r="H244" s="34">
        <v>425</v>
      </c>
      <c r="I244" s="34">
        <v>695</v>
      </c>
      <c r="J244" s="34">
        <v>903</v>
      </c>
      <c r="K244" s="34">
        <v>3300</v>
      </c>
      <c r="L244" s="36">
        <v>56.17977528089888</v>
      </c>
      <c r="M244" s="37">
        <v>61.423220973782769</v>
      </c>
      <c r="N244" s="37">
        <v>67.61904761904762</v>
      </c>
      <c r="O244" s="37">
        <v>73.504273504273513</v>
      </c>
      <c r="P244" s="37">
        <v>79.43925233644859</v>
      </c>
      <c r="Q244" s="37">
        <v>87.421383647798748</v>
      </c>
      <c r="R244" s="37">
        <v>93.86694386694387</v>
      </c>
      <c r="S244" s="37">
        <v>77.392120075046904</v>
      </c>
    </row>
    <row r="245" spans="1:19">
      <c r="A245" s="92"/>
      <c r="B245" s="87"/>
      <c r="C245" s="45" t="s">
        <v>16</v>
      </c>
      <c r="D245" s="74">
        <v>45</v>
      </c>
      <c r="E245" s="34">
        <v>55</v>
      </c>
      <c r="F245" s="34">
        <v>47</v>
      </c>
      <c r="G245" s="34">
        <v>28</v>
      </c>
      <c r="H245" s="34">
        <v>29</v>
      </c>
      <c r="I245" s="34">
        <v>23</v>
      </c>
      <c r="J245" s="34">
        <v>13</v>
      </c>
      <c r="K245" s="34">
        <v>240</v>
      </c>
      <c r="L245" s="36">
        <v>10.112359550561797</v>
      </c>
      <c r="M245" s="37">
        <v>10.299625468164795</v>
      </c>
      <c r="N245" s="37">
        <v>8.9523809523809526</v>
      </c>
      <c r="O245" s="37">
        <v>5.982905982905983</v>
      </c>
      <c r="P245" s="37">
        <v>5.4205607476635516</v>
      </c>
      <c r="Q245" s="37">
        <v>2.8930817610062896</v>
      </c>
      <c r="R245" s="37">
        <v>1.3513513513513513</v>
      </c>
      <c r="S245" s="37">
        <v>5.6285178236397746</v>
      </c>
    </row>
    <row r="246" spans="1:19">
      <c r="A246" s="92"/>
      <c r="B246" s="89"/>
      <c r="C246" s="45" t="s">
        <v>9</v>
      </c>
      <c r="D246" s="74">
        <v>445</v>
      </c>
      <c r="E246" s="34">
        <v>534</v>
      </c>
      <c r="F246" s="34">
        <v>525</v>
      </c>
      <c r="G246" s="34">
        <v>468</v>
      </c>
      <c r="H246" s="34">
        <v>535</v>
      </c>
      <c r="I246" s="34">
        <v>795</v>
      </c>
      <c r="J246" s="34">
        <v>962</v>
      </c>
      <c r="K246" s="34">
        <v>4264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2"/>
      <c r="B247" s="86" t="s">
        <v>76</v>
      </c>
      <c r="C247" s="46" t="s">
        <v>14</v>
      </c>
      <c r="D247" s="76">
        <v>94</v>
      </c>
      <c r="E247" s="47">
        <v>85</v>
      </c>
      <c r="F247" s="47">
        <v>81</v>
      </c>
      <c r="G247" s="47">
        <v>58</v>
      </c>
      <c r="H247" s="47">
        <v>38</v>
      </c>
      <c r="I247" s="47">
        <v>36</v>
      </c>
      <c r="J247" s="47">
        <v>25</v>
      </c>
      <c r="K247" s="47">
        <v>417</v>
      </c>
      <c r="L247" s="55">
        <v>33.691756272401435</v>
      </c>
      <c r="M247" s="56">
        <v>27.687296416938111</v>
      </c>
      <c r="N247" s="56">
        <v>29.454545454545457</v>
      </c>
      <c r="O247" s="56">
        <v>24.166666666666668</v>
      </c>
      <c r="P247" s="56">
        <v>15.2</v>
      </c>
      <c r="Q247" s="56">
        <v>10.588235294117647</v>
      </c>
      <c r="R247" s="56">
        <v>6.2656641604010019</v>
      </c>
      <c r="S247" s="56">
        <v>19.952153110047846</v>
      </c>
    </row>
    <row r="248" spans="1:19">
      <c r="A248" s="92"/>
      <c r="B248" s="87"/>
      <c r="C248" s="33" t="s">
        <v>15</v>
      </c>
      <c r="D248" s="74">
        <v>161</v>
      </c>
      <c r="E248" s="34">
        <v>205</v>
      </c>
      <c r="F248" s="34">
        <v>172</v>
      </c>
      <c r="G248" s="34">
        <v>168</v>
      </c>
      <c r="H248" s="34">
        <v>194</v>
      </c>
      <c r="I248" s="34">
        <v>293</v>
      </c>
      <c r="J248" s="34">
        <v>370</v>
      </c>
      <c r="K248" s="34">
        <v>1563</v>
      </c>
      <c r="L248" s="36">
        <v>57.706093189964157</v>
      </c>
      <c r="M248" s="37">
        <v>66.77524429967427</v>
      </c>
      <c r="N248" s="37">
        <v>62.545454545454547</v>
      </c>
      <c r="O248" s="37">
        <v>70</v>
      </c>
      <c r="P248" s="37">
        <v>77.600000000000009</v>
      </c>
      <c r="Q248" s="37">
        <v>86.176470588235304</v>
      </c>
      <c r="R248" s="37">
        <v>92.731829573934832</v>
      </c>
      <c r="S248" s="37">
        <v>74.784688995215305</v>
      </c>
    </row>
    <row r="249" spans="1:19">
      <c r="A249" s="92"/>
      <c r="B249" s="87"/>
      <c r="C249" s="33" t="s">
        <v>16</v>
      </c>
      <c r="D249" s="74"/>
      <c r="E249" s="34"/>
      <c r="F249" s="34"/>
      <c r="G249" s="34"/>
      <c r="H249" s="34"/>
      <c r="I249" s="34"/>
      <c r="J249" s="34"/>
      <c r="K249" s="34">
        <v>110</v>
      </c>
      <c r="L249" s="36"/>
      <c r="M249" s="37"/>
      <c r="N249" s="37"/>
      <c r="O249" s="37"/>
      <c r="P249" s="37"/>
      <c r="Q249" s="37"/>
      <c r="R249" s="37"/>
      <c r="S249" s="37">
        <v>5.2631578947368416</v>
      </c>
    </row>
    <row r="250" spans="1:19" ht="13.8" thickBot="1">
      <c r="A250" s="92"/>
      <c r="B250" s="90"/>
      <c r="C250" s="58" t="s">
        <v>9</v>
      </c>
      <c r="D250" s="77"/>
      <c r="E250" s="59"/>
      <c r="F250" s="59"/>
      <c r="G250" s="59"/>
      <c r="H250" s="59"/>
      <c r="I250" s="59"/>
      <c r="J250" s="59"/>
      <c r="K250" s="59">
        <v>2090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87"/>
      <c r="B251" s="88" t="s">
        <v>77</v>
      </c>
      <c r="C251" s="45" t="s">
        <v>14</v>
      </c>
      <c r="D251" s="74">
        <v>111</v>
      </c>
      <c r="E251" s="34">
        <v>144</v>
      </c>
      <c r="F251" s="34">
        <v>111</v>
      </c>
      <c r="G251" s="34">
        <v>79</v>
      </c>
      <c r="H251" s="34">
        <v>72</v>
      </c>
      <c r="I251" s="34">
        <v>52</v>
      </c>
      <c r="J251" s="34">
        <v>22</v>
      </c>
      <c r="K251" s="34">
        <v>591</v>
      </c>
      <c r="L251" s="36">
        <v>36.038961038961034</v>
      </c>
      <c r="M251" s="37">
        <v>33.488372093023258</v>
      </c>
      <c r="N251" s="37">
        <v>28.316326530612244</v>
      </c>
      <c r="O251" s="37">
        <v>24.6875</v>
      </c>
      <c r="P251" s="37">
        <v>19.672131147540984</v>
      </c>
      <c r="Q251" s="37">
        <v>11.899313501144166</v>
      </c>
      <c r="R251" s="37">
        <v>4.7516198704103676</v>
      </c>
      <c r="S251" s="37">
        <v>21.759941089837998</v>
      </c>
    </row>
    <row r="252" spans="1:19">
      <c r="A252" s="87"/>
      <c r="B252" s="87"/>
      <c r="C252" s="45" t="s">
        <v>15</v>
      </c>
      <c r="D252" s="74">
        <v>194</v>
      </c>
      <c r="E252" s="34">
        <v>282</v>
      </c>
      <c r="F252" s="34">
        <v>270</v>
      </c>
      <c r="G252" s="34">
        <v>231</v>
      </c>
      <c r="H252" s="34">
        <v>285</v>
      </c>
      <c r="I252" s="34">
        <v>381</v>
      </c>
      <c r="J252" s="34">
        <v>439</v>
      </c>
      <c r="K252" s="34">
        <v>2082</v>
      </c>
      <c r="L252" s="36">
        <v>62.987012987012989</v>
      </c>
      <c r="M252" s="37">
        <v>65.581395348837219</v>
      </c>
      <c r="N252" s="37">
        <v>68.877551020408163</v>
      </c>
      <c r="O252" s="37">
        <v>72.1875</v>
      </c>
      <c r="P252" s="37">
        <v>77.868852459016395</v>
      </c>
      <c r="Q252" s="37">
        <v>87.185354691075517</v>
      </c>
      <c r="R252" s="37">
        <v>94.816414686825055</v>
      </c>
      <c r="S252" s="37">
        <v>76.656848306332847</v>
      </c>
    </row>
    <row r="253" spans="1:19">
      <c r="A253" s="87"/>
      <c r="B253" s="87"/>
      <c r="C253" s="45" t="s">
        <v>16</v>
      </c>
      <c r="D253" s="74"/>
      <c r="E253" s="34"/>
      <c r="F253" s="34"/>
      <c r="G253" s="34"/>
      <c r="H253" s="34"/>
      <c r="I253" s="34"/>
      <c r="J253" s="34"/>
      <c r="K253" s="34">
        <v>43</v>
      </c>
      <c r="L253" s="36"/>
      <c r="M253" s="37"/>
      <c r="N253" s="37"/>
      <c r="O253" s="37"/>
      <c r="P253" s="37"/>
      <c r="Q253" s="37"/>
      <c r="R253" s="37"/>
      <c r="S253" s="37">
        <v>1.5832106038291605</v>
      </c>
    </row>
    <row r="254" spans="1:19">
      <c r="A254" s="87"/>
      <c r="B254" s="89"/>
      <c r="C254" s="45" t="s">
        <v>9</v>
      </c>
      <c r="D254" s="74"/>
      <c r="E254" s="34"/>
      <c r="F254" s="34"/>
      <c r="G254" s="34"/>
      <c r="H254" s="34"/>
      <c r="I254" s="34"/>
      <c r="J254" s="34"/>
      <c r="K254" s="34">
        <v>2716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2"/>
      <c r="B255" s="86" t="s">
        <v>78</v>
      </c>
      <c r="C255" s="46" t="s">
        <v>14</v>
      </c>
      <c r="D255" s="76">
        <v>110</v>
      </c>
      <c r="E255" s="47">
        <v>131</v>
      </c>
      <c r="F255" s="47">
        <v>103</v>
      </c>
      <c r="G255" s="47">
        <v>69</v>
      </c>
      <c r="H255" s="47">
        <v>62</v>
      </c>
      <c r="I255" s="47">
        <v>41</v>
      </c>
      <c r="J255" s="47">
        <v>27</v>
      </c>
      <c r="K255" s="47">
        <v>543</v>
      </c>
      <c r="L255" s="55">
        <v>41.825095057034225</v>
      </c>
      <c r="M255" s="56">
        <v>36.088154269972449</v>
      </c>
      <c r="N255" s="56">
        <v>29.261363636363637</v>
      </c>
      <c r="O255" s="56">
        <v>21.165644171779142</v>
      </c>
      <c r="P255" s="56">
        <v>17.464788732394364</v>
      </c>
      <c r="Q255" s="56">
        <v>9.4252873563218387</v>
      </c>
      <c r="R255" s="56">
        <v>5.0185873605947959</v>
      </c>
      <c r="S255" s="56">
        <v>20.630699088145896</v>
      </c>
    </row>
    <row r="256" spans="1:19">
      <c r="A256" s="92"/>
      <c r="B256" s="87"/>
      <c r="C256" s="33" t="s">
        <v>15</v>
      </c>
      <c r="D256" s="74">
        <v>145</v>
      </c>
      <c r="E256" s="34">
        <v>225</v>
      </c>
      <c r="F256" s="34">
        <v>241</v>
      </c>
      <c r="G256" s="34">
        <v>251</v>
      </c>
      <c r="H256" s="34">
        <v>279</v>
      </c>
      <c r="I256" s="34">
        <v>389</v>
      </c>
      <c r="J256" s="34">
        <v>507</v>
      </c>
      <c r="K256" s="34">
        <v>2037</v>
      </c>
      <c r="L256" s="36">
        <v>55.133079847908753</v>
      </c>
      <c r="M256" s="37">
        <v>61.983471074380169</v>
      </c>
      <c r="N256" s="37">
        <v>68.465909090909093</v>
      </c>
      <c r="O256" s="37">
        <v>76.99386503067484</v>
      </c>
      <c r="P256" s="37">
        <v>78.591549295774641</v>
      </c>
      <c r="Q256" s="37">
        <v>89.425287356321832</v>
      </c>
      <c r="R256" s="37">
        <v>94.237918215613377</v>
      </c>
      <c r="S256" s="37">
        <v>77.393617021276597</v>
      </c>
    </row>
    <row r="257" spans="1:19">
      <c r="A257" s="92"/>
      <c r="B257" s="87"/>
      <c r="C257" s="33" t="s">
        <v>16</v>
      </c>
      <c r="D257" s="74"/>
      <c r="E257" s="34"/>
      <c r="F257" s="34"/>
      <c r="G257" s="34"/>
      <c r="H257" s="34"/>
      <c r="I257" s="34"/>
      <c r="J257" s="34"/>
      <c r="K257" s="34">
        <v>52</v>
      </c>
      <c r="L257" s="36"/>
      <c r="M257" s="37"/>
      <c r="N257" s="37"/>
      <c r="O257" s="37"/>
      <c r="P257" s="37"/>
      <c r="Q257" s="37"/>
      <c r="R257" s="37"/>
      <c r="S257" s="37">
        <v>1.9756838905775076</v>
      </c>
    </row>
    <row r="258" spans="1:19">
      <c r="A258" s="92"/>
      <c r="B258" s="87"/>
      <c r="C258" s="39" t="s">
        <v>9</v>
      </c>
      <c r="D258" s="75"/>
      <c r="E258" s="40"/>
      <c r="F258" s="40"/>
      <c r="G258" s="40"/>
      <c r="H258" s="40"/>
      <c r="I258" s="40"/>
      <c r="J258" s="40"/>
      <c r="K258" s="40">
        <v>2632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87"/>
      <c r="B259" s="88" t="s">
        <v>79</v>
      </c>
      <c r="C259" s="45" t="s">
        <v>14</v>
      </c>
      <c r="D259" s="74">
        <v>96</v>
      </c>
      <c r="E259" s="34">
        <v>103</v>
      </c>
      <c r="F259" s="34">
        <v>91</v>
      </c>
      <c r="G259" s="34">
        <v>46</v>
      </c>
      <c r="H259" s="34">
        <v>54</v>
      </c>
      <c r="I259" s="34">
        <v>32</v>
      </c>
      <c r="J259" s="34">
        <v>19</v>
      </c>
      <c r="K259" s="34">
        <v>441</v>
      </c>
      <c r="L259" s="36">
        <v>37.5</v>
      </c>
      <c r="M259" s="37">
        <v>32.288401253918494</v>
      </c>
      <c r="N259" s="37">
        <v>32.269503546099294</v>
      </c>
      <c r="O259" s="37">
        <v>21.904761904761905</v>
      </c>
      <c r="P259" s="37">
        <v>16.718266253869967</v>
      </c>
      <c r="Q259" s="37">
        <v>8.3989501312335957</v>
      </c>
      <c r="R259" s="37">
        <v>4.5346062052505962</v>
      </c>
      <c r="S259" s="37">
        <v>20.136986301369863</v>
      </c>
    </row>
    <row r="260" spans="1:19">
      <c r="A260" s="87"/>
      <c r="B260" s="87"/>
      <c r="C260" s="45" t="s">
        <v>15</v>
      </c>
      <c r="D260" s="74">
        <v>154</v>
      </c>
      <c r="E260" s="34">
        <v>213</v>
      </c>
      <c r="F260" s="34">
        <v>185</v>
      </c>
      <c r="G260" s="34">
        <v>156</v>
      </c>
      <c r="H260" s="34">
        <v>260</v>
      </c>
      <c r="I260" s="34">
        <v>347</v>
      </c>
      <c r="J260" s="34">
        <v>396</v>
      </c>
      <c r="K260" s="34">
        <v>1711</v>
      </c>
      <c r="L260" s="36">
        <v>60.15625</v>
      </c>
      <c r="M260" s="37">
        <v>66.771159874608159</v>
      </c>
      <c r="N260" s="37">
        <v>65.60283687943263</v>
      </c>
      <c r="O260" s="37">
        <v>74.285714285714292</v>
      </c>
      <c r="P260" s="37">
        <v>80.495356037151694</v>
      </c>
      <c r="Q260" s="37">
        <v>91.076115485564301</v>
      </c>
      <c r="R260" s="37">
        <v>94.510739856801905</v>
      </c>
      <c r="S260" s="37">
        <v>78.12785388127854</v>
      </c>
    </row>
    <row r="261" spans="1:19">
      <c r="A261" s="87"/>
      <c r="B261" s="87"/>
      <c r="C261" s="45" t="s">
        <v>16</v>
      </c>
      <c r="D261" s="74"/>
      <c r="E261" s="34"/>
      <c r="F261" s="34"/>
      <c r="G261" s="34"/>
      <c r="H261" s="34"/>
      <c r="I261" s="34"/>
      <c r="J261" s="34"/>
      <c r="K261" s="34">
        <v>38</v>
      </c>
      <c r="L261" s="36"/>
      <c r="M261" s="37"/>
      <c r="N261" s="37"/>
      <c r="O261" s="37"/>
      <c r="P261" s="37"/>
      <c r="Q261" s="37"/>
      <c r="R261" s="37"/>
      <c r="S261" s="37">
        <v>1.7351598173515983</v>
      </c>
    </row>
    <row r="262" spans="1:19">
      <c r="A262" s="87"/>
      <c r="B262" s="89"/>
      <c r="C262" s="45" t="s">
        <v>9</v>
      </c>
      <c r="D262" s="74"/>
      <c r="E262" s="34"/>
      <c r="F262" s="34"/>
      <c r="G262" s="34"/>
      <c r="H262" s="34"/>
      <c r="I262" s="34"/>
      <c r="J262" s="34"/>
      <c r="K262" s="34">
        <v>2190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2"/>
      <c r="B263" s="86" t="s">
        <v>80</v>
      </c>
      <c r="C263" s="46" t="s">
        <v>14</v>
      </c>
      <c r="D263" s="76"/>
      <c r="E263" s="47"/>
      <c r="F263" s="47"/>
      <c r="G263" s="47"/>
      <c r="H263" s="47"/>
      <c r="I263" s="47"/>
      <c r="J263" s="47"/>
      <c r="K263" s="47">
        <v>129</v>
      </c>
      <c r="L263" s="55"/>
      <c r="M263" s="56"/>
      <c r="N263" s="56"/>
      <c r="O263" s="56"/>
      <c r="P263" s="56"/>
      <c r="Q263" s="56"/>
      <c r="R263" s="56"/>
      <c r="S263" s="56">
        <v>21.287128712871286</v>
      </c>
    </row>
    <row r="264" spans="1:19">
      <c r="A264" s="92"/>
      <c r="B264" s="87"/>
      <c r="C264" s="33" t="s">
        <v>15</v>
      </c>
      <c r="D264" s="74">
        <v>56</v>
      </c>
      <c r="E264" s="34"/>
      <c r="F264" s="34">
        <v>60</v>
      </c>
      <c r="G264" s="34"/>
      <c r="H264" s="34">
        <v>71</v>
      </c>
      <c r="I264" s="34">
        <v>84</v>
      </c>
      <c r="J264" s="34">
        <v>66</v>
      </c>
      <c r="K264" s="34">
        <v>456</v>
      </c>
      <c r="L264" s="36">
        <v>61.53846153846154</v>
      </c>
      <c r="M264" s="37"/>
      <c r="N264" s="37">
        <v>61.224489795918366</v>
      </c>
      <c r="O264" s="37"/>
      <c r="P264" s="37">
        <v>85.542168674698786</v>
      </c>
      <c r="Q264" s="37">
        <v>89.361702127659569</v>
      </c>
      <c r="R264" s="37">
        <v>86.842105263157904</v>
      </c>
      <c r="S264" s="37">
        <v>75.247524752475243</v>
      </c>
    </row>
    <row r="265" spans="1:19">
      <c r="A265" s="92"/>
      <c r="B265" s="87"/>
      <c r="C265" s="33" t="s">
        <v>16</v>
      </c>
      <c r="D265" s="74"/>
      <c r="E265" s="34"/>
      <c r="F265" s="34"/>
      <c r="G265" s="34"/>
      <c r="H265" s="34"/>
      <c r="I265" s="34"/>
      <c r="J265" s="34"/>
      <c r="K265" s="34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2"/>
      <c r="B266" s="87"/>
      <c r="C266" s="39" t="s">
        <v>9</v>
      </c>
      <c r="D266" s="75"/>
      <c r="E266" s="40"/>
      <c r="F266" s="40"/>
      <c r="G266" s="40"/>
      <c r="H266" s="40"/>
      <c r="I266" s="40"/>
      <c r="J266" s="40"/>
      <c r="K266" s="40"/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87"/>
      <c r="B267" s="88" t="s">
        <v>81</v>
      </c>
      <c r="C267" s="45" t="s">
        <v>14</v>
      </c>
      <c r="D267" s="74"/>
      <c r="E267" s="34"/>
      <c r="F267" s="34"/>
      <c r="G267" s="34"/>
      <c r="H267" s="34"/>
      <c r="I267" s="34"/>
      <c r="J267" s="34"/>
      <c r="K267" s="34">
        <v>91</v>
      </c>
      <c r="L267" s="36"/>
      <c r="M267" s="37"/>
      <c r="N267" s="37"/>
      <c r="O267" s="37"/>
      <c r="P267" s="37"/>
      <c r="Q267" s="37"/>
      <c r="R267" s="37"/>
      <c r="S267" s="37">
        <v>22.358722358722357</v>
      </c>
    </row>
    <row r="268" spans="1:19">
      <c r="A268" s="87"/>
      <c r="B268" s="87"/>
      <c r="C268" s="45" t="s">
        <v>15</v>
      </c>
      <c r="D268" s="74">
        <v>23</v>
      </c>
      <c r="E268" s="34"/>
      <c r="F268" s="34">
        <v>23</v>
      </c>
      <c r="G268" s="34"/>
      <c r="H268" s="34">
        <v>46</v>
      </c>
      <c r="I268" s="34">
        <v>47</v>
      </c>
      <c r="J268" s="34">
        <v>62</v>
      </c>
      <c r="K268" s="34">
        <v>252</v>
      </c>
      <c r="L268" s="36">
        <v>58.974358974358978</v>
      </c>
      <c r="M268" s="37"/>
      <c r="N268" s="37">
        <v>43.39622641509434</v>
      </c>
      <c r="O268" s="37"/>
      <c r="P268" s="37">
        <v>70.769230769230774</v>
      </c>
      <c r="Q268" s="37">
        <v>70.149253731343293</v>
      </c>
      <c r="R268" s="37">
        <v>69.662921348314612</v>
      </c>
      <c r="S268" s="37">
        <v>61.91646191646192</v>
      </c>
    </row>
    <row r="269" spans="1:19">
      <c r="A269" s="87"/>
      <c r="B269" s="87"/>
      <c r="C269" s="45" t="s">
        <v>16</v>
      </c>
      <c r="D269" s="74"/>
      <c r="E269" s="34"/>
      <c r="F269" s="34"/>
      <c r="G269" s="34"/>
      <c r="H269" s="34"/>
      <c r="I269" s="34"/>
      <c r="J269" s="34"/>
      <c r="K269" s="34">
        <v>64</v>
      </c>
      <c r="L269" s="36"/>
      <c r="M269" s="37"/>
      <c r="N269" s="37"/>
      <c r="O269" s="37"/>
      <c r="P269" s="37"/>
      <c r="Q269" s="37"/>
      <c r="R269" s="37"/>
      <c r="S269" s="37">
        <v>15.724815724815725</v>
      </c>
    </row>
    <row r="270" spans="1:19">
      <c r="A270" s="87"/>
      <c r="B270" s="89"/>
      <c r="C270" s="45" t="s">
        <v>9</v>
      </c>
      <c r="D270" s="74"/>
      <c r="E270" s="34"/>
      <c r="F270" s="34"/>
      <c r="G270" s="34"/>
      <c r="H270" s="34"/>
      <c r="I270" s="34"/>
      <c r="J270" s="34"/>
      <c r="K270" s="34">
        <v>407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2"/>
      <c r="B271" s="86" t="s">
        <v>82</v>
      </c>
      <c r="C271" s="46" t="s">
        <v>14</v>
      </c>
      <c r="D271" s="76">
        <v>47</v>
      </c>
      <c r="E271" s="47"/>
      <c r="F271" s="47">
        <v>52</v>
      </c>
      <c r="G271" s="47">
        <v>39</v>
      </c>
      <c r="H271" s="47"/>
      <c r="I271" s="47"/>
      <c r="J271" s="47"/>
      <c r="K271" s="47">
        <v>260</v>
      </c>
      <c r="L271" s="55">
        <v>34.814814814814817</v>
      </c>
      <c r="M271" s="56"/>
      <c r="N271" s="56">
        <v>30.952380952380953</v>
      </c>
      <c r="O271" s="56">
        <v>23.636363636363637</v>
      </c>
      <c r="P271" s="56"/>
      <c r="Q271" s="56"/>
      <c r="R271" s="56"/>
      <c r="S271" s="56">
        <v>19.061583577712611</v>
      </c>
    </row>
    <row r="272" spans="1:19">
      <c r="A272" s="92"/>
      <c r="B272" s="87"/>
      <c r="C272" s="33" t="s">
        <v>15</v>
      </c>
      <c r="D272" s="74">
        <v>82</v>
      </c>
      <c r="E272" s="34">
        <v>123</v>
      </c>
      <c r="F272" s="34">
        <v>104</v>
      </c>
      <c r="G272" s="34">
        <v>117</v>
      </c>
      <c r="H272" s="34">
        <v>128</v>
      </c>
      <c r="I272" s="34">
        <v>228</v>
      </c>
      <c r="J272" s="34">
        <v>278</v>
      </c>
      <c r="K272" s="34">
        <v>1060</v>
      </c>
      <c r="L272" s="36">
        <v>60.74074074074074</v>
      </c>
      <c r="M272" s="37">
        <v>67.582417582417591</v>
      </c>
      <c r="N272" s="37">
        <v>61.904761904761905</v>
      </c>
      <c r="O272" s="37">
        <v>70.909090909090907</v>
      </c>
      <c r="P272" s="37">
        <v>78.527607361963192</v>
      </c>
      <c r="Q272" s="37">
        <v>89.763779527559052</v>
      </c>
      <c r="R272" s="37">
        <v>93.602693602693591</v>
      </c>
      <c r="S272" s="37">
        <v>77.712609970674478</v>
      </c>
    </row>
    <row r="273" spans="1:19">
      <c r="A273" s="92"/>
      <c r="B273" s="87"/>
      <c r="C273" s="33" t="s">
        <v>16</v>
      </c>
      <c r="D273" s="74"/>
      <c r="E273" s="34"/>
      <c r="F273" s="34"/>
      <c r="G273" s="34"/>
      <c r="H273" s="34"/>
      <c r="I273" s="34"/>
      <c r="J273" s="34"/>
      <c r="K273" s="34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92"/>
      <c r="B274" s="89"/>
      <c r="C274" s="33" t="s">
        <v>9</v>
      </c>
      <c r="D274" s="74"/>
      <c r="E274" s="34"/>
      <c r="F274" s="34"/>
      <c r="G274" s="34"/>
      <c r="H274" s="34"/>
      <c r="I274" s="34"/>
      <c r="J274" s="34"/>
      <c r="K274" s="34"/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2"/>
      <c r="B275" s="91" t="s">
        <v>83</v>
      </c>
      <c r="C275" s="63" t="s">
        <v>14</v>
      </c>
      <c r="D275" s="73">
        <v>100</v>
      </c>
      <c r="E275" s="28">
        <v>109</v>
      </c>
      <c r="F275" s="28">
        <v>94</v>
      </c>
      <c r="G275" s="28">
        <v>41</v>
      </c>
      <c r="H275" s="28">
        <v>44</v>
      </c>
      <c r="I275" s="28">
        <v>33</v>
      </c>
      <c r="J275" s="28">
        <v>18</v>
      </c>
      <c r="K275" s="28">
        <v>439</v>
      </c>
      <c r="L275" s="30">
        <v>37.037037037037038</v>
      </c>
      <c r="M275" s="31">
        <v>35.62091503267974</v>
      </c>
      <c r="N275" s="31">
        <v>34.306569343065696</v>
      </c>
      <c r="O275" s="31">
        <v>19.431279620853083</v>
      </c>
      <c r="P275" s="31">
        <v>17.813765182186234</v>
      </c>
      <c r="Q275" s="31">
        <v>9.7058823529411775</v>
      </c>
      <c r="R275" s="31">
        <v>4.1958041958041958</v>
      </c>
      <c r="S275" s="31">
        <v>21.136254212806932</v>
      </c>
    </row>
    <row r="276" spans="1:19">
      <c r="A276" s="92"/>
      <c r="B276" s="87"/>
      <c r="C276" s="45" t="s">
        <v>15</v>
      </c>
      <c r="D276" s="74">
        <v>145</v>
      </c>
      <c r="E276" s="34">
        <v>168</v>
      </c>
      <c r="F276" s="34">
        <v>159</v>
      </c>
      <c r="G276" s="34">
        <v>155</v>
      </c>
      <c r="H276" s="34">
        <v>196</v>
      </c>
      <c r="I276" s="34">
        <v>303</v>
      </c>
      <c r="J276" s="34">
        <v>405</v>
      </c>
      <c r="K276" s="34">
        <v>1531</v>
      </c>
      <c r="L276" s="36">
        <v>53.703703703703709</v>
      </c>
      <c r="M276" s="37">
        <v>54.901960784313729</v>
      </c>
      <c r="N276" s="37">
        <v>58.029197080291972</v>
      </c>
      <c r="O276" s="37">
        <v>73.459715639810426</v>
      </c>
      <c r="P276" s="37">
        <v>79.352226720647778</v>
      </c>
      <c r="Q276" s="37">
        <v>89.117647058823536</v>
      </c>
      <c r="R276" s="37">
        <v>94.4055944055944</v>
      </c>
      <c r="S276" s="37">
        <v>73.712084737602311</v>
      </c>
    </row>
    <row r="277" spans="1:19">
      <c r="A277" s="92"/>
      <c r="B277" s="87"/>
      <c r="C277" s="45" t="s">
        <v>16</v>
      </c>
      <c r="D277" s="74">
        <v>25</v>
      </c>
      <c r="E277" s="34">
        <v>29</v>
      </c>
      <c r="F277" s="34">
        <v>21</v>
      </c>
      <c r="G277" s="34">
        <v>15</v>
      </c>
      <c r="H277" s="34"/>
      <c r="I277" s="34"/>
      <c r="J277" s="34"/>
      <c r="K277" s="34">
        <v>107</v>
      </c>
      <c r="L277" s="36">
        <v>9.2592592592592595</v>
      </c>
      <c r="M277" s="37">
        <v>9.477124183006536</v>
      </c>
      <c r="N277" s="37">
        <v>7.664233576642336</v>
      </c>
      <c r="O277" s="37">
        <v>7.109004739336493</v>
      </c>
      <c r="P277" s="37"/>
      <c r="Q277" s="37"/>
      <c r="R277" s="37"/>
      <c r="S277" s="37">
        <v>5.1516610495907562</v>
      </c>
    </row>
    <row r="278" spans="1:19">
      <c r="A278" s="92"/>
      <c r="B278" s="89"/>
      <c r="C278" s="45" t="s">
        <v>9</v>
      </c>
      <c r="D278" s="74">
        <v>270</v>
      </c>
      <c r="E278" s="34">
        <v>306</v>
      </c>
      <c r="F278" s="34">
        <v>274</v>
      </c>
      <c r="G278" s="34">
        <v>211</v>
      </c>
      <c r="H278" s="34"/>
      <c r="I278" s="34"/>
      <c r="J278" s="34"/>
      <c r="K278" s="34">
        <v>2077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2"/>
      <c r="B279" s="86" t="s">
        <v>84</v>
      </c>
      <c r="C279" s="46" t="s">
        <v>14</v>
      </c>
      <c r="D279" s="76"/>
      <c r="E279" s="47"/>
      <c r="F279" s="47"/>
      <c r="G279" s="47"/>
      <c r="H279" s="47"/>
      <c r="I279" s="47"/>
      <c r="J279" s="47"/>
      <c r="K279" s="47">
        <v>237</v>
      </c>
      <c r="L279" s="55"/>
      <c r="M279" s="56"/>
      <c r="N279" s="56"/>
      <c r="O279" s="56"/>
      <c r="P279" s="56"/>
      <c r="Q279" s="56"/>
      <c r="R279" s="56"/>
      <c r="S279" s="56">
        <v>21.467391304347828</v>
      </c>
    </row>
    <row r="280" spans="1:19">
      <c r="A280" s="92"/>
      <c r="B280" s="87"/>
      <c r="C280" s="33" t="s">
        <v>15</v>
      </c>
      <c r="D280" s="74"/>
      <c r="E280" s="34"/>
      <c r="F280" s="34">
        <v>114</v>
      </c>
      <c r="G280" s="34">
        <v>91</v>
      </c>
      <c r="H280" s="34">
        <v>128</v>
      </c>
      <c r="I280" s="34">
        <v>174</v>
      </c>
      <c r="J280" s="34">
        <v>175</v>
      </c>
      <c r="K280" s="34">
        <v>855</v>
      </c>
      <c r="L280" s="36"/>
      <c r="M280" s="37"/>
      <c r="N280" s="37">
        <v>70.370370370370367</v>
      </c>
      <c r="O280" s="37">
        <v>70</v>
      </c>
      <c r="P280" s="37">
        <v>87.671232876712324</v>
      </c>
      <c r="Q280" s="37">
        <v>89.690721649484544</v>
      </c>
      <c r="R280" s="37">
        <v>92.10526315789474</v>
      </c>
      <c r="S280" s="37">
        <v>77.445652173913047</v>
      </c>
    </row>
    <row r="281" spans="1:19">
      <c r="A281" s="92"/>
      <c r="B281" s="87"/>
      <c r="C281" s="33" t="s">
        <v>16</v>
      </c>
      <c r="D281" s="74"/>
      <c r="E281" s="34"/>
      <c r="F281" s="34"/>
      <c r="G281" s="34"/>
      <c r="H281" s="34"/>
      <c r="I281" s="34"/>
      <c r="J281" s="34"/>
      <c r="K281" s="34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2"/>
      <c r="B282" s="87"/>
      <c r="C282" s="39" t="s">
        <v>9</v>
      </c>
      <c r="D282" s="75"/>
      <c r="E282" s="40"/>
      <c r="F282" s="40"/>
      <c r="G282" s="40"/>
      <c r="H282" s="40"/>
      <c r="I282" s="40"/>
      <c r="J282" s="40"/>
      <c r="K282" s="40"/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2"/>
      <c r="B283" s="88" t="s">
        <v>85</v>
      </c>
      <c r="C283" s="45" t="s">
        <v>14</v>
      </c>
      <c r="D283" s="74">
        <v>61</v>
      </c>
      <c r="E283" s="34">
        <v>68</v>
      </c>
      <c r="F283" s="34">
        <v>54</v>
      </c>
      <c r="G283" s="34">
        <v>36</v>
      </c>
      <c r="H283" s="34">
        <v>37</v>
      </c>
      <c r="I283" s="34">
        <v>27</v>
      </c>
      <c r="J283" s="34">
        <v>14</v>
      </c>
      <c r="K283" s="34">
        <v>297</v>
      </c>
      <c r="L283" s="36">
        <v>31.606217616580313</v>
      </c>
      <c r="M283" s="37">
        <v>31.627906976744185</v>
      </c>
      <c r="N283" s="37">
        <v>25.233644859813083</v>
      </c>
      <c r="O283" s="37">
        <v>17.475728155339805</v>
      </c>
      <c r="P283" s="37">
        <v>14.068441064638785</v>
      </c>
      <c r="Q283" s="37">
        <v>7.9411764705882346</v>
      </c>
      <c r="R283" s="37">
        <v>3.2407407407407405</v>
      </c>
      <c r="S283" s="37">
        <v>15.942028985507244</v>
      </c>
    </row>
    <row r="284" spans="1:19">
      <c r="A284" s="92"/>
      <c r="B284" s="87"/>
      <c r="C284" s="45" t="s">
        <v>15</v>
      </c>
      <c r="D284" s="74">
        <v>119</v>
      </c>
      <c r="E284" s="34">
        <v>137</v>
      </c>
      <c r="F284" s="34">
        <v>149</v>
      </c>
      <c r="G284" s="34">
        <v>165</v>
      </c>
      <c r="H284" s="34">
        <v>218</v>
      </c>
      <c r="I284" s="34">
        <v>305</v>
      </c>
      <c r="J284" s="34">
        <v>417</v>
      </c>
      <c r="K284" s="34">
        <v>1510</v>
      </c>
      <c r="L284" s="36">
        <v>61.6580310880829</v>
      </c>
      <c r="M284" s="37">
        <v>63.720930232558139</v>
      </c>
      <c r="N284" s="37">
        <v>69.626168224299064</v>
      </c>
      <c r="O284" s="37">
        <v>80.097087378640779</v>
      </c>
      <c r="P284" s="37">
        <v>82.889733840304174</v>
      </c>
      <c r="Q284" s="37">
        <v>89.705882352941174</v>
      </c>
      <c r="R284" s="37">
        <v>96.527777777777786</v>
      </c>
      <c r="S284" s="37">
        <v>81.052066559312948</v>
      </c>
    </row>
    <row r="285" spans="1:19">
      <c r="A285" s="92"/>
      <c r="B285" s="87"/>
      <c r="C285" s="45" t="s">
        <v>16</v>
      </c>
      <c r="D285" s="74"/>
      <c r="E285" s="34">
        <v>10</v>
      </c>
      <c r="F285" s="34">
        <v>11</v>
      </c>
      <c r="G285" s="34"/>
      <c r="H285" s="34"/>
      <c r="I285" s="34"/>
      <c r="J285" s="34"/>
      <c r="K285" s="34">
        <v>56</v>
      </c>
      <c r="L285" s="36"/>
      <c r="M285" s="37">
        <v>4.6511627906976747</v>
      </c>
      <c r="N285" s="37">
        <v>5.1401869158878499</v>
      </c>
      <c r="O285" s="37"/>
      <c r="P285" s="37"/>
      <c r="Q285" s="37"/>
      <c r="R285" s="37"/>
      <c r="S285" s="37">
        <v>3.0059044551798175</v>
      </c>
    </row>
    <row r="286" spans="1:19">
      <c r="A286" s="92"/>
      <c r="B286" s="89"/>
      <c r="C286" s="45" t="s">
        <v>9</v>
      </c>
      <c r="D286" s="74"/>
      <c r="E286" s="34">
        <v>215</v>
      </c>
      <c r="F286" s="34">
        <v>214</v>
      </c>
      <c r="G286" s="34"/>
      <c r="H286" s="34"/>
      <c r="I286" s="34"/>
      <c r="J286" s="34"/>
      <c r="K286" s="34">
        <v>1863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2"/>
      <c r="B287" s="86" t="s">
        <v>86</v>
      </c>
      <c r="C287" s="46" t="s">
        <v>14</v>
      </c>
      <c r="D287" s="76"/>
      <c r="E287" s="47"/>
      <c r="F287" s="47"/>
      <c r="G287" s="47"/>
      <c r="H287" s="47"/>
      <c r="I287" s="47"/>
      <c r="J287" s="47"/>
      <c r="K287" s="47">
        <v>67</v>
      </c>
      <c r="L287" s="55"/>
      <c r="M287" s="56"/>
      <c r="N287" s="56"/>
      <c r="O287" s="56"/>
      <c r="P287" s="56"/>
      <c r="Q287" s="56"/>
      <c r="R287" s="56"/>
      <c r="S287" s="56">
        <v>18.306010928961751</v>
      </c>
    </row>
    <row r="288" spans="1:19">
      <c r="A288" s="92"/>
      <c r="B288" s="87"/>
      <c r="C288" s="33" t="s">
        <v>15</v>
      </c>
      <c r="D288" s="74"/>
      <c r="E288" s="34"/>
      <c r="F288" s="34">
        <v>20</v>
      </c>
      <c r="G288" s="34">
        <v>35</v>
      </c>
      <c r="H288" s="34">
        <v>39</v>
      </c>
      <c r="I288" s="34">
        <v>66</v>
      </c>
      <c r="J288" s="34">
        <v>81</v>
      </c>
      <c r="K288" s="34">
        <v>288</v>
      </c>
      <c r="L288" s="36"/>
      <c r="M288" s="37"/>
      <c r="N288" s="37">
        <v>64.516129032258064</v>
      </c>
      <c r="O288" s="37">
        <v>77.777777777777786</v>
      </c>
      <c r="P288" s="37">
        <v>73.584905660377359</v>
      </c>
      <c r="Q288" s="37">
        <v>91.666666666666657</v>
      </c>
      <c r="R288" s="37">
        <v>95.294117647058812</v>
      </c>
      <c r="S288" s="37">
        <v>78.688524590163937</v>
      </c>
    </row>
    <row r="289" spans="1:19">
      <c r="A289" s="92"/>
      <c r="B289" s="87"/>
      <c r="C289" s="33" t="s">
        <v>16</v>
      </c>
      <c r="D289" s="74"/>
      <c r="E289" s="34"/>
      <c r="F289" s="34"/>
      <c r="G289" s="34"/>
      <c r="H289" s="34"/>
      <c r="I289" s="34"/>
      <c r="J289" s="34"/>
      <c r="K289" s="34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2"/>
      <c r="B290" s="90"/>
      <c r="C290" s="58" t="s">
        <v>9</v>
      </c>
      <c r="D290" s="77"/>
      <c r="E290" s="59"/>
      <c r="F290" s="59"/>
      <c r="G290" s="59"/>
      <c r="H290" s="59"/>
      <c r="I290" s="59"/>
      <c r="J290" s="59"/>
      <c r="K290" s="59"/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2"/>
      <c r="B291" s="88" t="s">
        <v>9</v>
      </c>
      <c r="C291" s="45" t="s">
        <v>14</v>
      </c>
      <c r="D291" s="74">
        <v>13899</v>
      </c>
      <c r="E291" s="34">
        <v>15731</v>
      </c>
      <c r="F291" s="34">
        <v>11883</v>
      </c>
      <c r="G291" s="34">
        <v>7755</v>
      </c>
      <c r="H291" s="34">
        <v>5485</v>
      </c>
      <c r="I291" s="34">
        <v>4504</v>
      </c>
      <c r="J291" s="34">
        <v>4009</v>
      </c>
      <c r="K291" s="34">
        <v>63266</v>
      </c>
      <c r="L291" s="36">
        <v>36.261414036003131</v>
      </c>
      <c r="M291" s="37">
        <v>33.659997860276022</v>
      </c>
      <c r="N291" s="37">
        <v>29.698590422873139</v>
      </c>
      <c r="O291" s="37">
        <v>24.289786074482414</v>
      </c>
      <c r="P291" s="37">
        <v>17.364188932506014</v>
      </c>
      <c r="Q291" s="37">
        <v>9.6747862697082958</v>
      </c>
      <c r="R291" s="37">
        <v>5.7828231832213017</v>
      </c>
      <c r="S291" s="37">
        <v>20.778922199742507</v>
      </c>
    </row>
    <row r="292" spans="1:19">
      <c r="A292" s="92"/>
      <c r="B292" s="87"/>
      <c r="C292" s="45" t="s">
        <v>15</v>
      </c>
      <c r="D292" s="74">
        <v>22051</v>
      </c>
      <c r="E292" s="34">
        <v>28053</v>
      </c>
      <c r="F292" s="34">
        <v>25378</v>
      </c>
      <c r="G292" s="34">
        <v>21911</v>
      </c>
      <c r="H292" s="34">
        <v>23652</v>
      </c>
      <c r="I292" s="34">
        <v>37296</v>
      </c>
      <c r="J292" s="34">
        <v>55901</v>
      </c>
      <c r="K292" s="34">
        <v>214242</v>
      </c>
      <c r="L292" s="36">
        <v>57.529350378293763</v>
      </c>
      <c r="M292" s="37">
        <v>60.025676687707289</v>
      </c>
      <c r="N292" s="37">
        <v>63.425972208337498</v>
      </c>
      <c r="O292" s="37">
        <v>68.628433614182356</v>
      </c>
      <c r="P292" s="37">
        <v>74.876535393187282</v>
      </c>
      <c r="Q292" s="37">
        <v>80.113416677406875</v>
      </c>
      <c r="R292" s="37">
        <v>80.634971006548767</v>
      </c>
      <c r="S292" s="37">
        <v>70.365091042854516</v>
      </c>
    </row>
    <row r="293" spans="1:19">
      <c r="A293" s="92"/>
      <c r="B293" s="87"/>
      <c r="C293" s="45" t="s">
        <v>16</v>
      </c>
      <c r="D293" s="74">
        <v>2380</v>
      </c>
      <c r="E293" s="34">
        <v>2951</v>
      </c>
      <c r="F293" s="34">
        <v>2751</v>
      </c>
      <c r="G293" s="34">
        <v>2261</v>
      </c>
      <c r="H293" s="34">
        <v>2451</v>
      </c>
      <c r="I293" s="34">
        <v>4754</v>
      </c>
      <c r="J293" s="34">
        <v>9416</v>
      </c>
      <c r="K293" s="34">
        <v>26964</v>
      </c>
      <c r="L293" s="36">
        <v>6.2092355857031043</v>
      </c>
      <c r="M293" s="37">
        <v>6.3143254520166892</v>
      </c>
      <c r="N293" s="37">
        <v>6.8754373687893642</v>
      </c>
      <c r="O293" s="37">
        <v>7.0817803113352342</v>
      </c>
      <c r="P293" s="37">
        <v>7.7592756743066982</v>
      </c>
      <c r="Q293" s="37">
        <v>10.211797052884823</v>
      </c>
      <c r="R293" s="37">
        <v>13.582205810229928</v>
      </c>
      <c r="S293" s="37">
        <v>8.8559867574029791</v>
      </c>
    </row>
    <row r="294" spans="1:19">
      <c r="A294" s="92"/>
      <c r="B294" s="87"/>
      <c r="C294" s="65" t="s">
        <v>9</v>
      </c>
      <c r="D294" s="75">
        <v>38330</v>
      </c>
      <c r="E294" s="40">
        <v>46735</v>
      </c>
      <c r="F294" s="40">
        <v>40012</v>
      </c>
      <c r="G294" s="40">
        <v>31927</v>
      </c>
      <c r="H294" s="40">
        <v>31588</v>
      </c>
      <c r="I294" s="40">
        <v>46554</v>
      </c>
      <c r="J294" s="40">
        <v>69326</v>
      </c>
      <c r="K294" s="40">
        <v>304472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</mergeCells>
  <phoneticPr fontId="2"/>
  <conditionalFormatting sqref="D75:K294">
    <cfRule type="cellIs" dxfId="15" priority="8" operator="lessThan">
      <formula>10</formula>
    </cfRule>
  </conditionalFormatting>
  <conditionalFormatting sqref="D135:K142">
    <cfRule type="cellIs" dxfId="14" priority="7" operator="lessThan">
      <formula>20</formula>
    </cfRule>
  </conditionalFormatting>
  <conditionalFormatting sqref="D147:K174">
    <cfRule type="cellIs" dxfId="13" priority="6" operator="lessThan">
      <formula>20</formula>
    </cfRule>
  </conditionalFormatting>
  <conditionalFormatting sqref="D179:K186">
    <cfRule type="cellIs" dxfId="12" priority="5" operator="lessThan">
      <formula>20</formula>
    </cfRule>
  </conditionalFormatting>
  <conditionalFormatting sqref="D227:K238">
    <cfRule type="cellIs" dxfId="11" priority="4" operator="lessThan">
      <formula>20</formula>
    </cfRule>
  </conditionalFormatting>
  <conditionalFormatting sqref="D263:K274">
    <cfRule type="cellIs" dxfId="10" priority="3" operator="lessThan">
      <formula>20</formula>
    </cfRule>
  </conditionalFormatting>
  <conditionalFormatting sqref="D287:K290">
    <cfRule type="cellIs" dxfId="9" priority="2" operator="lessThan">
      <formula>20</formula>
    </cfRule>
  </conditionalFormatting>
  <conditionalFormatting sqref="D7:K74">
    <cfRule type="cellIs" dxfId="8" priority="1" operator="lessThan">
      <formula>10</formula>
    </cfRule>
  </conditionalFormatting>
  <pageMargins left="0.74803149606299213" right="0.47244094488188981" top="0.74803149606299213" bottom="0.78740157480314965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93" t="s">
        <v>88</v>
      </c>
      <c r="E3" s="94"/>
      <c r="F3" s="94"/>
      <c r="G3" s="94"/>
      <c r="H3" s="94"/>
      <c r="I3" s="94"/>
      <c r="J3" s="94"/>
      <c r="K3" s="94"/>
      <c r="L3" s="95" t="s">
        <v>88</v>
      </c>
      <c r="M3" s="94"/>
      <c r="N3" s="94"/>
      <c r="O3" s="94"/>
      <c r="P3" s="94"/>
      <c r="Q3" s="94"/>
      <c r="R3" s="94"/>
      <c r="S3" s="96"/>
    </row>
    <row r="4" spans="1:19">
      <c r="A4" s="9"/>
      <c r="B4" s="10"/>
      <c r="C4" s="11"/>
      <c r="D4" s="97" t="s">
        <v>1</v>
      </c>
      <c r="E4" s="98"/>
      <c r="F4" s="98"/>
      <c r="G4" s="98"/>
      <c r="H4" s="98"/>
      <c r="I4" s="98"/>
      <c r="J4" s="98"/>
      <c r="K4" s="98"/>
      <c r="L4" s="99" t="s">
        <v>1</v>
      </c>
      <c r="M4" s="98"/>
      <c r="N4" s="98"/>
      <c r="O4" s="98"/>
      <c r="P4" s="98"/>
      <c r="Q4" s="98"/>
      <c r="R4" s="98"/>
      <c r="S4" s="100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 ht="13.8" thickBot="1">
      <c r="A6" s="9"/>
      <c r="B6" s="10"/>
      <c r="C6" s="11"/>
      <c r="D6" s="2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23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6" t="s">
        <v>11</v>
      </c>
      <c r="R6" s="25" t="s">
        <v>11</v>
      </c>
      <c r="S6" s="25" t="s">
        <v>11</v>
      </c>
    </row>
    <row r="7" spans="1:19">
      <c r="A7" s="101" t="s">
        <v>12</v>
      </c>
      <c r="B7" s="91" t="s">
        <v>13</v>
      </c>
      <c r="C7" s="27" t="s">
        <v>14</v>
      </c>
      <c r="D7" s="78">
        <v>798</v>
      </c>
      <c r="E7" s="28">
        <v>1150</v>
      </c>
      <c r="F7" s="28">
        <v>981</v>
      </c>
      <c r="G7" s="28">
        <v>700</v>
      </c>
      <c r="H7" s="28">
        <v>486</v>
      </c>
      <c r="I7" s="28">
        <v>513</v>
      </c>
      <c r="J7" s="28">
        <v>633</v>
      </c>
      <c r="K7" s="79">
        <v>5261</v>
      </c>
      <c r="L7" s="30">
        <v>21.708378672470076</v>
      </c>
      <c r="M7" s="31">
        <v>22.562291544045518</v>
      </c>
      <c r="N7" s="31">
        <v>20.164439876670095</v>
      </c>
      <c r="O7" s="31">
        <v>16.794625719769673</v>
      </c>
      <c r="P7" s="32">
        <v>10.721376571806751</v>
      </c>
      <c r="Q7" s="31">
        <v>6.739358906988965</v>
      </c>
      <c r="R7" s="31">
        <v>4.8688562418275518</v>
      </c>
      <c r="S7" s="32">
        <v>12.248556528217545</v>
      </c>
    </row>
    <row r="8" spans="1:19">
      <c r="A8" s="92"/>
      <c r="B8" s="87"/>
      <c r="C8" s="33" t="s">
        <v>15</v>
      </c>
      <c r="D8" s="80">
        <v>2697</v>
      </c>
      <c r="E8" s="34">
        <v>3724</v>
      </c>
      <c r="F8" s="34">
        <v>3682</v>
      </c>
      <c r="G8" s="34">
        <v>3333</v>
      </c>
      <c r="H8" s="34">
        <v>3953</v>
      </c>
      <c r="I8" s="34">
        <v>7023</v>
      </c>
      <c r="J8" s="34">
        <v>12306</v>
      </c>
      <c r="K8" s="81">
        <v>36718</v>
      </c>
      <c r="L8" s="36">
        <v>73.367791077257891</v>
      </c>
      <c r="M8" s="37">
        <v>73.062585834804779</v>
      </c>
      <c r="N8" s="37">
        <v>75.683453237410063</v>
      </c>
      <c r="O8" s="37">
        <v>79.966410748560463</v>
      </c>
      <c r="P8" s="38">
        <v>87.204941539819103</v>
      </c>
      <c r="Q8" s="37">
        <v>92.262217551234897</v>
      </c>
      <c r="R8" s="37">
        <v>94.654257364818093</v>
      </c>
      <c r="S8" s="38">
        <v>85.486124045446076</v>
      </c>
    </row>
    <row r="9" spans="1:19">
      <c r="A9" s="92"/>
      <c r="B9" s="87"/>
      <c r="C9" s="33" t="s">
        <v>16</v>
      </c>
      <c r="D9" s="80">
        <v>181</v>
      </c>
      <c r="E9" s="34">
        <v>223</v>
      </c>
      <c r="F9" s="34">
        <v>202</v>
      </c>
      <c r="G9" s="34">
        <v>135</v>
      </c>
      <c r="H9" s="34">
        <v>94</v>
      </c>
      <c r="I9" s="34">
        <v>76</v>
      </c>
      <c r="J9" s="34">
        <v>62</v>
      </c>
      <c r="K9" s="81">
        <v>973</v>
      </c>
      <c r="L9" s="36">
        <v>4.9238302502720348</v>
      </c>
      <c r="M9" s="37">
        <v>4.3751226211496954</v>
      </c>
      <c r="N9" s="37">
        <v>4.1521068859198351</v>
      </c>
      <c r="O9" s="37">
        <v>3.2389635316698655</v>
      </c>
      <c r="P9" s="38">
        <v>2.073681888374145</v>
      </c>
      <c r="Q9" s="37">
        <v>0.9984235417761429</v>
      </c>
      <c r="R9" s="37">
        <v>0.4768863933543574</v>
      </c>
      <c r="S9" s="38">
        <v>2.2653194263363754</v>
      </c>
    </row>
    <row r="10" spans="1:19">
      <c r="A10" s="92"/>
      <c r="B10" s="87"/>
      <c r="C10" s="39" t="s">
        <v>9</v>
      </c>
      <c r="D10" s="82">
        <v>3676</v>
      </c>
      <c r="E10" s="40">
        <v>5097</v>
      </c>
      <c r="F10" s="40">
        <v>4865</v>
      </c>
      <c r="G10" s="40">
        <v>4168</v>
      </c>
      <c r="H10" s="40">
        <v>4533</v>
      </c>
      <c r="I10" s="40">
        <v>7612</v>
      </c>
      <c r="J10" s="40">
        <v>13001</v>
      </c>
      <c r="K10" s="83">
        <v>42952</v>
      </c>
      <c r="L10" s="42">
        <v>100</v>
      </c>
      <c r="M10" s="43">
        <v>100</v>
      </c>
      <c r="N10" s="43">
        <v>100</v>
      </c>
      <c r="O10" s="43">
        <v>100</v>
      </c>
      <c r="P10" s="44">
        <v>100</v>
      </c>
      <c r="Q10" s="43">
        <v>100</v>
      </c>
      <c r="R10" s="43">
        <v>100</v>
      </c>
      <c r="S10" s="44">
        <v>100</v>
      </c>
    </row>
    <row r="11" spans="1:19" ht="12.75" customHeight="1">
      <c r="A11" s="87"/>
      <c r="B11" s="88" t="s">
        <v>17</v>
      </c>
      <c r="C11" s="45" t="s">
        <v>14</v>
      </c>
      <c r="D11" s="80">
        <v>531</v>
      </c>
      <c r="E11" s="34">
        <v>686</v>
      </c>
      <c r="F11" s="34">
        <v>571</v>
      </c>
      <c r="G11" s="34">
        <v>351</v>
      </c>
      <c r="H11" s="34">
        <v>213</v>
      </c>
      <c r="I11" s="34">
        <v>132</v>
      </c>
      <c r="J11" s="34">
        <v>125</v>
      </c>
      <c r="K11" s="81">
        <v>2609</v>
      </c>
      <c r="L11" s="36">
        <v>17.694101966011331</v>
      </c>
      <c r="M11" s="37">
        <v>18.426000537201183</v>
      </c>
      <c r="N11" s="37">
        <v>16.379804934021802</v>
      </c>
      <c r="O11" s="37">
        <v>11.104080987029421</v>
      </c>
      <c r="P11" s="38">
        <v>6.5964694951997522</v>
      </c>
      <c r="Q11" s="37">
        <v>2.3387668320340187</v>
      </c>
      <c r="R11" s="37">
        <v>1.2236906510034264</v>
      </c>
      <c r="S11" s="38">
        <v>8.0378323423395663</v>
      </c>
    </row>
    <row r="12" spans="1:19">
      <c r="A12" s="87"/>
      <c r="B12" s="87"/>
      <c r="C12" s="45" t="s">
        <v>15</v>
      </c>
      <c r="D12" s="80">
        <v>1987</v>
      </c>
      <c r="E12" s="34">
        <v>2367</v>
      </c>
      <c r="F12" s="34">
        <v>2215</v>
      </c>
      <c r="G12" s="34">
        <v>1950</v>
      </c>
      <c r="H12" s="34">
        <v>1655</v>
      </c>
      <c r="I12" s="34">
        <v>1847</v>
      </c>
      <c r="J12" s="34">
        <v>2277</v>
      </c>
      <c r="K12" s="81">
        <v>14298</v>
      </c>
      <c r="L12" s="36">
        <v>66.211262912362542</v>
      </c>
      <c r="M12" s="37">
        <v>63.577759871071713</v>
      </c>
      <c r="N12" s="37">
        <v>63.539873780837638</v>
      </c>
      <c r="O12" s="37">
        <v>61.689338816830116</v>
      </c>
      <c r="P12" s="38">
        <v>51.254258284298551</v>
      </c>
      <c r="Q12" s="37">
        <v>32.725017717930541</v>
      </c>
      <c r="R12" s="37">
        <v>22.290748898678416</v>
      </c>
      <c r="S12" s="38">
        <v>44.049416186573829</v>
      </c>
    </row>
    <row r="13" spans="1:19">
      <c r="A13" s="87"/>
      <c r="B13" s="87"/>
      <c r="C13" s="45" t="s">
        <v>16</v>
      </c>
      <c r="D13" s="80">
        <v>483</v>
      </c>
      <c r="E13" s="34">
        <v>670</v>
      </c>
      <c r="F13" s="34">
        <v>700</v>
      </c>
      <c r="G13" s="34">
        <v>860</v>
      </c>
      <c r="H13" s="34">
        <v>1361</v>
      </c>
      <c r="I13" s="34">
        <v>3665</v>
      </c>
      <c r="J13" s="34">
        <v>7813</v>
      </c>
      <c r="K13" s="81">
        <v>15552</v>
      </c>
      <c r="L13" s="36">
        <v>16.094635121626126</v>
      </c>
      <c r="M13" s="37">
        <v>17.9962395917271</v>
      </c>
      <c r="N13" s="37">
        <v>20.080321285140563</v>
      </c>
      <c r="O13" s="37">
        <v>27.206580196140461</v>
      </c>
      <c r="P13" s="38">
        <v>42.149272220501707</v>
      </c>
      <c r="Q13" s="37">
        <v>64.936215450035434</v>
      </c>
      <c r="R13" s="37">
        <v>76.485560450318161</v>
      </c>
      <c r="S13" s="38">
        <v>47.912751471086601</v>
      </c>
    </row>
    <row r="14" spans="1:19">
      <c r="A14" s="87"/>
      <c r="B14" s="89"/>
      <c r="C14" s="45" t="s">
        <v>9</v>
      </c>
      <c r="D14" s="80">
        <v>3001</v>
      </c>
      <c r="E14" s="34">
        <v>3723</v>
      </c>
      <c r="F14" s="34">
        <v>3486</v>
      </c>
      <c r="G14" s="34">
        <v>3161</v>
      </c>
      <c r="H14" s="34">
        <v>3229</v>
      </c>
      <c r="I14" s="34">
        <v>5644</v>
      </c>
      <c r="J14" s="34">
        <v>10215</v>
      </c>
      <c r="K14" s="81">
        <v>32459</v>
      </c>
      <c r="L14" s="36">
        <v>100</v>
      </c>
      <c r="M14" s="37">
        <v>100</v>
      </c>
      <c r="N14" s="37">
        <v>100</v>
      </c>
      <c r="O14" s="37">
        <v>100</v>
      </c>
      <c r="P14" s="38">
        <v>100</v>
      </c>
      <c r="Q14" s="37">
        <v>100</v>
      </c>
      <c r="R14" s="37">
        <v>100</v>
      </c>
      <c r="S14" s="38">
        <v>100</v>
      </c>
    </row>
    <row r="15" spans="1:19" ht="12.75" customHeight="1">
      <c r="A15" s="92"/>
      <c r="B15" s="86" t="s">
        <v>18</v>
      </c>
      <c r="C15" s="46" t="s">
        <v>14</v>
      </c>
      <c r="D15" s="84">
        <v>700</v>
      </c>
      <c r="E15" s="47">
        <v>765</v>
      </c>
      <c r="F15" s="47">
        <v>654</v>
      </c>
      <c r="G15" s="47">
        <v>479</v>
      </c>
      <c r="H15" s="47">
        <v>308</v>
      </c>
      <c r="I15" s="47">
        <v>326</v>
      </c>
      <c r="J15" s="47">
        <v>312</v>
      </c>
      <c r="K15" s="85">
        <v>3544</v>
      </c>
      <c r="L15" s="49">
        <v>22.646392753154316</v>
      </c>
      <c r="M15" s="50">
        <v>20.06294256490952</v>
      </c>
      <c r="N15" s="50">
        <v>17.800762112139356</v>
      </c>
      <c r="O15" s="50">
        <v>15.129500947567909</v>
      </c>
      <c r="P15" s="50">
        <v>9.4218415417558887</v>
      </c>
      <c r="Q15" s="50">
        <v>6.2368471398507745</v>
      </c>
      <c r="R15" s="50">
        <v>3.7914691943127963</v>
      </c>
      <c r="S15" s="50">
        <v>11.631494305687747</v>
      </c>
    </row>
    <row r="16" spans="1:19">
      <c r="A16" s="92"/>
      <c r="B16" s="87"/>
      <c r="C16" s="33" t="s">
        <v>15</v>
      </c>
      <c r="D16" s="80">
        <v>2148</v>
      </c>
      <c r="E16" s="34">
        <v>2741</v>
      </c>
      <c r="F16" s="34">
        <v>2651</v>
      </c>
      <c r="G16" s="34">
        <v>2332</v>
      </c>
      <c r="H16" s="34">
        <v>2503</v>
      </c>
      <c r="I16" s="34">
        <v>3897</v>
      </c>
      <c r="J16" s="34">
        <v>6053</v>
      </c>
      <c r="K16" s="81">
        <v>22325</v>
      </c>
      <c r="L16" s="51">
        <v>69.492073762536393</v>
      </c>
      <c r="M16" s="52">
        <v>71.885654340414376</v>
      </c>
      <c r="N16" s="52">
        <v>72.155688622754482</v>
      </c>
      <c r="O16" s="52">
        <v>73.657612128869232</v>
      </c>
      <c r="P16" s="52">
        <v>76.567757724074639</v>
      </c>
      <c r="Q16" s="52">
        <v>74.555194184044382</v>
      </c>
      <c r="R16" s="52">
        <v>73.556932798638968</v>
      </c>
      <c r="S16" s="52">
        <v>73.271193672257056</v>
      </c>
    </row>
    <row r="17" spans="1:19">
      <c r="A17" s="92"/>
      <c r="B17" s="87"/>
      <c r="C17" s="33" t="s">
        <v>16</v>
      </c>
      <c r="D17" s="80">
        <v>243</v>
      </c>
      <c r="E17" s="34">
        <v>307</v>
      </c>
      <c r="F17" s="34">
        <v>369</v>
      </c>
      <c r="G17" s="34">
        <v>355</v>
      </c>
      <c r="H17" s="34">
        <v>458</v>
      </c>
      <c r="I17" s="34">
        <v>1004</v>
      </c>
      <c r="J17" s="34">
        <v>1864</v>
      </c>
      <c r="K17" s="81">
        <v>4600</v>
      </c>
      <c r="L17" s="51">
        <v>7.8615334843092857</v>
      </c>
      <c r="M17" s="52">
        <v>8.0514030946761093</v>
      </c>
      <c r="N17" s="52">
        <v>10.043549265106151</v>
      </c>
      <c r="O17" s="52">
        <v>11.212886923562856</v>
      </c>
      <c r="P17" s="52">
        <v>14.010400734169471</v>
      </c>
      <c r="Q17" s="52">
        <v>19.207958676104841</v>
      </c>
      <c r="R17" s="52">
        <v>22.651598007048243</v>
      </c>
      <c r="S17" s="52">
        <v>15.097312022055204</v>
      </c>
    </row>
    <row r="18" spans="1:19">
      <c r="A18" s="92"/>
      <c r="B18" s="87"/>
      <c r="C18" s="39" t="s">
        <v>9</v>
      </c>
      <c r="D18" s="82">
        <v>3091</v>
      </c>
      <c r="E18" s="40">
        <v>3813</v>
      </c>
      <c r="F18" s="40">
        <v>3674</v>
      </c>
      <c r="G18" s="40">
        <v>3166</v>
      </c>
      <c r="H18" s="40">
        <v>3269</v>
      </c>
      <c r="I18" s="40">
        <v>5227</v>
      </c>
      <c r="J18" s="40">
        <v>8229</v>
      </c>
      <c r="K18" s="83">
        <v>30469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87"/>
      <c r="B19" s="88" t="s">
        <v>19</v>
      </c>
      <c r="C19" s="45" t="s">
        <v>14</v>
      </c>
      <c r="D19" s="80">
        <v>716</v>
      </c>
      <c r="E19" s="34">
        <v>885</v>
      </c>
      <c r="F19" s="34">
        <v>717</v>
      </c>
      <c r="G19" s="34">
        <v>575</v>
      </c>
      <c r="H19" s="34">
        <v>348</v>
      </c>
      <c r="I19" s="34">
        <v>351</v>
      </c>
      <c r="J19" s="34">
        <v>424</v>
      </c>
      <c r="K19" s="81">
        <v>4016</v>
      </c>
      <c r="L19" s="36">
        <v>19.762627656638145</v>
      </c>
      <c r="M19" s="37">
        <v>19.803087939136272</v>
      </c>
      <c r="N19" s="37">
        <v>16.898420928588262</v>
      </c>
      <c r="O19" s="37">
        <v>15.05629746006808</v>
      </c>
      <c r="P19" s="38">
        <v>8.8707621718072911</v>
      </c>
      <c r="Q19" s="37">
        <v>5.0300945829750638</v>
      </c>
      <c r="R19" s="37">
        <v>3.6943452121634572</v>
      </c>
      <c r="S19" s="38">
        <v>10.422505969064673</v>
      </c>
    </row>
    <row r="20" spans="1:19">
      <c r="A20" s="87"/>
      <c r="B20" s="87"/>
      <c r="C20" s="45" t="s">
        <v>15</v>
      </c>
      <c r="D20" s="80">
        <v>2521</v>
      </c>
      <c r="E20" s="34">
        <v>3111</v>
      </c>
      <c r="F20" s="34">
        <v>3082</v>
      </c>
      <c r="G20" s="34">
        <v>2761</v>
      </c>
      <c r="H20" s="34">
        <v>2840</v>
      </c>
      <c r="I20" s="34">
        <v>4847</v>
      </c>
      <c r="J20" s="34">
        <v>7997</v>
      </c>
      <c r="K20" s="81">
        <v>27159</v>
      </c>
      <c r="L20" s="36">
        <v>69.583218327353023</v>
      </c>
      <c r="M20" s="37">
        <v>69.612888789438358</v>
      </c>
      <c r="N20" s="37">
        <v>72.637284939901008</v>
      </c>
      <c r="O20" s="37">
        <v>72.296412673474734</v>
      </c>
      <c r="P20" s="38">
        <v>72.393576344634212</v>
      </c>
      <c r="Q20" s="37">
        <v>69.461163657208374</v>
      </c>
      <c r="R20" s="37">
        <v>69.678487409601814</v>
      </c>
      <c r="S20" s="38">
        <v>70.484272812208033</v>
      </c>
    </row>
    <row r="21" spans="1:19">
      <c r="A21" s="87"/>
      <c r="B21" s="87"/>
      <c r="C21" s="45" t="s">
        <v>16</v>
      </c>
      <c r="D21" s="80">
        <v>386</v>
      </c>
      <c r="E21" s="34">
        <v>473</v>
      </c>
      <c r="F21" s="34">
        <v>444</v>
      </c>
      <c r="G21" s="34">
        <v>483</v>
      </c>
      <c r="H21" s="34">
        <v>735</v>
      </c>
      <c r="I21" s="34">
        <v>1780</v>
      </c>
      <c r="J21" s="34">
        <v>3056</v>
      </c>
      <c r="K21" s="81">
        <v>7357</v>
      </c>
      <c r="L21" s="36">
        <v>10.654154016008832</v>
      </c>
      <c r="M21" s="37">
        <v>10.584023271425375</v>
      </c>
      <c r="N21" s="37">
        <v>10.464294131510723</v>
      </c>
      <c r="O21" s="37">
        <v>12.647289866457188</v>
      </c>
      <c r="P21" s="38">
        <v>18.735661483558502</v>
      </c>
      <c r="Q21" s="37">
        <v>25.508741759816566</v>
      </c>
      <c r="R21" s="37">
        <v>26.627167378234727</v>
      </c>
      <c r="S21" s="38">
        <v>19.09322121872729</v>
      </c>
    </row>
    <row r="22" spans="1:19">
      <c r="A22" s="87"/>
      <c r="B22" s="89"/>
      <c r="C22" s="45" t="s">
        <v>9</v>
      </c>
      <c r="D22" s="80">
        <v>3623</v>
      </c>
      <c r="E22" s="34">
        <v>4469</v>
      </c>
      <c r="F22" s="34">
        <v>4243</v>
      </c>
      <c r="G22" s="34">
        <v>3819</v>
      </c>
      <c r="H22" s="34">
        <v>3923</v>
      </c>
      <c r="I22" s="34">
        <v>6978</v>
      </c>
      <c r="J22" s="34">
        <v>11477</v>
      </c>
      <c r="K22" s="81">
        <v>38532</v>
      </c>
      <c r="L22" s="36">
        <v>100</v>
      </c>
      <c r="M22" s="37">
        <v>100</v>
      </c>
      <c r="N22" s="37">
        <v>100</v>
      </c>
      <c r="O22" s="37">
        <v>100</v>
      </c>
      <c r="P22" s="38">
        <v>100</v>
      </c>
      <c r="Q22" s="37">
        <v>100</v>
      </c>
      <c r="R22" s="37">
        <v>100</v>
      </c>
      <c r="S22" s="38">
        <v>100</v>
      </c>
    </row>
    <row r="23" spans="1:19" ht="12.75" customHeight="1">
      <c r="A23" s="92"/>
      <c r="B23" s="86" t="s">
        <v>20</v>
      </c>
      <c r="C23" s="46" t="s">
        <v>14</v>
      </c>
      <c r="D23" s="84">
        <v>157</v>
      </c>
      <c r="E23" s="47">
        <v>200</v>
      </c>
      <c r="F23" s="47">
        <v>174</v>
      </c>
      <c r="G23" s="47">
        <v>115</v>
      </c>
      <c r="H23" s="47">
        <v>102</v>
      </c>
      <c r="I23" s="47">
        <v>98</v>
      </c>
      <c r="J23" s="47">
        <v>108</v>
      </c>
      <c r="K23" s="85">
        <v>954</v>
      </c>
      <c r="L23" s="55">
        <v>22.269503546099291</v>
      </c>
      <c r="M23" s="56">
        <v>22.026431718061673</v>
      </c>
      <c r="N23" s="56">
        <v>22.480620155038761</v>
      </c>
      <c r="O23" s="56">
        <v>15.667574931880109</v>
      </c>
      <c r="P23" s="57">
        <v>11.630558722919043</v>
      </c>
      <c r="Q23" s="56">
        <v>5.6386651323360182</v>
      </c>
      <c r="R23" s="56">
        <v>3.8176033934252387</v>
      </c>
      <c r="S23" s="57">
        <v>11.138353765323993</v>
      </c>
    </row>
    <row r="24" spans="1:19">
      <c r="A24" s="92"/>
      <c r="B24" s="87"/>
      <c r="C24" s="33" t="s">
        <v>15</v>
      </c>
      <c r="D24" s="80">
        <v>530</v>
      </c>
      <c r="E24" s="34">
        <v>678</v>
      </c>
      <c r="F24" s="34">
        <v>577</v>
      </c>
      <c r="G24" s="34">
        <v>601</v>
      </c>
      <c r="H24" s="34">
        <v>759</v>
      </c>
      <c r="I24" s="34">
        <v>1622</v>
      </c>
      <c r="J24" s="34">
        <v>2686</v>
      </c>
      <c r="K24" s="81">
        <v>7453</v>
      </c>
      <c r="L24" s="36">
        <v>75.177304964539005</v>
      </c>
      <c r="M24" s="37">
        <v>74.669603524229075</v>
      </c>
      <c r="N24" s="37">
        <v>74.547803617571063</v>
      </c>
      <c r="O24" s="37">
        <v>81.880108991825622</v>
      </c>
      <c r="P24" s="38">
        <v>86.545039908779927</v>
      </c>
      <c r="Q24" s="37">
        <v>93.325661680092068</v>
      </c>
      <c r="R24" s="37">
        <v>94.945210321668441</v>
      </c>
      <c r="S24" s="38">
        <v>87.016929363689428</v>
      </c>
    </row>
    <row r="25" spans="1:19">
      <c r="A25" s="92"/>
      <c r="B25" s="87"/>
      <c r="C25" s="33" t="s">
        <v>16</v>
      </c>
      <c r="D25" s="80">
        <v>18</v>
      </c>
      <c r="E25" s="34">
        <v>30</v>
      </c>
      <c r="F25" s="34">
        <v>23</v>
      </c>
      <c r="G25" s="34">
        <v>18</v>
      </c>
      <c r="H25" s="34">
        <v>16</v>
      </c>
      <c r="I25" s="34">
        <v>18</v>
      </c>
      <c r="J25" s="34">
        <v>35</v>
      </c>
      <c r="K25" s="81">
        <v>158</v>
      </c>
      <c r="L25" s="36">
        <v>2.5531914893617018</v>
      </c>
      <c r="M25" s="37">
        <v>3.303964757709251</v>
      </c>
      <c r="N25" s="37">
        <v>2.9715762273901807</v>
      </c>
      <c r="O25" s="37">
        <v>2.4523160762942782</v>
      </c>
      <c r="P25" s="38">
        <v>1.8244013683010263</v>
      </c>
      <c r="Q25" s="37">
        <v>1.0356731875719216</v>
      </c>
      <c r="R25" s="37">
        <v>1.2371862849063273</v>
      </c>
      <c r="S25" s="38">
        <v>1.8447168709865731</v>
      </c>
    </row>
    <row r="26" spans="1:19">
      <c r="A26" s="92"/>
      <c r="B26" s="87"/>
      <c r="C26" s="39" t="s">
        <v>9</v>
      </c>
      <c r="D26" s="82">
        <v>705</v>
      </c>
      <c r="E26" s="40">
        <v>908</v>
      </c>
      <c r="F26" s="40">
        <v>774</v>
      </c>
      <c r="G26" s="40">
        <v>734</v>
      </c>
      <c r="H26" s="40">
        <v>877</v>
      </c>
      <c r="I26" s="40">
        <v>1738</v>
      </c>
      <c r="J26" s="40">
        <v>2829</v>
      </c>
      <c r="K26" s="83">
        <v>8565</v>
      </c>
      <c r="L26" s="42">
        <v>100</v>
      </c>
      <c r="M26" s="43">
        <v>100</v>
      </c>
      <c r="N26" s="43">
        <v>100</v>
      </c>
      <c r="O26" s="43">
        <v>100</v>
      </c>
      <c r="P26" s="44">
        <v>100</v>
      </c>
      <c r="Q26" s="43">
        <v>100</v>
      </c>
      <c r="R26" s="43">
        <v>100</v>
      </c>
      <c r="S26" s="44">
        <v>100</v>
      </c>
    </row>
    <row r="27" spans="1:19" ht="12.75" customHeight="1">
      <c r="A27" s="87"/>
      <c r="B27" s="88" t="s">
        <v>21</v>
      </c>
      <c r="C27" s="45" t="s">
        <v>14</v>
      </c>
      <c r="D27" s="80">
        <v>676</v>
      </c>
      <c r="E27" s="34">
        <v>807</v>
      </c>
      <c r="F27" s="34">
        <v>643</v>
      </c>
      <c r="G27" s="34">
        <v>463</v>
      </c>
      <c r="H27" s="34">
        <v>375</v>
      </c>
      <c r="I27" s="34">
        <v>331</v>
      </c>
      <c r="J27" s="34">
        <v>248</v>
      </c>
      <c r="K27" s="81">
        <v>3543</v>
      </c>
      <c r="L27" s="36">
        <v>22.258808034244321</v>
      </c>
      <c r="M27" s="37">
        <v>21.214511041009466</v>
      </c>
      <c r="N27" s="37">
        <v>19.114149821640904</v>
      </c>
      <c r="O27" s="37">
        <v>14.806523824752157</v>
      </c>
      <c r="P27" s="38">
        <v>9.5760980592441278</v>
      </c>
      <c r="Q27" s="37">
        <v>5.7816593886462879</v>
      </c>
      <c r="R27" s="37">
        <v>3.2856385797562266</v>
      </c>
      <c r="S27" s="38">
        <v>11.608400773238097</v>
      </c>
    </row>
    <row r="28" spans="1:19">
      <c r="A28" s="87"/>
      <c r="B28" s="87"/>
      <c r="C28" s="45" t="s">
        <v>15</v>
      </c>
      <c r="D28" s="80">
        <v>2254</v>
      </c>
      <c r="E28" s="34">
        <v>2855</v>
      </c>
      <c r="F28" s="34">
        <v>2610</v>
      </c>
      <c r="G28" s="34">
        <v>2574</v>
      </c>
      <c r="H28" s="34">
        <v>3475</v>
      </c>
      <c r="I28" s="34">
        <v>5319</v>
      </c>
      <c r="J28" s="34">
        <v>7221</v>
      </c>
      <c r="K28" s="81">
        <v>26308</v>
      </c>
      <c r="L28" s="36">
        <v>74.217978268027665</v>
      </c>
      <c r="M28" s="37">
        <v>75.052576235541537</v>
      </c>
      <c r="N28" s="37">
        <v>77.58620689655173</v>
      </c>
      <c r="O28" s="37">
        <v>82.31531819635434</v>
      </c>
      <c r="P28" s="38">
        <v>88.738508682328913</v>
      </c>
      <c r="Q28" s="37">
        <v>92.908296943231434</v>
      </c>
      <c r="R28" s="37">
        <v>95.667726550079493</v>
      </c>
      <c r="S28" s="38">
        <v>86.196389371252579</v>
      </c>
    </row>
    <row r="29" spans="1:19">
      <c r="A29" s="87"/>
      <c r="B29" s="87"/>
      <c r="C29" s="45" t="s">
        <v>16</v>
      </c>
      <c r="D29" s="80">
        <v>107</v>
      </c>
      <c r="E29" s="34">
        <v>142</v>
      </c>
      <c r="F29" s="34">
        <v>111</v>
      </c>
      <c r="G29" s="34">
        <v>90</v>
      </c>
      <c r="H29" s="34">
        <v>66</v>
      </c>
      <c r="I29" s="34">
        <v>75</v>
      </c>
      <c r="J29" s="34">
        <v>79</v>
      </c>
      <c r="K29" s="81">
        <v>670</v>
      </c>
      <c r="L29" s="36">
        <v>3.5232136977280213</v>
      </c>
      <c r="M29" s="37">
        <v>3.7329127234490009</v>
      </c>
      <c r="N29" s="37">
        <v>3.2996432818073718</v>
      </c>
      <c r="O29" s="37">
        <v>2.8781579788935083</v>
      </c>
      <c r="P29" s="38">
        <v>1.6853932584269662</v>
      </c>
      <c r="Q29" s="37">
        <v>1.3100436681222707</v>
      </c>
      <c r="R29" s="37">
        <v>1.0466348701642818</v>
      </c>
      <c r="S29" s="38">
        <v>2.1952098555093214</v>
      </c>
    </row>
    <row r="30" spans="1:19">
      <c r="A30" s="87"/>
      <c r="B30" s="89"/>
      <c r="C30" s="45" t="s">
        <v>9</v>
      </c>
      <c r="D30" s="80">
        <v>3037</v>
      </c>
      <c r="E30" s="34">
        <v>3804</v>
      </c>
      <c r="F30" s="34">
        <v>3364</v>
      </c>
      <c r="G30" s="34">
        <v>3127</v>
      </c>
      <c r="H30" s="34">
        <v>3916</v>
      </c>
      <c r="I30" s="34">
        <v>5725</v>
      </c>
      <c r="J30" s="34">
        <v>7548</v>
      </c>
      <c r="K30" s="81">
        <v>30521</v>
      </c>
      <c r="L30" s="36">
        <v>100</v>
      </c>
      <c r="M30" s="37">
        <v>100</v>
      </c>
      <c r="N30" s="37">
        <v>100</v>
      </c>
      <c r="O30" s="37">
        <v>100</v>
      </c>
      <c r="P30" s="38">
        <v>100</v>
      </c>
      <c r="Q30" s="37">
        <v>100</v>
      </c>
      <c r="R30" s="37">
        <v>100</v>
      </c>
      <c r="S30" s="38">
        <v>100</v>
      </c>
    </row>
    <row r="31" spans="1:19" ht="12.75" customHeight="1">
      <c r="A31" s="92"/>
      <c r="B31" s="86" t="s">
        <v>22</v>
      </c>
      <c r="C31" s="46" t="s">
        <v>14</v>
      </c>
      <c r="D31" s="84">
        <v>139</v>
      </c>
      <c r="E31" s="47">
        <v>195</v>
      </c>
      <c r="F31" s="47">
        <v>137</v>
      </c>
      <c r="G31" s="47">
        <v>122</v>
      </c>
      <c r="H31" s="47">
        <v>99</v>
      </c>
      <c r="I31" s="47">
        <v>71</v>
      </c>
      <c r="J31" s="47">
        <v>66</v>
      </c>
      <c r="K31" s="85">
        <v>829</v>
      </c>
      <c r="L31" s="55">
        <v>21.92429022082019</v>
      </c>
      <c r="M31" s="56">
        <v>23.18668252080856</v>
      </c>
      <c r="N31" s="56">
        <v>17.061021170610211</v>
      </c>
      <c r="O31" s="56">
        <v>14.541120381406436</v>
      </c>
      <c r="P31" s="57">
        <v>8.870967741935484</v>
      </c>
      <c r="Q31" s="56">
        <v>4.1255084253341083</v>
      </c>
      <c r="R31" s="56">
        <v>2.9151943462897525</v>
      </c>
      <c r="S31" s="57">
        <v>10.08761255779995</v>
      </c>
    </row>
    <row r="32" spans="1:19">
      <c r="A32" s="92"/>
      <c r="B32" s="87"/>
      <c r="C32" s="33" t="s">
        <v>15</v>
      </c>
      <c r="D32" s="80">
        <v>480</v>
      </c>
      <c r="E32" s="34">
        <v>623</v>
      </c>
      <c r="F32" s="34">
        <v>653</v>
      </c>
      <c r="G32" s="34">
        <v>702</v>
      </c>
      <c r="H32" s="34">
        <v>1000</v>
      </c>
      <c r="I32" s="34">
        <v>1628</v>
      </c>
      <c r="J32" s="34">
        <v>2177</v>
      </c>
      <c r="K32" s="81">
        <v>7263</v>
      </c>
      <c r="L32" s="36">
        <v>75.709779179810724</v>
      </c>
      <c r="M32" s="37">
        <v>74.07847800237812</v>
      </c>
      <c r="N32" s="37">
        <v>81.320049813200498</v>
      </c>
      <c r="O32" s="37">
        <v>83.671036948748508</v>
      </c>
      <c r="P32" s="38">
        <v>89.605734767025098</v>
      </c>
      <c r="Q32" s="37">
        <v>94.596165020337011</v>
      </c>
      <c r="R32" s="37">
        <v>96.157243816254407</v>
      </c>
      <c r="S32" s="38">
        <v>88.379167680700903</v>
      </c>
    </row>
    <row r="33" spans="1:19">
      <c r="A33" s="92"/>
      <c r="B33" s="87"/>
      <c r="C33" s="33" t="s">
        <v>16</v>
      </c>
      <c r="D33" s="80">
        <v>15</v>
      </c>
      <c r="E33" s="34">
        <v>23</v>
      </c>
      <c r="F33" s="34">
        <v>13</v>
      </c>
      <c r="G33" s="34">
        <v>15</v>
      </c>
      <c r="H33" s="34">
        <v>17</v>
      </c>
      <c r="I33" s="34">
        <v>22</v>
      </c>
      <c r="J33" s="34">
        <v>21</v>
      </c>
      <c r="K33" s="81">
        <v>126</v>
      </c>
      <c r="L33" s="36">
        <v>2.3659305993690851</v>
      </c>
      <c r="M33" s="37">
        <v>2.7348394768133173</v>
      </c>
      <c r="N33" s="37">
        <v>1.61892901618929</v>
      </c>
      <c r="O33" s="37">
        <v>1.7878426698450536</v>
      </c>
      <c r="P33" s="38">
        <v>1.5232974910394266</v>
      </c>
      <c r="Q33" s="37">
        <v>1.2783265543288787</v>
      </c>
      <c r="R33" s="37">
        <v>0.92756183745583043</v>
      </c>
      <c r="S33" s="38">
        <v>1.5332197614991483</v>
      </c>
    </row>
    <row r="34" spans="1:19">
      <c r="A34" s="92"/>
      <c r="B34" s="87"/>
      <c r="C34" s="39" t="s">
        <v>9</v>
      </c>
      <c r="D34" s="82">
        <v>634</v>
      </c>
      <c r="E34" s="40">
        <v>841</v>
      </c>
      <c r="F34" s="40">
        <v>803</v>
      </c>
      <c r="G34" s="40">
        <v>839</v>
      </c>
      <c r="H34" s="40">
        <v>1116</v>
      </c>
      <c r="I34" s="40">
        <v>1721</v>
      </c>
      <c r="J34" s="40">
        <v>2264</v>
      </c>
      <c r="K34" s="83">
        <v>8218</v>
      </c>
      <c r="L34" s="42">
        <v>100</v>
      </c>
      <c r="M34" s="43">
        <v>100</v>
      </c>
      <c r="N34" s="43">
        <v>100</v>
      </c>
      <c r="O34" s="43">
        <v>100</v>
      </c>
      <c r="P34" s="44">
        <v>100</v>
      </c>
      <c r="Q34" s="43">
        <v>100</v>
      </c>
      <c r="R34" s="43">
        <v>100</v>
      </c>
      <c r="S34" s="44">
        <v>100</v>
      </c>
    </row>
    <row r="35" spans="1:19" ht="12.75" customHeight="1">
      <c r="A35" s="87"/>
      <c r="B35" s="88" t="s">
        <v>23</v>
      </c>
      <c r="C35" s="45" t="s">
        <v>14</v>
      </c>
      <c r="D35" s="80">
        <v>64</v>
      </c>
      <c r="E35" s="34">
        <v>65</v>
      </c>
      <c r="F35" s="34">
        <v>74</v>
      </c>
      <c r="G35" s="34">
        <v>66</v>
      </c>
      <c r="H35" s="34">
        <v>49</v>
      </c>
      <c r="I35" s="34">
        <v>27</v>
      </c>
      <c r="J35" s="34">
        <v>30</v>
      </c>
      <c r="K35" s="81">
        <v>375</v>
      </c>
      <c r="L35" s="36">
        <v>20.846905537459286</v>
      </c>
      <c r="M35" s="37">
        <v>16.883116883116884</v>
      </c>
      <c r="N35" s="37">
        <v>17.370892018779344</v>
      </c>
      <c r="O35" s="37">
        <v>15.714285714285714</v>
      </c>
      <c r="P35" s="38">
        <v>8.5964912280701764</v>
      </c>
      <c r="Q35" s="37">
        <v>3.0337078651685392</v>
      </c>
      <c r="R35" s="37">
        <v>2.5906735751295336</v>
      </c>
      <c r="S35" s="38">
        <v>9.023099133782484</v>
      </c>
    </row>
    <row r="36" spans="1:19">
      <c r="A36" s="87"/>
      <c r="B36" s="87"/>
      <c r="C36" s="45" t="s">
        <v>15</v>
      </c>
      <c r="D36" s="80">
        <v>235</v>
      </c>
      <c r="E36" s="34">
        <v>314</v>
      </c>
      <c r="F36" s="34">
        <v>343</v>
      </c>
      <c r="G36" s="34">
        <v>351</v>
      </c>
      <c r="H36" s="34">
        <v>514</v>
      </c>
      <c r="I36" s="34">
        <v>855</v>
      </c>
      <c r="J36" s="34">
        <v>1126</v>
      </c>
      <c r="K36" s="81">
        <v>3738</v>
      </c>
      <c r="L36" s="36">
        <v>76.54723127035831</v>
      </c>
      <c r="M36" s="37">
        <v>81.558441558441558</v>
      </c>
      <c r="N36" s="37">
        <v>80.516431924882625</v>
      </c>
      <c r="O36" s="37">
        <v>83.571428571428569</v>
      </c>
      <c r="P36" s="38">
        <v>90.175438596491233</v>
      </c>
      <c r="Q36" s="37">
        <v>96.067415730337075</v>
      </c>
      <c r="R36" s="37">
        <v>97.236614853195164</v>
      </c>
      <c r="S36" s="38">
        <v>89.942252165543792</v>
      </c>
    </row>
    <row r="37" spans="1:19">
      <c r="A37" s="87"/>
      <c r="B37" s="87"/>
      <c r="C37" s="45" t="s">
        <v>16</v>
      </c>
      <c r="D37" s="80"/>
      <c r="E37" s="34"/>
      <c r="F37" s="34"/>
      <c r="G37" s="34"/>
      <c r="H37" s="34"/>
      <c r="I37" s="34"/>
      <c r="J37" s="34"/>
      <c r="K37" s="81">
        <v>43</v>
      </c>
      <c r="L37" s="36"/>
      <c r="M37" s="37"/>
      <c r="N37" s="37"/>
      <c r="O37" s="37"/>
      <c r="P37" s="38"/>
      <c r="Q37" s="37"/>
      <c r="R37" s="37"/>
      <c r="S37" s="38">
        <v>1.0346487006737248</v>
      </c>
    </row>
    <row r="38" spans="1:19">
      <c r="A38" s="87"/>
      <c r="B38" s="89"/>
      <c r="C38" s="45" t="s">
        <v>9</v>
      </c>
      <c r="D38" s="80"/>
      <c r="E38" s="34"/>
      <c r="F38" s="34"/>
      <c r="G38" s="34"/>
      <c r="H38" s="34"/>
      <c r="I38" s="34"/>
      <c r="J38" s="34"/>
      <c r="K38" s="81">
        <v>4156</v>
      </c>
      <c r="L38" s="36">
        <v>100</v>
      </c>
      <c r="M38" s="37">
        <v>100</v>
      </c>
      <c r="N38" s="37">
        <v>100</v>
      </c>
      <c r="O38" s="37">
        <v>100</v>
      </c>
      <c r="P38" s="38">
        <v>100</v>
      </c>
      <c r="Q38" s="37">
        <v>100</v>
      </c>
      <c r="R38" s="37">
        <v>100</v>
      </c>
      <c r="S38" s="38">
        <v>100</v>
      </c>
    </row>
    <row r="39" spans="1:19" ht="12.75" customHeight="1">
      <c r="A39" s="92"/>
      <c r="B39" s="86" t="s">
        <v>24</v>
      </c>
      <c r="C39" s="46" t="s">
        <v>14</v>
      </c>
      <c r="D39" s="84">
        <v>230</v>
      </c>
      <c r="E39" s="47">
        <v>297</v>
      </c>
      <c r="F39" s="47">
        <v>257</v>
      </c>
      <c r="G39" s="47">
        <v>195</v>
      </c>
      <c r="H39" s="47">
        <v>145</v>
      </c>
      <c r="I39" s="47">
        <v>158</v>
      </c>
      <c r="J39" s="47">
        <v>172</v>
      </c>
      <c r="K39" s="85">
        <v>1454</v>
      </c>
      <c r="L39" s="55">
        <v>23.046092184368739</v>
      </c>
      <c r="M39" s="56">
        <v>21.584302325581394</v>
      </c>
      <c r="N39" s="56">
        <v>20.675784392598551</v>
      </c>
      <c r="O39" s="56">
        <v>15.550239234449762</v>
      </c>
      <c r="P39" s="57">
        <v>8.761329305135952</v>
      </c>
      <c r="Q39" s="56">
        <v>5.2369903878024529</v>
      </c>
      <c r="R39" s="56">
        <v>4.0738986262434862</v>
      </c>
      <c r="S39" s="57">
        <v>10.563022157646204</v>
      </c>
    </row>
    <row r="40" spans="1:19">
      <c r="A40" s="92"/>
      <c r="B40" s="87"/>
      <c r="C40" s="33" t="s">
        <v>15</v>
      </c>
      <c r="D40" s="80">
        <v>740</v>
      </c>
      <c r="E40" s="34">
        <v>1048</v>
      </c>
      <c r="F40" s="34">
        <v>963</v>
      </c>
      <c r="G40" s="34">
        <v>1027</v>
      </c>
      <c r="H40" s="34">
        <v>1484</v>
      </c>
      <c r="I40" s="34">
        <v>2836</v>
      </c>
      <c r="J40" s="34">
        <v>4027</v>
      </c>
      <c r="K40" s="81">
        <v>12125</v>
      </c>
      <c r="L40" s="36">
        <v>74.148296593186373</v>
      </c>
      <c r="M40" s="37">
        <v>76.162790697674424</v>
      </c>
      <c r="N40" s="37">
        <v>77.473853580048271</v>
      </c>
      <c r="O40" s="37">
        <v>81.897926634768737</v>
      </c>
      <c r="P40" s="38">
        <v>89.667673716012089</v>
      </c>
      <c r="Q40" s="37">
        <v>94.000662910175663</v>
      </c>
      <c r="R40" s="37">
        <v>95.381335859782084</v>
      </c>
      <c r="S40" s="38">
        <v>88.08572466400291</v>
      </c>
    </row>
    <row r="41" spans="1:19">
      <c r="A41" s="92"/>
      <c r="B41" s="87"/>
      <c r="C41" s="33" t="s">
        <v>16</v>
      </c>
      <c r="D41" s="80">
        <v>28</v>
      </c>
      <c r="E41" s="34">
        <v>31</v>
      </c>
      <c r="F41" s="34">
        <v>23</v>
      </c>
      <c r="G41" s="34">
        <v>32</v>
      </c>
      <c r="H41" s="34">
        <v>26</v>
      </c>
      <c r="I41" s="34">
        <v>23</v>
      </c>
      <c r="J41" s="34">
        <v>23</v>
      </c>
      <c r="K41" s="81">
        <v>186</v>
      </c>
      <c r="L41" s="36">
        <v>2.8056112224448899</v>
      </c>
      <c r="M41" s="37">
        <v>2.2529069767441858</v>
      </c>
      <c r="N41" s="37">
        <v>1.850362027353178</v>
      </c>
      <c r="O41" s="37">
        <v>2.5518341307814993</v>
      </c>
      <c r="P41" s="38">
        <v>1.570996978851964</v>
      </c>
      <c r="Q41" s="37">
        <v>0.76234670202187604</v>
      </c>
      <c r="R41" s="37">
        <v>0.54476551397441975</v>
      </c>
      <c r="S41" s="38">
        <v>1.3512531783508899</v>
      </c>
    </row>
    <row r="42" spans="1:19">
      <c r="A42" s="92"/>
      <c r="B42" s="87"/>
      <c r="C42" s="39" t="s">
        <v>9</v>
      </c>
      <c r="D42" s="82">
        <v>998</v>
      </c>
      <c r="E42" s="40">
        <v>1376</v>
      </c>
      <c r="F42" s="40">
        <v>1243</v>
      </c>
      <c r="G42" s="40">
        <v>1254</v>
      </c>
      <c r="H42" s="40">
        <v>1655</v>
      </c>
      <c r="I42" s="40">
        <v>3017</v>
      </c>
      <c r="J42" s="40">
        <v>4222</v>
      </c>
      <c r="K42" s="83">
        <v>13765</v>
      </c>
      <c r="L42" s="42">
        <v>100</v>
      </c>
      <c r="M42" s="43">
        <v>100</v>
      </c>
      <c r="N42" s="43">
        <v>100</v>
      </c>
      <c r="O42" s="43">
        <v>100</v>
      </c>
      <c r="P42" s="44">
        <v>100</v>
      </c>
      <c r="Q42" s="43">
        <v>100</v>
      </c>
      <c r="R42" s="43">
        <v>100</v>
      </c>
      <c r="S42" s="44">
        <v>100</v>
      </c>
    </row>
    <row r="43" spans="1:19" ht="12.75" customHeight="1">
      <c r="A43" s="87"/>
      <c r="B43" s="88" t="s">
        <v>25</v>
      </c>
      <c r="C43" s="45" t="s">
        <v>14</v>
      </c>
      <c r="D43" s="80">
        <v>344</v>
      </c>
      <c r="E43" s="34">
        <v>427</v>
      </c>
      <c r="F43" s="34">
        <v>358</v>
      </c>
      <c r="G43" s="34">
        <v>266</v>
      </c>
      <c r="H43" s="34">
        <v>235</v>
      </c>
      <c r="I43" s="34">
        <v>231</v>
      </c>
      <c r="J43" s="34">
        <v>270</v>
      </c>
      <c r="K43" s="81">
        <v>2131</v>
      </c>
      <c r="L43" s="36">
        <v>24.157303370786519</v>
      </c>
      <c r="M43" s="37">
        <v>22.981700753498384</v>
      </c>
      <c r="N43" s="37">
        <v>21.373134328358208</v>
      </c>
      <c r="O43" s="37">
        <v>15.880597014925375</v>
      </c>
      <c r="P43" s="38">
        <v>10.91500232234092</v>
      </c>
      <c r="Q43" s="37">
        <v>5.7107540173053151</v>
      </c>
      <c r="R43" s="37">
        <v>4.4117647058823533</v>
      </c>
      <c r="S43" s="38">
        <v>11.245382585751978</v>
      </c>
    </row>
    <row r="44" spans="1:19">
      <c r="A44" s="87"/>
      <c r="B44" s="87"/>
      <c r="C44" s="45" t="s">
        <v>15</v>
      </c>
      <c r="D44" s="80">
        <v>1058</v>
      </c>
      <c r="E44" s="34">
        <v>1405</v>
      </c>
      <c r="F44" s="34">
        <v>1296</v>
      </c>
      <c r="G44" s="34">
        <v>1383</v>
      </c>
      <c r="H44" s="34">
        <v>1881</v>
      </c>
      <c r="I44" s="34">
        <v>3721</v>
      </c>
      <c r="J44" s="34">
        <v>5732</v>
      </c>
      <c r="K44" s="81">
        <v>16476</v>
      </c>
      <c r="L44" s="36">
        <v>74.297752808988761</v>
      </c>
      <c r="M44" s="37">
        <v>75.618945102260497</v>
      </c>
      <c r="N44" s="37">
        <v>77.373134328358205</v>
      </c>
      <c r="O44" s="37">
        <v>82.567164179104481</v>
      </c>
      <c r="P44" s="38">
        <v>87.366465397120294</v>
      </c>
      <c r="Q44" s="37">
        <v>91.99011124845488</v>
      </c>
      <c r="R44" s="37">
        <v>93.66013071895425</v>
      </c>
      <c r="S44" s="38">
        <v>86.944591029023741</v>
      </c>
    </row>
    <row r="45" spans="1:19">
      <c r="A45" s="87"/>
      <c r="B45" s="87"/>
      <c r="C45" s="45" t="s">
        <v>16</v>
      </c>
      <c r="D45" s="80">
        <v>22</v>
      </c>
      <c r="E45" s="34">
        <v>26</v>
      </c>
      <c r="F45" s="34">
        <v>21</v>
      </c>
      <c r="G45" s="34">
        <v>26</v>
      </c>
      <c r="H45" s="34">
        <v>37</v>
      </c>
      <c r="I45" s="34">
        <v>93</v>
      </c>
      <c r="J45" s="34">
        <v>118</v>
      </c>
      <c r="K45" s="81">
        <v>343</v>
      </c>
      <c r="L45" s="36">
        <v>1.544943820224719</v>
      </c>
      <c r="M45" s="37">
        <v>1.3993541442411195</v>
      </c>
      <c r="N45" s="37">
        <v>1.2537313432835822</v>
      </c>
      <c r="O45" s="37">
        <v>1.5522388059701493</v>
      </c>
      <c r="P45" s="38">
        <v>1.7185322805387833</v>
      </c>
      <c r="Q45" s="37">
        <v>2.2991347342398023</v>
      </c>
      <c r="R45" s="37">
        <v>1.9281045751633987</v>
      </c>
      <c r="S45" s="38">
        <v>1.8100263852242744</v>
      </c>
    </row>
    <row r="46" spans="1:19">
      <c r="A46" s="87"/>
      <c r="B46" s="89"/>
      <c r="C46" s="45" t="s">
        <v>9</v>
      </c>
      <c r="D46" s="80">
        <v>1424</v>
      </c>
      <c r="E46" s="34">
        <v>1858</v>
      </c>
      <c r="F46" s="34">
        <v>1675</v>
      </c>
      <c r="G46" s="34">
        <v>1675</v>
      </c>
      <c r="H46" s="34">
        <v>2153</v>
      </c>
      <c r="I46" s="34">
        <v>4045</v>
      </c>
      <c r="J46" s="34">
        <v>6120</v>
      </c>
      <c r="K46" s="81">
        <v>18950</v>
      </c>
      <c r="L46" s="36">
        <v>100</v>
      </c>
      <c r="M46" s="37">
        <v>100</v>
      </c>
      <c r="N46" s="37">
        <v>100</v>
      </c>
      <c r="O46" s="37">
        <v>100</v>
      </c>
      <c r="P46" s="38">
        <v>100</v>
      </c>
      <c r="Q46" s="37">
        <v>100</v>
      </c>
      <c r="R46" s="37">
        <v>100</v>
      </c>
      <c r="S46" s="38">
        <v>100</v>
      </c>
    </row>
    <row r="47" spans="1:19" ht="12.75" customHeight="1">
      <c r="A47" s="92"/>
      <c r="B47" s="86" t="s">
        <v>26</v>
      </c>
      <c r="C47" s="46" t="s">
        <v>14</v>
      </c>
      <c r="D47" s="84">
        <v>458</v>
      </c>
      <c r="E47" s="47">
        <v>524</v>
      </c>
      <c r="F47" s="47">
        <v>447</v>
      </c>
      <c r="G47" s="47">
        <v>319</v>
      </c>
      <c r="H47" s="47">
        <v>236</v>
      </c>
      <c r="I47" s="47">
        <v>231</v>
      </c>
      <c r="J47" s="47">
        <v>325</v>
      </c>
      <c r="K47" s="85">
        <v>2540</v>
      </c>
      <c r="L47" s="55">
        <v>21.788772597526165</v>
      </c>
      <c r="M47" s="56">
        <v>20.985182218662395</v>
      </c>
      <c r="N47" s="56">
        <v>20.926966292134832</v>
      </c>
      <c r="O47" s="56">
        <v>16.014056224899598</v>
      </c>
      <c r="P47" s="57">
        <v>9.1119691119691115</v>
      </c>
      <c r="Q47" s="56">
        <v>5.055810899540381</v>
      </c>
      <c r="R47" s="56">
        <v>4.3954557749526639</v>
      </c>
      <c r="S47" s="57">
        <v>10.9106529209622</v>
      </c>
    </row>
    <row r="48" spans="1:19">
      <c r="A48" s="92"/>
      <c r="B48" s="87"/>
      <c r="C48" s="33" t="s">
        <v>15</v>
      </c>
      <c r="D48" s="80">
        <v>1570</v>
      </c>
      <c r="E48" s="34">
        <v>1876</v>
      </c>
      <c r="F48" s="34">
        <v>1618</v>
      </c>
      <c r="G48" s="34">
        <v>1631</v>
      </c>
      <c r="H48" s="34">
        <v>2296</v>
      </c>
      <c r="I48" s="34">
        <v>4285</v>
      </c>
      <c r="J48" s="34">
        <v>7025</v>
      </c>
      <c r="K48" s="81">
        <v>20301</v>
      </c>
      <c r="L48" s="36">
        <v>74.690770694576585</v>
      </c>
      <c r="M48" s="37">
        <v>75.130156187424916</v>
      </c>
      <c r="N48" s="37">
        <v>75.749063670411985</v>
      </c>
      <c r="O48" s="37">
        <v>81.877510040160644</v>
      </c>
      <c r="P48" s="38">
        <v>88.64864864864866</v>
      </c>
      <c r="Q48" s="37">
        <v>93.784197855110534</v>
      </c>
      <c r="R48" s="37">
        <v>95.00946713551528</v>
      </c>
      <c r="S48" s="38">
        <v>87.203608247422679</v>
      </c>
    </row>
    <row r="49" spans="1:19">
      <c r="A49" s="92"/>
      <c r="B49" s="87"/>
      <c r="C49" s="33" t="s">
        <v>16</v>
      </c>
      <c r="D49" s="80">
        <v>74</v>
      </c>
      <c r="E49" s="34">
        <v>97</v>
      </c>
      <c r="F49" s="34">
        <v>71</v>
      </c>
      <c r="G49" s="34">
        <v>42</v>
      </c>
      <c r="H49" s="34">
        <v>58</v>
      </c>
      <c r="I49" s="34">
        <v>53</v>
      </c>
      <c r="J49" s="34">
        <v>44</v>
      </c>
      <c r="K49" s="81">
        <v>439</v>
      </c>
      <c r="L49" s="36">
        <v>3.5204567078972406</v>
      </c>
      <c r="M49" s="37">
        <v>3.8846615939126949</v>
      </c>
      <c r="N49" s="37">
        <v>3.3239700374531833</v>
      </c>
      <c r="O49" s="37">
        <v>2.1084337349397591</v>
      </c>
      <c r="P49" s="38">
        <v>2.2393822393822393</v>
      </c>
      <c r="Q49" s="37">
        <v>1.1599912453490917</v>
      </c>
      <c r="R49" s="37">
        <v>0.59507708953205307</v>
      </c>
      <c r="S49" s="38">
        <v>1.8857388316151202</v>
      </c>
    </row>
    <row r="50" spans="1:19">
      <c r="A50" s="92"/>
      <c r="B50" s="87"/>
      <c r="C50" s="39" t="s">
        <v>9</v>
      </c>
      <c r="D50" s="82">
        <v>2102</v>
      </c>
      <c r="E50" s="40">
        <v>2497</v>
      </c>
      <c r="F50" s="40">
        <v>2136</v>
      </c>
      <c r="G50" s="40">
        <v>1992</v>
      </c>
      <c r="H50" s="40">
        <v>2590</v>
      </c>
      <c r="I50" s="40">
        <v>4569</v>
      </c>
      <c r="J50" s="40">
        <v>7394</v>
      </c>
      <c r="K50" s="83">
        <v>23280</v>
      </c>
      <c r="L50" s="42">
        <v>100</v>
      </c>
      <c r="M50" s="43">
        <v>100</v>
      </c>
      <c r="N50" s="43">
        <v>100</v>
      </c>
      <c r="O50" s="43">
        <v>100</v>
      </c>
      <c r="P50" s="44">
        <v>100</v>
      </c>
      <c r="Q50" s="43">
        <v>100</v>
      </c>
      <c r="R50" s="43">
        <v>100</v>
      </c>
      <c r="S50" s="44">
        <v>100</v>
      </c>
    </row>
    <row r="51" spans="1:19" ht="12.75" customHeight="1">
      <c r="A51" s="87"/>
      <c r="B51" s="88" t="s">
        <v>27</v>
      </c>
      <c r="C51" s="45" t="s">
        <v>14</v>
      </c>
      <c r="D51" s="80">
        <v>366</v>
      </c>
      <c r="E51" s="34">
        <v>520</v>
      </c>
      <c r="F51" s="34">
        <v>451</v>
      </c>
      <c r="G51" s="34">
        <v>329</v>
      </c>
      <c r="H51" s="34">
        <v>216</v>
      </c>
      <c r="I51" s="34">
        <v>216</v>
      </c>
      <c r="J51" s="34">
        <v>253</v>
      </c>
      <c r="K51" s="81">
        <v>2351</v>
      </c>
      <c r="L51" s="36">
        <v>19.162303664921467</v>
      </c>
      <c r="M51" s="37">
        <v>20.360219263899765</v>
      </c>
      <c r="N51" s="37">
        <v>19.199659429544489</v>
      </c>
      <c r="O51" s="37">
        <v>15.273909006499537</v>
      </c>
      <c r="P51" s="38">
        <v>10.098176718092567</v>
      </c>
      <c r="Q51" s="37">
        <v>5.9602649006622519</v>
      </c>
      <c r="R51" s="37">
        <v>4.3159331286250424</v>
      </c>
      <c r="S51" s="38">
        <v>11.417055167055166</v>
      </c>
    </row>
    <row r="52" spans="1:19">
      <c r="A52" s="87"/>
      <c r="B52" s="87"/>
      <c r="C52" s="45" t="s">
        <v>15</v>
      </c>
      <c r="D52" s="80">
        <v>1409</v>
      </c>
      <c r="E52" s="34">
        <v>1828</v>
      </c>
      <c r="F52" s="34">
        <v>1714</v>
      </c>
      <c r="G52" s="34">
        <v>1687</v>
      </c>
      <c r="H52" s="34">
        <v>1784</v>
      </c>
      <c r="I52" s="34">
        <v>3169</v>
      </c>
      <c r="J52" s="34">
        <v>5363</v>
      </c>
      <c r="K52" s="81">
        <v>16954</v>
      </c>
      <c r="L52" s="36">
        <v>73.769633507853399</v>
      </c>
      <c r="M52" s="37">
        <v>71.574001566170708</v>
      </c>
      <c r="N52" s="37">
        <v>72.967220093656877</v>
      </c>
      <c r="O52" s="37">
        <v>78.319405756731669</v>
      </c>
      <c r="P52" s="38">
        <v>83.403459560542316</v>
      </c>
      <c r="Q52" s="37">
        <v>87.444812362030916</v>
      </c>
      <c r="R52" s="37">
        <v>91.487546912316617</v>
      </c>
      <c r="S52" s="38">
        <v>82.332944832944833</v>
      </c>
    </row>
    <row r="53" spans="1:19">
      <c r="A53" s="87"/>
      <c r="B53" s="87"/>
      <c r="C53" s="45" t="s">
        <v>16</v>
      </c>
      <c r="D53" s="80">
        <v>135</v>
      </c>
      <c r="E53" s="34">
        <v>206</v>
      </c>
      <c r="F53" s="34">
        <v>184</v>
      </c>
      <c r="G53" s="34">
        <v>138</v>
      </c>
      <c r="H53" s="34">
        <v>139</v>
      </c>
      <c r="I53" s="34">
        <v>239</v>
      </c>
      <c r="J53" s="34">
        <v>246</v>
      </c>
      <c r="K53" s="81">
        <v>1287</v>
      </c>
      <c r="L53" s="36">
        <v>7.0680628272251314</v>
      </c>
      <c r="M53" s="37">
        <v>8.065779169929522</v>
      </c>
      <c r="N53" s="37">
        <v>7.8331204767986371</v>
      </c>
      <c r="O53" s="37">
        <v>6.4066852367688023</v>
      </c>
      <c r="P53" s="38">
        <v>6.4983637213651235</v>
      </c>
      <c r="Q53" s="37">
        <v>6.5949227373068435</v>
      </c>
      <c r="R53" s="37">
        <v>4.1965199590583415</v>
      </c>
      <c r="S53" s="38">
        <v>6.25</v>
      </c>
    </row>
    <row r="54" spans="1:19">
      <c r="A54" s="87"/>
      <c r="B54" s="89"/>
      <c r="C54" s="45" t="s">
        <v>9</v>
      </c>
      <c r="D54" s="80">
        <v>1910</v>
      </c>
      <c r="E54" s="34">
        <v>2554</v>
      </c>
      <c r="F54" s="34">
        <v>2349</v>
      </c>
      <c r="G54" s="34">
        <v>2154</v>
      </c>
      <c r="H54" s="34">
        <v>2139</v>
      </c>
      <c r="I54" s="34">
        <v>3624</v>
      </c>
      <c r="J54" s="34">
        <v>5862</v>
      </c>
      <c r="K54" s="81">
        <v>20592</v>
      </c>
      <c r="L54" s="36">
        <v>100</v>
      </c>
      <c r="M54" s="37">
        <v>100</v>
      </c>
      <c r="N54" s="37">
        <v>100</v>
      </c>
      <c r="O54" s="37">
        <v>100</v>
      </c>
      <c r="P54" s="38">
        <v>100</v>
      </c>
      <c r="Q54" s="37">
        <v>100</v>
      </c>
      <c r="R54" s="37">
        <v>100</v>
      </c>
      <c r="S54" s="38">
        <v>100</v>
      </c>
    </row>
    <row r="55" spans="1:19" ht="12.75" customHeight="1">
      <c r="A55" s="92"/>
      <c r="B55" s="86" t="s">
        <v>28</v>
      </c>
      <c r="C55" s="46" t="s">
        <v>14</v>
      </c>
      <c r="D55" s="84">
        <v>115</v>
      </c>
      <c r="E55" s="47">
        <v>119</v>
      </c>
      <c r="F55" s="47">
        <v>111</v>
      </c>
      <c r="G55" s="47">
        <v>87</v>
      </c>
      <c r="H55" s="47">
        <v>80</v>
      </c>
      <c r="I55" s="47">
        <v>77</v>
      </c>
      <c r="J55" s="47">
        <v>75</v>
      </c>
      <c r="K55" s="85">
        <v>664</v>
      </c>
      <c r="L55" s="55">
        <v>19.658119658119659</v>
      </c>
      <c r="M55" s="56">
        <v>17.196531791907514</v>
      </c>
      <c r="N55" s="56">
        <v>15.611814345991561</v>
      </c>
      <c r="O55" s="56">
        <v>11.284046692607005</v>
      </c>
      <c r="P55" s="57">
        <v>7.1877807726864331</v>
      </c>
      <c r="Q55" s="56">
        <v>4.3874643874643873</v>
      </c>
      <c r="R55" s="56">
        <v>3.3829499323410013</v>
      </c>
      <c r="S55" s="57">
        <v>8.4650688424273319</v>
      </c>
    </row>
    <row r="56" spans="1:19">
      <c r="A56" s="92"/>
      <c r="B56" s="87"/>
      <c r="C56" s="33" t="s">
        <v>15</v>
      </c>
      <c r="D56" s="80">
        <v>368</v>
      </c>
      <c r="E56" s="34">
        <v>473</v>
      </c>
      <c r="F56" s="34">
        <v>475</v>
      </c>
      <c r="G56" s="34">
        <v>578</v>
      </c>
      <c r="H56" s="34">
        <v>934</v>
      </c>
      <c r="I56" s="34">
        <v>1609</v>
      </c>
      <c r="J56" s="34">
        <v>2101</v>
      </c>
      <c r="K56" s="81">
        <v>6538</v>
      </c>
      <c r="L56" s="36">
        <v>62.905982905982903</v>
      </c>
      <c r="M56" s="37">
        <v>68.352601156069355</v>
      </c>
      <c r="N56" s="37">
        <v>66.807313642756682</v>
      </c>
      <c r="O56" s="37">
        <v>74.967574578469524</v>
      </c>
      <c r="P56" s="38">
        <v>83.917340521114099</v>
      </c>
      <c r="Q56" s="37">
        <v>91.680911680911677</v>
      </c>
      <c r="R56" s="37">
        <v>94.767704104645929</v>
      </c>
      <c r="S56" s="38">
        <v>83.350331463539007</v>
      </c>
    </row>
    <row r="57" spans="1:19">
      <c r="A57" s="92"/>
      <c r="B57" s="87"/>
      <c r="C57" s="33" t="s">
        <v>16</v>
      </c>
      <c r="D57" s="80">
        <v>102</v>
      </c>
      <c r="E57" s="34">
        <v>100</v>
      </c>
      <c r="F57" s="34">
        <v>125</v>
      </c>
      <c r="G57" s="34">
        <v>106</v>
      </c>
      <c r="H57" s="34">
        <v>99</v>
      </c>
      <c r="I57" s="34">
        <v>69</v>
      </c>
      <c r="J57" s="34">
        <v>41</v>
      </c>
      <c r="K57" s="81">
        <v>642</v>
      </c>
      <c r="L57" s="36">
        <v>17.435897435897434</v>
      </c>
      <c r="M57" s="37">
        <v>14.450867052023122</v>
      </c>
      <c r="N57" s="37">
        <v>17.580872011251756</v>
      </c>
      <c r="O57" s="37">
        <v>13.748378728923477</v>
      </c>
      <c r="P57" s="38">
        <v>8.8948787061994601</v>
      </c>
      <c r="Q57" s="37">
        <v>3.9316239316239314</v>
      </c>
      <c r="R57" s="37">
        <v>1.8493459630130809</v>
      </c>
      <c r="S57" s="38">
        <v>8.1845996940336558</v>
      </c>
    </row>
    <row r="58" spans="1:19">
      <c r="A58" s="92"/>
      <c r="B58" s="87"/>
      <c r="C58" s="39" t="s">
        <v>9</v>
      </c>
      <c r="D58" s="82">
        <v>585</v>
      </c>
      <c r="E58" s="40">
        <v>692</v>
      </c>
      <c r="F58" s="40">
        <v>711</v>
      </c>
      <c r="G58" s="40">
        <v>771</v>
      </c>
      <c r="H58" s="40">
        <v>1113</v>
      </c>
      <c r="I58" s="40">
        <v>1755</v>
      </c>
      <c r="J58" s="40">
        <v>2217</v>
      </c>
      <c r="K58" s="83">
        <v>7844</v>
      </c>
      <c r="L58" s="42">
        <v>100</v>
      </c>
      <c r="M58" s="43">
        <v>100</v>
      </c>
      <c r="N58" s="43">
        <v>100</v>
      </c>
      <c r="O58" s="43">
        <v>100</v>
      </c>
      <c r="P58" s="44">
        <v>100</v>
      </c>
      <c r="Q58" s="43">
        <v>100</v>
      </c>
      <c r="R58" s="43">
        <v>100</v>
      </c>
      <c r="S58" s="44">
        <v>100</v>
      </c>
    </row>
    <row r="59" spans="1:19" ht="12.75" customHeight="1">
      <c r="A59" s="87"/>
      <c r="B59" s="88" t="s">
        <v>29</v>
      </c>
      <c r="C59" s="45" t="s">
        <v>14</v>
      </c>
      <c r="D59" s="80">
        <v>151</v>
      </c>
      <c r="E59" s="34">
        <v>200</v>
      </c>
      <c r="F59" s="34">
        <v>193</v>
      </c>
      <c r="G59" s="34">
        <v>149</v>
      </c>
      <c r="H59" s="34">
        <v>137</v>
      </c>
      <c r="I59" s="34">
        <v>105</v>
      </c>
      <c r="J59" s="34">
        <v>90</v>
      </c>
      <c r="K59" s="81">
        <v>1025</v>
      </c>
      <c r="L59" s="36">
        <v>19.260204081632654</v>
      </c>
      <c r="M59" s="37">
        <v>21.857923497267759</v>
      </c>
      <c r="N59" s="37">
        <v>18.20754716981132</v>
      </c>
      <c r="O59" s="37">
        <v>13.291703835860838</v>
      </c>
      <c r="P59" s="38">
        <v>9.3007467752885269</v>
      </c>
      <c r="Q59" s="37">
        <v>5.1294577430385928</v>
      </c>
      <c r="R59" s="37">
        <v>3.6570499796830558</v>
      </c>
      <c r="S59" s="38">
        <v>10.394483318121894</v>
      </c>
    </row>
    <row r="60" spans="1:19">
      <c r="A60" s="87"/>
      <c r="B60" s="87"/>
      <c r="C60" s="45" t="s">
        <v>15</v>
      </c>
      <c r="D60" s="80">
        <v>605</v>
      </c>
      <c r="E60" s="34">
        <v>688</v>
      </c>
      <c r="F60" s="34">
        <v>831</v>
      </c>
      <c r="G60" s="34">
        <v>928</v>
      </c>
      <c r="H60" s="34">
        <v>1307</v>
      </c>
      <c r="I60" s="34">
        <v>1914</v>
      </c>
      <c r="J60" s="34">
        <v>2330</v>
      </c>
      <c r="K60" s="81">
        <v>8603</v>
      </c>
      <c r="L60" s="36">
        <v>77.168367346938766</v>
      </c>
      <c r="M60" s="37">
        <v>75.191256830601091</v>
      </c>
      <c r="N60" s="37">
        <v>78.396226415094333</v>
      </c>
      <c r="O60" s="37">
        <v>82.783229259589646</v>
      </c>
      <c r="P60" s="38">
        <v>88.730482009504414</v>
      </c>
      <c r="Q60" s="37">
        <v>93.502686858817782</v>
      </c>
      <c r="R60" s="37">
        <v>94.676960585128001</v>
      </c>
      <c r="S60" s="38">
        <v>87.242673156880642</v>
      </c>
    </row>
    <row r="61" spans="1:19">
      <c r="A61" s="87"/>
      <c r="B61" s="87"/>
      <c r="C61" s="45" t="s">
        <v>16</v>
      </c>
      <c r="D61" s="80">
        <v>28</v>
      </c>
      <c r="E61" s="34">
        <v>27</v>
      </c>
      <c r="F61" s="34">
        <v>36</v>
      </c>
      <c r="G61" s="34">
        <v>44</v>
      </c>
      <c r="H61" s="34">
        <v>29</v>
      </c>
      <c r="I61" s="34">
        <v>28</v>
      </c>
      <c r="J61" s="34">
        <v>41</v>
      </c>
      <c r="K61" s="81">
        <v>233</v>
      </c>
      <c r="L61" s="36">
        <v>3.5714285714285712</v>
      </c>
      <c r="M61" s="37">
        <v>2.9508196721311477</v>
      </c>
      <c r="N61" s="37">
        <v>3.3962264150943398</v>
      </c>
      <c r="O61" s="37">
        <v>3.9250669045495097</v>
      </c>
      <c r="P61" s="38">
        <v>1.9687712152070607</v>
      </c>
      <c r="Q61" s="37">
        <v>1.3678553981436248</v>
      </c>
      <c r="R61" s="37">
        <v>1.6659894351889477</v>
      </c>
      <c r="S61" s="38">
        <v>2.3628435249974649</v>
      </c>
    </row>
    <row r="62" spans="1:19">
      <c r="A62" s="87"/>
      <c r="B62" s="89"/>
      <c r="C62" s="45" t="s">
        <v>9</v>
      </c>
      <c r="D62" s="80">
        <v>784</v>
      </c>
      <c r="E62" s="34">
        <v>915</v>
      </c>
      <c r="F62" s="34">
        <v>1060</v>
      </c>
      <c r="G62" s="34">
        <v>1121</v>
      </c>
      <c r="H62" s="34">
        <v>1473</v>
      </c>
      <c r="I62" s="34">
        <v>2047</v>
      </c>
      <c r="J62" s="34">
        <v>2461</v>
      </c>
      <c r="K62" s="81">
        <v>9861</v>
      </c>
      <c r="L62" s="36">
        <v>100</v>
      </c>
      <c r="M62" s="37">
        <v>100</v>
      </c>
      <c r="N62" s="37">
        <v>100</v>
      </c>
      <c r="O62" s="37">
        <v>100</v>
      </c>
      <c r="P62" s="38">
        <v>100</v>
      </c>
      <c r="Q62" s="37">
        <v>100</v>
      </c>
      <c r="R62" s="37">
        <v>100</v>
      </c>
      <c r="S62" s="38">
        <v>100</v>
      </c>
    </row>
    <row r="63" spans="1:19" ht="12.75" customHeight="1">
      <c r="A63" s="92"/>
      <c r="B63" s="86" t="s">
        <v>30</v>
      </c>
      <c r="C63" s="46" t="s">
        <v>14</v>
      </c>
      <c r="D63" s="84">
        <v>167</v>
      </c>
      <c r="E63" s="47">
        <v>181</v>
      </c>
      <c r="F63" s="47">
        <v>179</v>
      </c>
      <c r="G63" s="47">
        <v>154</v>
      </c>
      <c r="H63" s="47">
        <v>108</v>
      </c>
      <c r="I63" s="47">
        <v>90</v>
      </c>
      <c r="J63" s="47">
        <v>61</v>
      </c>
      <c r="K63" s="85">
        <v>940</v>
      </c>
      <c r="L63" s="55">
        <v>21.576227390180879</v>
      </c>
      <c r="M63" s="56">
        <v>19.738276990185387</v>
      </c>
      <c r="N63" s="56">
        <v>18.782791185729273</v>
      </c>
      <c r="O63" s="56">
        <v>15.277777777777779</v>
      </c>
      <c r="P63" s="57">
        <v>8.6538461538461533</v>
      </c>
      <c r="Q63" s="56">
        <v>5.3254437869822491</v>
      </c>
      <c r="R63" s="56">
        <v>3.3795013850415514</v>
      </c>
      <c r="S63" s="57">
        <v>11.197141155449671</v>
      </c>
    </row>
    <row r="64" spans="1:19">
      <c r="A64" s="92"/>
      <c r="B64" s="87"/>
      <c r="C64" s="33" t="s">
        <v>15</v>
      </c>
      <c r="D64" s="80">
        <v>593</v>
      </c>
      <c r="E64" s="34">
        <v>723</v>
      </c>
      <c r="F64" s="34">
        <v>758</v>
      </c>
      <c r="G64" s="34">
        <v>841</v>
      </c>
      <c r="H64" s="34">
        <v>1120</v>
      </c>
      <c r="I64" s="34">
        <v>1568</v>
      </c>
      <c r="J64" s="34">
        <v>1720</v>
      </c>
      <c r="K64" s="81">
        <v>7323</v>
      </c>
      <c r="L64" s="36">
        <v>76.614987080103361</v>
      </c>
      <c r="M64" s="37">
        <v>78.844056706652125</v>
      </c>
      <c r="N64" s="37">
        <v>79.538300104931793</v>
      </c>
      <c r="O64" s="37">
        <v>83.432539682539684</v>
      </c>
      <c r="P64" s="38">
        <v>89.743589743589752</v>
      </c>
      <c r="Q64" s="37">
        <v>92.781065088757401</v>
      </c>
      <c r="R64" s="37">
        <v>95.29085872576178</v>
      </c>
      <c r="S64" s="38">
        <v>87.230494341870155</v>
      </c>
    </row>
    <row r="65" spans="1:19">
      <c r="A65" s="92"/>
      <c r="B65" s="87"/>
      <c r="C65" s="33" t="s">
        <v>16</v>
      </c>
      <c r="D65" s="80">
        <v>14</v>
      </c>
      <c r="E65" s="34">
        <v>13</v>
      </c>
      <c r="F65" s="34">
        <v>16</v>
      </c>
      <c r="G65" s="34">
        <v>13</v>
      </c>
      <c r="H65" s="34">
        <v>20</v>
      </c>
      <c r="I65" s="34">
        <v>32</v>
      </c>
      <c r="J65" s="34">
        <v>24</v>
      </c>
      <c r="K65" s="81">
        <v>132</v>
      </c>
      <c r="L65" s="36">
        <v>1.8087855297157622</v>
      </c>
      <c r="M65" s="37">
        <v>1.4176663031624863</v>
      </c>
      <c r="N65" s="37">
        <v>1.6789087093389297</v>
      </c>
      <c r="O65" s="37">
        <v>1.2896825396825395</v>
      </c>
      <c r="P65" s="38">
        <v>1.6025641025641024</v>
      </c>
      <c r="Q65" s="37">
        <v>1.8934911242603552</v>
      </c>
      <c r="R65" s="37">
        <v>1.3296398891966759</v>
      </c>
      <c r="S65" s="38">
        <v>1.5723645026801667</v>
      </c>
    </row>
    <row r="66" spans="1:19">
      <c r="A66" s="92"/>
      <c r="B66" s="87"/>
      <c r="C66" s="39" t="s">
        <v>9</v>
      </c>
      <c r="D66" s="82">
        <v>774</v>
      </c>
      <c r="E66" s="40">
        <v>917</v>
      </c>
      <c r="F66" s="40">
        <v>953</v>
      </c>
      <c r="G66" s="40">
        <v>1008</v>
      </c>
      <c r="H66" s="40">
        <v>1248</v>
      </c>
      <c r="I66" s="40">
        <v>1690</v>
      </c>
      <c r="J66" s="40">
        <v>1805</v>
      </c>
      <c r="K66" s="83">
        <v>8395</v>
      </c>
      <c r="L66" s="42">
        <v>100</v>
      </c>
      <c r="M66" s="43">
        <v>100</v>
      </c>
      <c r="N66" s="43">
        <v>100</v>
      </c>
      <c r="O66" s="43">
        <v>100</v>
      </c>
      <c r="P66" s="44">
        <v>100</v>
      </c>
      <c r="Q66" s="43">
        <v>100</v>
      </c>
      <c r="R66" s="43">
        <v>100</v>
      </c>
      <c r="S66" s="44">
        <v>100</v>
      </c>
    </row>
    <row r="67" spans="1:19" ht="12.75" customHeight="1">
      <c r="A67" s="87"/>
      <c r="B67" s="88" t="s">
        <v>31</v>
      </c>
      <c r="C67" s="45" t="s">
        <v>14</v>
      </c>
      <c r="D67" s="80">
        <v>94</v>
      </c>
      <c r="E67" s="34">
        <v>131</v>
      </c>
      <c r="F67" s="34">
        <v>108</v>
      </c>
      <c r="G67" s="34">
        <v>71</v>
      </c>
      <c r="H67" s="34">
        <v>41</v>
      </c>
      <c r="I67" s="34">
        <v>58</v>
      </c>
      <c r="J67" s="34">
        <v>57</v>
      </c>
      <c r="K67" s="81">
        <v>560</v>
      </c>
      <c r="L67" s="36">
        <v>20.085470085470085</v>
      </c>
      <c r="M67" s="37">
        <v>22.241086587436332</v>
      </c>
      <c r="N67" s="37">
        <v>19.672131147540984</v>
      </c>
      <c r="O67" s="37">
        <v>13.345864661654137</v>
      </c>
      <c r="P67" s="38">
        <v>5.8571428571428577</v>
      </c>
      <c r="Q67" s="37">
        <v>5.4613935969868175</v>
      </c>
      <c r="R67" s="37">
        <v>3.9721254355400699</v>
      </c>
      <c r="S67" s="38">
        <v>10.496719775070289</v>
      </c>
    </row>
    <row r="68" spans="1:19">
      <c r="A68" s="87"/>
      <c r="B68" s="87"/>
      <c r="C68" s="45" t="s">
        <v>15</v>
      </c>
      <c r="D68" s="80">
        <v>343</v>
      </c>
      <c r="E68" s="34">
        <v>420</v>
      </c>
      <c r="F68" s="34">
        <v>401</v>
      </c>
      <c r="G68" s="34">
        <v>431</v>
      </c>
      <c r="H68" s="34">
        <v>624</v>
      </c>
      <c r="I68" s="34">
        <v>981</v>
      </c>
      <c r="J68" s="34">
        <v>1367</v>
      </c>
      <c r="K68" s="81">
        <v>4567</v>
      </c>
      <c r="L68" s="36">
        <v>73.290598290598282</v>
      </c>
      <c r="M68" s="37">
        <v>71.30730050933785</v>
      </c>
      <c r="N68" s="37">
        <v>73.04189435336977</v>
      </c>
      <c r="O68" s="37">
        <v>81.015037593984957</v>
      </c>
      <c r="P68" s="38">
        <v>89.142857142857139</v>
      </c>
      <c r="Q68" s="37">
        <v>92.372881355932208</v>
      </c>
      <c r="R68" s="37">
        <v>95.261324041811847</v>
      </c>
      <c r="S68" s="38">
        <v>85.604498594189309</v>
      </c>
    </row>
    <row r="69" spans="1:19">
      <c r="A69" s="87"/>
      <c r="B69" s="87"/>
      <c r="C69" s="45" t="s">
        <v>16</v>
      </c>
      <c r="D69" s="80"/>
      <c r="E69" s="34"/>
      <c r="F69" s="34"/>
      <c r="G69" s="34"/>
      <c r="H69" s="34"/>
      <c r="I69" s="34"/>
      <c r="J69" s="34"/>
      <c r="K69" s="81">
        <v>208</v>
      </c>
      <c r="L69" s="36"/>
      <c r="M69" s="37"/>
      <c r="N69" s="37"/>
      <c r="O69" s="37"/>
      <c r="P69" s="38"/>
      <c r="Q69" s="37"/>
      <c r="R69" s="37"/>
      <c r="S69" s="38">
        <v>3.8987816307403937</v>
      </c>
    </row>
    <row r="70" spans="1:19">
      <c r="A70" s="87"/>
      <c r="B70" s="89"/>
      <c r="C70" s="45" t="s">
        <v>9</v>
      </c>
      <c r="D70" s="80"/>
      <c r="E70" s="34"/>
      <c r="F70" s="34"/>
      <c r="G70" s="34"/>
      <c r="H70" s="34"/>
      <c r="I70" s="34"/>
      <c r="J70" s="34"/>
      <c r="K70" s="81">
        <v>5335</v>
      </c>
      <c r="L70" s="36">
        <v>100</v>
      </c>
      <c r="M70" s="37">
        <v>100</v>
      </c>
      <c r="N70" s="37">
        <v>100</v>
      </c>
      <c r="O70" s="37">
        <v>100</v>
      </c>
      <c r="P70" s="38">
        <v>100</v>
      </c>
      <c r="Q70" s="37">
        <v>100</v>
      </c>
      <c r="R70" s="37">
        <v>100</v>
      </c>
      <c r="S70" s="38">
        <v>100</v>
      </c>
    </row>
    <row r="71" spans="1:19" ht="12.75" customHeight="1">
      <c r="A71" s="92"/>
      <c r="B71" s="86" t="s">
        <v>9</v>
      </c>
      <c r="C71" s="46" t="s">
        <v>14</v>
      </c>
      <c r="D71" s="84">
        <v>5706</v>
      </c>
      <c r="E71" s="47">
        <v>7152</v>
      </c>
      <c r="F71" s="47">
        <v>6055</v>
      </c>
      <c r="G71" s="47">
        <v>4441</v>
      </c>
      <c r="H71" s="47">
        <v>3178</v>
      </c>
      <c r="I71" s="47">
        <v>3015</v>
      </c>
      <c r="J71" s="47">
        <v>3249</v>
      </c>
      <c r="K71" s="85">
        <v>32796</v>
      </c>
      <c r="L71" s="55">
        <v>21.040598842140195</v>
      </c>
      <c r="M71" s="56">
        <v>20.767756547999301</v>
      </c>
      <c r="N71" s="56">
        <v>18.739748073411533</v>
      </c>
      <c r="O71" s="56">
        <v>14.832503924384625</v>
      </c>
      <c r="P71" s="57">
        <v>9.2105263157894726</v>
      </c>
      <c r="Q71" s="56">
        <v>5.2577427455357144</v>
      </c>
      <c r="R71" s="56">
        <v>3.6821288121762983</v>
      </c>
      <c r="S71" s="57">
        <v>10.791920867144466</v>
      </c>
    </row>
    <row r="72" spans="1:19">
      <c r="A72" s="92"/>
      <c r="B72" s="87"/>
      <c r="C72" s="33" t="s">
        <v>15</v>
      </c>
      <c r="D72" s="80">
        <v>19538</v>
      </c>
      <c r="E72" s="34">
        <v>24874</v>
      </c>
      <c r="F72" s="34">
        <v>23869</v>
      </c>
      <c r="G72" s="34">
        <v>23110</v>
      </c>
      <c r="H72" s="34">
        <v>28129</v>
      </c>
      <c r="I72" s="34">
        <v>47121</v>
      </c>
      <c r="J72" s="34">
        <v>71508</v>
      </c>
      <c r="K72" s="81">
        <v>238149</v>
      </c>
      <c r="L72" s="36">
        <v>72.045429403739078</v>
      </c>
      <c r="M72" s="37">
        <v>72.228352401417041</v>
      </c>
      <c r="N72" s="37">
        <v>73.872674940422769</v>
      </c>
      <c r="O72" s="37">
        <v>77.185130757155747</v>
      </c>
      <c r="P72" s="38">
        <v>81.523881289125896</v>
      </c>
      <c r="Q72" s="37">
        <v>82.172502790178569</v>
      </c>
      <c r="R72" s="37">
        <v>81.040833210557935</v>
      </c>
      <c r="S72" s="38">
        <v>78.365811763312209</v>
      </c>
    </row>
    <row r="73" spans="1:19">
      <c r="A73" s="92"/>
      <c r="B73" s="87"/>
      <c r="C73" s="33" t="s">
        <v>16</v>
      </c>
      <c r="D73" s="80">
        <v>1875</v>
      </c>
      <c r="E73" s="34">
        <v>2412</v>
      </c>
      <c r="F73" s="34">
        <v>2387</v>
      </c>
      <c r="G73" s="34">
        <v>2390</v>
      </c>
      <c r="H73" s="34">
        <v>3197</v>
      </c>
      <c r="I73" s="34">
        <v>7208</v>
      </c>
      <c r="J73" s="34">
        <v>13480</v>
      </c>
      <c r="K73" s="81">
        <v>32949</v>
      </c>
      <c r="L73" s="36">
        <v>6.9139717541207277</v>
      </c>
      <c r="M73" s="37">
        <v>7.0038910505836576</v>
      </c>
      <c r="N73" s="37">
        <v>7.3875769861657021</v>
      </c>
      <c r="O73" s="37">
        <v>7.982365318459637</v>
      </c>
      <c r="P73" s="38">
        <v>9.265592395084628</v>
      </c>
      <c r="Q73" s="37">
        <v>12.569754464285715</v>
      </c>
      <c r="R73" s="37">
        <v>15.277037977265772</v>
      </c>
      <c r="S73" s="38">
        <v>10.842267369543327</v>
      </c>
    </row>
    <row r="74" spans="1:19" ht="13.8" thickBot="1">
      <c r="A74" s="102"/>
      <c r="B74" s="90"/>
      <c r="C74" s="58" t="s">
        <v>9</v>
      </c>
      <c r="D74" s="82">
        <v>27119</v>
      </c>
      <c r="E74" s="40">
        <v>34438</v>
      </c>
      <c r="F74" s="40">
        <v>32311</v>
      </c>
      <c r="G74" s="40">
        <v>29941</v>
      </c>
      <c r="H74" s="40">
        <v>34504</v>
      </c>
      <c r="I74" s="40">
        <v>57344</v>
      </c>
      <c r="J74" s="40">
        <v>88237</v>
      </c>
      <c r="K74" s="83">
        <v>303894</v>
      </c>
      <c r="L74" s="42">
        <v>100</v>
      </c>
      <c r="M74" s="43">
        <v>100</v>
      </c>
      <c r="N74" s="43">
        <v>100</v>
      </c>
      <c r="O74" s="43">
        <v>100</v>
      </c>
      <c r="P74" s="44">
        <v>100</v>
      </c>
      <c r="Q74" s="43">
        <v>100</v>
      </c>
      <c r="R74" s="43">
        <v>100</v>
      </c>
      <c r="S74" s="44">
        <v>100</v>
      </c>
    </row>
    <row r="75" spans="1:19" ht="12.75" customHeight="1">
      <c r="A75" s="88" t="s">
        <v>32</v>
      </c>
      <c r="B75" s="88" t="s">
        <v>33</v>
      </c>
      <c r="C75" s="45" t="s">
        <v>14</v>
      </c>
      <c r="D75" s="34">
        <v>798</v>
      </c>
      <c r="E75" s="34">
        <v>1150</v>
      </c>
      <c r="F75" s="34">
        <v>981</v>
      </c>
      <c r="G75" s="34">
        <v>700</v>
      </c>
      <c r="H75" s="34">
        <v>486</v>
      </c>
      <c r="I75" s="34">
        <v>513</v>
      </c>
      <c r="J75" s="34">
        <v>633</v>
      </c>
      <c r="K75" s="34">
        <v>5261</v>
      </c>
      <c r="L75" s="36">
        <v>21.708378672470076</v>
      </c>
      <c r="M75" s="37">
        <v>22.562291544045518</v>
      </c>
      <c r="N75" s="37">
        <v>20.164439876670095</v>
      </c>
      <c r="O75" s="37">
        <v>16.794625719769673</v>
      </c>
      <c r="P75" s="37">
        <v>10.721376571806751</v>
      </c>
      <c r="Q75" s="37">
        <v>6.739358906988965</v>
      </c>
      <c r="R75" s="37">
        <v>4.8688562418275518</v>
      </c>
      <c r="S75" s="37">
        <v>12.248556528217545</v>
      </c>
    </row>
    <row r="76" spans="1:19">
      <c r="A76" s="87"/>
      <c r="B76" s="87"/>
      <c r="C76" s="45" t="s">
        <v>15</v>
      </c>
      <c r="D76" s="34">
        <v>2697</v>
      </c>
      <c r="E76" s="34">
        <v>3724</v>
      </c>
      <c r="F76" s="34">
        <v>3682</v>
      </c>
      <c r="G76" s="34">
        <v>3333</v>
      </c>
      <c r="H76" s="34">
        <v>3953</v>
      </c>
      <c r="I76" s="34">
        <v>7023</v>
      </c>
      <c r="J76" s="34">
        <v>12306</v>
      </c>
      <c r="K76" s="34">
        <v>36718</v>
      </c>
      <c r="L76" s="36">
        <v>73.367791077257891</v>
      </c>
      <c r="M76" s="37">
        <v>73.062585834804779</v>
      </c>
      <c r="N76" s="37">
        <v>75.683453237410063</v>
      </c>
      <c r="O76" s="37">
        <v>79.966410748560463</v>
      </c>
      <c r="P76" s="37">
        <v>87.204941539819103</v>
      </c>
      <c r="Q76" s="37">
        <v>92.262217551234897</v>
      </c>
      <c r="R76" s="37">
        <v>94.654257364818093</v>
      </c>
      <c r="S76" s="37">
        <v>85.486124045446076</v>
      </c>
    </row>
    <row r="77" spans="1:19">
      <c r="A77" s="87"/>
      <c r="B77" s="87"/>
      <c r="C77" s="45" t="s">
        <v>16</v>
      </c>
      <c r="D77" s="34">
        <v>181</v>
      </c>
      <c r="E77" s="34">
        <v>223</v>
      </c>
      <c r="F77" s="34">
        <v>202</v>
      </c>
      <c r="G77" s="34">
        <v>135</v>
      </c>
      <c r="H77" s="34">
        <v>94</v>
      </c>
      <c r="I77" s="34">
        <v>76</v>
      </c>
      <c r="J77" s="34">
        <v>62</v>
      </c>
      <c r="K77" s="34">
        <v>973</v>
      </c>
      <c r="L77" s="36">
        <v>4.9238302502720348</v>
      </c>
      <c r="M77" s="37">
        <v>4.3751226211496954</v>
      </c>
      <c r="N77" s="37">
        <v>4.1521068859198351</v>
      </c>
      <c r="O77" s="37">
        <v>3.2389635316698655</v>
      </c>
      <c r="P77" s="37">
        <v>2.073681888374145</v>
      </c>
      <c r="Q77" s="37">
        <v>0.9984235417761429</v>
      </c>
      <c r="R77" s="37">
        <v>0.4768863933543574</v>
      </c>
      <c r="S77" s="37">
        <v>2.2653194263363754</v>
      </c>
    </row>
    <row r="78" spans="1:19" ht="13.8" thickBot="1">
      <c r="A78" s="87"/>
      <c r="B78" s="89"/>
      <c r="C78" s="45" t="s">
        <v>9</v>
      </c>
      <c r="D78" s="34">
        <v>3676</v>
      </c>
      <c r="E78" s="34">
        <v>5097</v>
      </c>
      <c r="F78" s="34">
        <v>4865</v>
      </c>
      <c r="G78" s="34">
        <v>4168</v>
      </c>
      <c r="H78" s="34">
        <v>4533</v>
      </c>
      <c r="I78" s="34">
        <v>7612</v>
      </c>
      <c r="J78" s="34">
        <v>13001</v>
      </c>
      <c r="K78" s="34">
        <v>42952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2"/>
      <c r="B79" s="91" t="s">
        <v>34</v>
      </c>
      <c r="C79" s="27" t="s">
        <v>14</v>
      </c>
      <c r="D79" s="28">
        <v>531</v>
      </c>
      <c r="E79" s="28">
        <v>686</v>
      </c>
      <c r="F79" s="28">
        <v>571</v>
      </c>
      <c r="G79" s="28">
        <v>351</v>
      </c>
      <c r="H79" s="28">
        <v>213</v>
      </c>
      <c r="I79" s="28">
        <v>132</v>
      </c>
      <c r="J79" s="28">
        <v>125</v>
      </c>
      <c r="K79" s="28">
        <v>2609</v>
      </c>
      <c r="L79" s="30">
        <v>17.694101966011331</v>
      </c>
      <c r="M79" s="31">
        <v>18.426000537201183</v>
      </c>
      <c r="N79" s="31">
        <v>16.379804934021802</v>
      </c>
      <c r="O79" s="31">
        <v>11.104080987029421</v>
      </c>
      <c r="P79" s="31">
        <v>6.5964694951997522</v>
      </c>
      <c r="Q79" s="31">
        <v>2.3387668320340187</v>
      </c>
      <c r="R79" s="31">
        <v>1.2236906510034264</v>
      </c>
      <c r="S79" s="31">
        <v>8.0378323423395663</v>
      </c>
    </row>
    <row r="80" spans="1:19">
      <c r="A80" s="92"/>
      <c r="B80" s="87"/>
      <c r="C80" s="33" t="s">
        <v>15</v>
      </c>
      <c r="D80" s="34">
        <v>1987</v>
      </c>
      <c r="E80" s="34">
        <v>2367</v>
      </c>
      <c r="F80" s="34">
        <v>2215</v>
      </c>
      <c r="G80" s="34">
        <v>1950</v>
      </c>
      <c r="H80" s="34">
        <v>1655</v>
      </c>
      <c r="I80" s="34">
        <v>1847</v>
      </c>
      <c r="J80" s="34">
        <v>2277</v>
      </c>
      <c r="K80" s="34">
        <v>14298</v>
      </c>
      <c r="L80" s="36">
        <v>66.211262912362542</v>
      </c>
      <c r="M80" s="37">
        <v>63.577759871071713</v>
      </c>
      <c r="N80" s="37">
        <v>63.539873780837638</v>
      </c>
      <c r="O80" s="37">
        <v>61.689338816830116</v>
      </c>
      <c r="P80" s="37">
        <v>51.254258284298551</v>
      </c>
      <c r="Q80" s="37">
        <v>32.725017717930541</v>
      </c>
      <c r="R80" s="37">
        <v>22.290748898678416</v>
      </c>
      <c r="S80" s="37">
        <v>44.049416186573829</v>
      </c>
    </row>
    <row r="81" spans="1:19">
      <c r="A81" s="92"/>
      <c r="B81" s="87"/>
      <c r="C81" s="33" t="s">
        <v>16</v>
      </c>
      <c r="D81" s="34">
        <v>483</v>
      </c>
      <c r="E81" s="34">
        <v>670</v>
      </c>
      <c r="F81" s="34">
        <v>700</v>
      </c>
      <c r="G81" s="34">
        <v>860</v>
      </c>
      <c r="H81" s="34">
        <v>1361</v>
      </c>
      <c r="I81" s="34">
        <v>3665</v>
      </c>
      <c r="J81" s="34">
        <v>7813</v>
      </c>
      <c r="K81" s="34">
        <v>15552</v>
      </c>
      <c r="L81" s="36">
        <v>16.094635121626126</v>
      </c>
      <c r="M81" s="37">
        <v>17.9962395917271</v>
      </c>
      <c r="N81" s="37">
        <v>20.080321285140563</v>
      </c>
      <c r="O81" s="37">
        <v>27.206580196140461</v>
      </c>
      <c r="P81" s="37">
        <v>42.149272220501707</v>
      </c>
      <c r="Q81" s="37">
        <v>64.936215450035434</v>
      </c>
      <c r="R81" s="37">
        <v>76.485560450318161</v>
      </c>
      <c r="S81" s="37">
        <v>47.912751471086601</v>
      </c>
    </row>
    <row r="82" spans="1:19" ht="13.8" thickBot="1">
      <c r="A82" s="92"/>
      <c r="B82" s="90"/>
      <c r="C82" s="58" t="s">
        <v>9</v>
      </c>
      <c r="D82" s="59">
        <v>3001</v>
      </c>
      <c r="E82" s="59">
        <v>3723</v>
      </c>
      <c r="F82" s="59">
        <v>3486</v>
      </c>
      <c r="G82" s="59">
        <v>3161</v>
      </c>
      <c r="H82" s="59">
        <v>3229</v>
      </c>
      <c r="I82" s="59">
        <v>5644</v>
      </c>
      <c r="J82" s="59">
        <v>10215</v>
      </c>
      <c r="K82" s="59">
        <v>32459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87"/>
      <c r="B83" s="88" t="s">
        <v>35</v>
      </c>
      <c r="C83" s="45" t="s">
        <v>14</v>
      </c>
      <c r="D83" s="34">
        <v>562</v>
      </c>
      <c r="E83" s="34">
        <v>620</v>
      </c>
      <c r="F83" s="34">
        <v>531</v>
      </c>
      <c r="G83" s="34">
        <v>411</v>
      </c>
      <c r="H83" s="34">
        <v>276</v>
      </c>
      <c r="I83" s="34"/>
      <c r="J83" s="34"/>
      <c r="K83" s="34">
        <v>3010</v>
      </c>
      <c r="L83" s="36">
        <v>23.544197737746124</v>
      </c>
      <c r="M83" s="37">
        <v>21.313166036438638</v>
      </c>
      <c r="N83" s="37">
        <v>19.086987778576564</v>
      </c>
      <c r="O83" s="37">
        <v>17.068106312292358</v>
      </c>
      <c r="P83" s="37">
        <v>10.78125</v>
      </c>
      <c r="Q83" s="37"/>
      <c r="R83" s="37"/>
      <c r="S83" s="37">
        <v>12.767762460233298</v>
      </c>
    </row>
    <row r="84" spans="1:19">
      <c r="A84" s="87"/>
      <c r="B84" s="87"/>
      <c r="C84" s="45" t="s">
        <v>15</v>
      </c>
      <c r="D84" s="34">
        <v>1704</v>
      </c>
      <c r="E84" s="34">
        <v>2144</v>
      </c>
      <c r="F84" s="34">
        <v>2075</v>
      </c>
      <c r="G84" s="34">
        <v>1860</v>
      </c>
      <c r="H84" s="34">
        <v>2190</v>
      </c>
      <c r="I84" s="34">
        <v>3717</v>
      </c>
      <c r="J84" s="34">
        <v>5959</v>
      </c>
      <c r="K84" s="34">
        <v>19649</v>
      </c>
      <c r="L84" s="36">
        <v>71.386677838290751</v>
      </c>
      <c r="M84" s="37">
        <v>73.70230319697491</v>
      </c>
      <c r="N84" s="37">
        <v>74.586628324946076</v>
      </c>
      <c r="O84" s="37">
        <v>77.242524916943523</v>
      </c>
      <c r="P84" s="37">
        <v>85.546875</v>
      </c>
      <c r="Q84" s="37">
        <v>90.636430138990491</v>
      </c>
      <c r="R84" s="37">
        <v>92.703795892968259</v>
      </c>
      <c r="S84" s="37">
        <v>83.346765641569462</v>
      </c>
    </row>
    <row r="85" spans="1:19">
      <c r="A85" s="87"/>
      <c r="B85" s="87"/>
      <c r="C85" s="45" t="s">
        <v>16</v>
      </c>
      <c r="D85" s="34">
        <v>121</v>
      </c>
      <c r="E85" s="34">
        <v>145</v>
      </c>
      <c r="F85" s="34">
        <v>176</v>
      </c>
      <c r="G85" s="34">
        <v>137</v>
      </c>
      <c r="H85" s="34">
        <v>94</v>
      </c>
      <c r="I85" s="34"/>
      <c r="J85" s="34"/>
      <c r="K85" s="34">
        <v>916</v>
      </c>
      <c r="L85" s="36">
        <v>5.0691244239631335</v>
      </c>
      <c r="M85" s="37">
        <v>4.984530766586456</v>
      </c>
      <c r="N85" s="37">
        <v>6.3263838964773544</v>
      </c>
      <c r="O85" s="37">
        <v>5.6893687707641192</v>
      </c>
      <c r="P85" s="37">
        <v>3.671875</v>
      </c>
      <c r="Q85" s="37"/>
      <c r="R85" s="37"/>
      <c r="S85" s="37">
        <v>3.8854718981972431</v>
      </c>
    </row>
    <row r="86" spans="1:19">
      <c r="A86" s="87"/>
      <c r="B86" s="89"/>
      <c r="C86" s="45" t="s">
        <v>9</v>
      </c>
      <c r="D86" s="34">
        <v>2387</v>
      </c>
      <c r="E86" s="34">
        <v>2909</v>
      </c>
      <c r="F86" s="34">
        <v>2782</v>
      </c>
      <c r="G86" s="34">
        <v>2408</v>
      </c>
      <c r="H86" s="34">
        <v>2560</v>
      </c>
      <c r="I86" s="34">
        <v>4101</v>
      </c>
      <c r="J86" s="34">
        <v>6428</v>
      </c>
      <c r="K86" s="34">
        <v>23575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2"/>
      <c r="B87" s="86" t="s">
        <v>36</v>
      </c>
      <c r="C87" s="46" t="s">
        <v>14</v>
      </c>
      <c r="D87" s="47">
        <v>138</v>
      </c>
      <c r="E87" s="47">
        <v>145</v>
      </c>
      <c r="F87" s="47">
        <v>123</v>
      </c>
      <c r="G87" s="47">
        <v>68</v>
      </c>
      <c r="H87" s="47">
        <v>32</v>
      </c>
      <c r="I87" s="47"/>
      <c r="J87" s="47"/>
      <c r="K87" s="47">
        <v>534</v>
      </c>
      <c r="L87" s="55">
        <v>19.602272727272727</v>
      </c>
      <c r="M87" s="56">
        <v>16.039823008849556</v>
      </c>
      <c r="N87" s="56">
        <v>13.789237668161435</v>
      </c>
      <c r="O87" s="56">
        <v>8.9709762532981525</v>
      </c>
      <c r="P87" s="56">
        <v>4.5133991537376588</v>
      </c>
      <c r="Q87" s="56"/>
      <c r="R87" s="56"/>
      <c r="S87" s="56">
        <v>7.7458659704090511</v>
      </c>
    </row>
    <row r="88" spans="1:19">
      <c r="A88" s="92"/>
      <c r="B88" s="87"/>
      <c r="C88" s="33" t="s">
        <v>15</v>
      </c>
      <c r="D88" s="34">
        <v>444</v>
      </c>
      <c r="E88" s="34">
        <v>597</v>
      </c>
      <c r="F88" s="34">
        <v>576</v>
      </c>
      <c r="G88" s="34">
        <v>472</v>
      </c>
      <c r="H88" s="34">
        <v>313</v>
      </c>
      <c r="I88" s="34">
        <v>180</v>
      </c>
      <c r="J88" s="34">
        <v>94</v>
      </c>
      <c r="K88" s="34">
        <v>2676</v>
      </c>
      <c r="L88" s="36">
        <v>63.06818181818182</v>
      </c>
      <c r="M88" s="37">
        <v>66.039823008849567</v>
      </c>
      <c r="N88" s="37">
        <v>64.573991031390136</v>
      </c>
      <c r="O88" s="37">
        <v>62.269129287598943</v>
      </c>
      <c r="P88" s="37">
        <v>44.146685472496472</v>
      </c>
      <c r="Q88" s="37">
        <v>15.985790408525755</v>
      </c>
      <c r="R88" s="37">
        <v>5.2193225985563574</v>
      </c>
      <c r="S88" s="37">
        <v>38.816362053959963</v>
      </c>
    </row>
    <row r="89" spans="1:19">
      <c r="A89" s="92"/>
      <c r="B89" s="87"/>
      <c r="C89" s="33" t="s">
        <v>16</v>
      </c>
      <c r="D89" s="34">
        <v>122</v>
      </c>
      <c r="E89" s="34">
        <v>162</v>
      </c>
      <c r="F89" s="34">
        <v>193</v>
      </c>
      <c r="G89" s="34">
        <v>218</v>
      </c>
      <c r="H89" s="34">
        <v>364</v>
      </c>
      <c r="I89" s="34"/>
      <c r="J89" s="34"/>
      <c r="K89" s="34">
        <v>3684</v>
      </c>
      <c r="L89" s="36">
        <v>17.329545454545457</v>
      </c>
      <c r="M89" s="37">
        <v>17.920353982300885</v>
      </c>
      <c r="N89" s="37">
        <v>21.63677130044843</v>
      </c>
      <c r="O89" s="37">
        <v>28.759894459102902</v>
      </c>
      <c r="P89" s="37">
        <v>51.339915373765862</v>
      </c>
      <c r="Q89" s="37"/>
      <c r="R89" s="37"/>
      <c r="S89" s="37">
        <v>53.437771975630987</v>
      </c>
    </row>
    <row r="90" spans="1:19" ht="13.8" thickBot="1">
      <c r="A90" s="92"/>
      <c r="B90" s="89"/>
      <c r="C90" s="33" t="s">
        <v>9</v>
      </c>
      <c r="D90" s="34">
        <v>704</v>
      </c>
      <c r="E90" s="34">
        <v>904</v>
      </c>
      <c r="F90" s="34">
        <v>892</v>
      </c>
      <c r="G90" s="34">
        <v>758</v>
      </c>
      <c r="H90" s="34">
        <v>709</v>
      </c>
      <c r="I90" s="34">
        <v>1126</v>
      </c>
      <c r="J90" s="34">
        <v>1801</v>
      </c>
      <c r="K90" s="34">
        <v>6894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2"/>
      <c r="B91" s="91" t="s">
        <v>37</v>
      </c>
      <c r="C91" s="63" t="s">
        <v>14</v>
      </c>
      <c r="D91" s="28">
        <v>452</v>
      </c>
      <c r="E91" s="28">
        <v>567</v>
      </c>
      <c r="F91" s="28">
        <v>502</v>
      </c>
      <c r="G91" s="28">
        <v>390</v>
      </c>
      <c r="H91" s="28">
        <v>239</v>
      </c>
      <c r="I91" s="28">
        <v>265</v>
      </c>
      <c r="J91" s="28">
        <v>314</v>
      </c>
      <c r="K91" s="28">
        <v>2729</v>
      </c>
      <c r="L91" s="30">
        <v>22.081094284318514</v>
      </c>
      <c r="M91" s="31">
        <v>21.942724458204335</v>
      </c>
      <c r="N91" s="31">
        <v>19.352351580570549</v>
      </c>
      <c r="O91" s="31">
        <v>16.912402428447528</v>
      </c>
      <c r="P91" s="31">
        <v>10.760918505177848</v>
      </c>
      <c r="Q91" s="31">
        <v>6.9499082087595072</v>
      </c>
      <c r="R91" s="31">
        <v>5.0304389618711953</v>
      </c>
      <c r="S91" s="31">
        <v>12.514330260925391</v>
      </c>
    </row>
    <row r="92" spans="1:19">
      <c r="A92" s="92"/>
      <c r="B92" s="87"/>
      <c r="C92" s="45" t="s">
        <v>15</v>
      </c>
      <c r="D92" s="34">
        <v>1450</v>
      </c>
      <c r="E92" s="34">
        <v>1857</v>
      </c>
      <c r="F92" s="34">
        <v>1944</v>
      </c>
      <c r="G92" s="34">
        <v>1769</v>
      </c>
      <c r="H92" s="34">
        <v>1900</v>
      </c>
      <c r="I92" s="34">
        <v>3489</v>
      </c>
      <c r="J92" s="34">
        <v>5879</v>
      </c>
      <c r="K92" s="34">
        <v>18288</v>
      </c>
      <c r="L92" s="36">
        <v>70.835368832437723</v>
      </c>
      <c r="M92" s="37">
        <v>71.865325077399376</v>
      </c>
      <c r="N92" s="37">
        <v>74.942174248265232</v>
      </c>
      <c r="O92" s="37">
        <v>76.712922810060718</v>
      </c>
      <c r="P92" s="37">
        <v>85.547050877982883</v>
      </c>
      <c r="Q92" s="37">
        <v>91.502753737214789</v>
      </c>
      <c r="R92" s="37">
        <v>94.184556231976941</v>
      </c>
      <c r="S92" s="37">
        <v>83.862979777135777</v>
      </c>
    </row>
    <row r="93" spans="1:19">
      <c r="A93" s="92"/>
      <c r="B93" s="87"/>
      <c r="C93" s="45" t="s">
        <v>16</v>
      </c>
      <c r="D93" s="34">
        <v>145</v>
      </c>
      <c r="E93" s="34">
        <v>160</v>
      </c>
      <c r="F93" s="34">
        <v>148</v>
      </c>
      <c r="G93" s="34">
        <v>147</v>
      </c>
      <c r="H93" s="34">
        <v>82</v>
      </c>
      <c r="I93" s="34">
        <v>59</v>
      </c>
      <c r="J93" s="34">
        <v>49</v>
      </c>
      <c r="K93" s="34">
        <v>790</v>
      </c>
      <c r="L93" s="36">
        <v>7.0835368832437711</v>
      </c>
      <c r="M93" s="37">
        <v>6.1919504643962853</v>
      </c>
      <c r="N93" s="37">
        <v>5.7054741711642247</v>
      </c>
      <c r="O93" s="37">
        <v>6.3746747614917609</v>
      </c>
      <c r="P93" s="37">
        <v>3.6920306168392618</v>
      </c>
      <c r="Q93" s="37">
        <v>1.5473380540257016</v>
      </c>
      <c r="R93" s="37">
        <v>0.78500480615187429</v>
      </c>
      <c r="S93" s="37">
        <v>3.6226899619388271</v>
      </c>
    </row>
    <row r="94" spans="1:19">
      <c r="A94" s="92"/>
      <c r="B94" s="89"/>
      <c r="C94" s="45" t="s">
        <v>9</v>
      </c>
      <c r="D94" s="34">
        <v>2047</v>
      </c>
      <c r="E94" s="34">
        <v>2584</v>
      </c>
      <c r="F94" s="34">
        <v>2594</v>
      </c>
      <c r="G94" s="34">
        <v>2306</v>
      </c>
      <c r="H94" s="34">
        <v>2221</v>
      </c>
      <c r="I94" s="34">
        <v>3813</v>
      </c>
      <c r="J94" s="34">
        <v>6242</v>
      </c>
      <c r="K94" s="34">
        <v>21807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2"/>
      <c r="B95" s="86" t="s">
        <v>38</v>
      </c>
      <c r="C95" s="46" t="s">
        <v>14</v>
      </c>
      <c r="D95" s="47">
        <v>153</v>
      </c>
      <c r="E95" s="47">
        <v>167</v>
      </c>
      <c r="F95" s="47">
        <v>107</v>
      </c>
      <c r="G95" s="47">
        <v>90</v>
      </c>
      <c r="H95" s="47">
        <v>49</v>
      </c>
      <c r="I95" s="47">
        <v>31</v>
      </c>
      <c r="J95" s="47">
        <v>11</v>
      </c>
      <c r="K95" s="47">
        <v>608</v>
      </c>
      <c r="L95" s="55">
        <v>15.501519756838904</v>
      </c>
      <c r="M95" s="56">
        <v>14.421416234887738</v>
      </c>
      <c r="N95" s="56">
        <v>11.668484187568156</v>
      </c>
      <c r="O95" s="56">
        <v>10.416666666666668</v>
      </c>
      <c r="P95" s="56">
        <v>4.6889952153110048</v>
      </c>
      <c r="Q95" s="56">
        <v>1.5856777493606138</v>
      </c>
      <c r="R95" s="56">
        <v>0.35121328224776499</v>
      </c>
      <c r="S95" s="56">
        <v>6.0449393517597931</v>
      </c>
    </row>
    <row r="96" spans="1:19">
      <c r="A96" s="92"/>
      <c r="B96" s="87"/>
      <c r="C96" s="33" t="s">
        <v>15</v>
      </c>
      <c r="D96" s="34">
        <v>634</v>
      </c>
      <c r="E96" s="34">
        <v>724</v>
      </c>
      <c r="F96" s="34">
        <v>545</v>
      </c>
      <c r="G96" s="34">
        <v>469</v>
      </c>
      <c r="H96" s="34">
        <v>366</v>
      </c>
      <c r="I96" s="34">
        <v>237</v>
      </c>
      <c r="J96" s="34">
        <v>140</v>
      </c>
      <c r="K96" s="34">
        <v>3115</v>
      </c>
      <c r="L96" s="36">
        <v>64.235055724417421</v>
      </c>
      <c r="M96" s="37">
        <v>62.521588946459417</v>
      </c>
      <c r="N96" s="37">
        <v>59.432933478735009</v>
      </c>
      <c r="O96" s="37">
        <v>54.282407407407405</v>
      </c>
      <c r="P96" s="37">
        <v>35.023923444976077</v>
      </c>
      <c r="Q96" s="37">
        <v>12.122762148337596</v>
      </c>
      <c r="R96" s="37">
        <v>4.4699872286079181</v>
      </c>
      <c r="S96" s="37">
        <v>30.970371843308808</v>
      </c>
    </row>
    <row r="97" spans="1:19">
      <c r="A97" s="92"/>
      <c r="B97" s="87"/>
      <c r="C97" s="33" t="s">
        <v>16</v>
      </c>
      <c r="D97" s="34">
        <v>200</v>
      </c>
      <c r="E97" s="34">
        <v>267</v>
      </c>
      <c r="F97" s="34">
        <v>265</v>
      </c>
      <c r="G97" s="34">
        <v>305</v>
      </c>
      <c r="H97" s="34">
        <v>630</v>
      </c>
      <c r="I97" s="34">
        <v>1687</v>
      </c>
      <c r="J97" s="34">
        <v>2981</v>
      </c>
      <c r="K97" s="34">
        <v>6335</v>
      </c>
      <c r="L97" s="36">
        <v>20.263424518743665</v>
      </c>
      <c r="M97" s="37">
        <v>23.05699481865285</v>
      </c>
      <c r="N97" s="37">
        <v>28.898582333696837</v>
      </c>
      <c r="O97" s="37">
        <v>35.300925925925924</v>
      </c>
      <c r="P97" s="37">
        <v>60.28708133971292</v>
      </c>
      <c r="Q97" s="37">
        <v>86.291560102301787</v>
      </c>
      <c r="R97" s="37">
        <v>95.178799489144311</v>
      </c>
      <c r="S97" s="37">
        <v>62.984688804931402</v>
      </c>
    </row>
    <row r="98" spans="1:19">
      <c r="A98" s="92"/>
      <c r="B98" s="87"/>
      <c r="C98" s="39" t="s">
        <v>9</v>
      </c>
      <c r="D98" s="40">
        <v>987</v>
      </c>
      <c r="E98" s="40">
        <v>1158</v>
      </c>
      <c r="F98" s="40">
        <v>917</v>
      </c>
      <c r="G98" s="40">
        <v>864</v>
      </c>
      <c r="H98" s="40">
        <v>1045</v>
      </c>
      <c r="I98" s="40">
        <v>1955</v>
      </c>
      <c r="J98" s="40">
        <v>3132</v>
      </c>
      <c r="K98" s="40">
        <v>10058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2"/>
      <c r="B99" s="88" t="s">
        <v>39</v>
      </c>
      <c r="C99" s="45" t="s">
        <v>14</v>
      </c>
      <c r="D99" s="34">
        <v>111</v>
      </c>
      <c r="E99" s="34">
        <v>151</v>
      </c>
      <c r="F99" s="34">
        <v>108</v>
      </c>
      <c r="G99" s="34">
        <v>95</v>
      </c>
      <c r="H99" s="34">
        <v>60</v>
      </c>
      <c r="I99" s="34">
        <v>55</v>
      </c>
      <c r="J99" s="34">
        <v>99</v>
      </c>
      <c r="K99" s="34">
        <v>679</v>
      </c>
      <c r="L99" s="36">
        <v>18.845500848896435</v>
      </c>
      <c r="M99" s="37">
        <v>20.770288858321869</v>
      </c>
      <c r="N99" s="37">
        <v>14.754098360655737</v>
      </c>
      <c r="O99" s="37">
        <v>14.637904468412943</v>
      </c>
      <c r="P99" s="37">
        <v>9.1324200913241995</v>
      </c>
      <c r="Q99" s="37">
        <v>4.5454545454545459</v>
      </c>
      <c r="R99" s="37">
        <v>4.7075606276747504</v>
      </c>
      <c r="S99" s="37">
        <v>10.184490775461228</v>
      </c>
    </row>
    <row r="100" spans="1:19">
      <c r="A100" s="92"/>
      <c r="B100" s="87"/>
      <c r="C100" s="45" t="s">
        <v>15</v>
      </c>
      <c r="D100" s="34">
        <v>437</v>
      </c>
      <c r="E100" s="34">
        <v>530</v>
      </c>
      <c r="F100" s="34">
        <v>593</v>
      </c>
      <c r="G100" s="34">
        <v>523</v>
      </c>
      <c r="H100" s="34">
        <v>574</v>
      </c>
      <c r="I100" s="34">
        <v>1121</v>
      </c>
      <c r="J100" s="34">
        <v>1978</v>
      </c>
      <c r="K100" s="34">
        <v>5756</v>
      </c>
      <c r="L100" s="36">
        <v>74.193548387096769</v>
      </c>
      <c r="M100" s="37">
        <v>72.902338376891322</v>
      </c>
      <c r="N100" s="37">
        <v>81.010928961748633</v>
      </c>
      <c r="O100" s="37">
        <v>80.585516178736512</v>
      </c>
      <c r="P100" s="37">
        <v>87.36681887366818</v>
      </c>
      <c r="Q100" s="37">
        <v>92.644628099173559</v>
      </c>
      <c r="R100" s="37">
        <v>94.056110318592488</v>
      </c>
      <c r="S100" s="37">
        <v>86.335683215839211</v>
      </c>
    </row>
    <row r="101" spans="1:19">
      <c r="A101" s="92"/>
      <c r="B101" s="87"/>
      <c r="C101" s="45" t="s">
        <v>16</v>
      </c>
      <c r="D101" s="34">
        <v>41</v>
      </c>
      <c r="E101" s="34">
        <v>46</v>
      </c>
      <c r="F101" s="34">
        <v>31</v>
      </c>
      <c r="G101" s="34">
        <v>31</v>
      </c>
      <c r="H101" s="34">
        <v>23</v>
      </c>
      <c r="I101" s="34">
        <v>34</v>
      </c>
      <c r="J101" s="34">
        <v>26</v>
      </c>
      <c r="K101" s="34">
        <v>232</v>
      </c>
      <c r="L101" s="36">
        <v>6.9609507640067916</v>
      </c>
      <c r="M101" s="37">
        <v>6.3273727647867952</v>
      </c>
      <c r="N101" s="37">
        <v>4.2349726775956285</v>
      </c>
      <c r="O101" s="37">
        <v>4.7765793528505389</v>
      </c>
      <c r="P101" s="37">
        <v>3.5007610350076099</v>
      </c>
      <c r="Q101" s="37">
        <v>2.8099173553719008</v>
      </c>
      <c r="R101" s="37">
        <v>1.2363290537327627</v>
      </c>
      <c r="S101" s="37">
        <v>3.4798260086995652</v>
      </c>
    </row>
    <row r="102" spans="1:19" ht="13.8" thickBot="1">
      <c r="A102" s="92"/>
      <c r="B102" s="90"/>
      <c r="C102" s="64" t="s">
        <v>9</v>
      </c>
      <c r="D102" s="59">
        <v>589</v>
      </c>
      <c r="E102" s="59">
        <v>727</v>
      </c>
      <c r="F102" s="59">
        <v>732</v>
      </c>
      <c r="G102" s="59">
        <v>649</v>
      </c>
      <c r="H102" s="59">
        <v>657</v>
      </c>
      <c r="I102" s="59">
        <v>1210</v>
      </c>
      <c r="J102" s="59">
        <v>2103</v>
      </c>
      <c r="K102" s="59">
        <v>6667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2"/>
      <c r="B103" s="88" t="s">
        <v>40</v>
      </c>
      <c r="C103" s="33" t="s">
        <v>14</v>
      </c>
      <c r="D103" s="34">
        <v>157</v>
      </c>
      <c r="E103" s="34">
        <v>200</v>
      </c>
      <c r="F103" s="34">
        <v>174</v>
      </c>
      <c r="G103" s="34">
        <v>115</v>
      </c>
      <c r="H103" s="34">
        <v>102</v>
      </c>
      <c r="I103" s="34">
        <v>98</v>
      </c>
      <c r="J103" s="34">
        <v>108</v>
      </c>
      <c r="K103" s="34">
        <v>954</v>
      </c>
      <c r="L103" s="36">
        <v>22.269503546099291</v>
      </c>
      <c r="M103" s="37">
        <v>22.026431718061673</v>
      </c>
      <c r="N103" s="37">
        <v>22.480620155038761</v>
      </c>
      <c r="O103" s="37">
        <v>15.667574931880109</v>
      </c>
      <c r="P103" s="37">
        <v>11.630558722919043</v>
      </c>
      <c r="Q103" s="37">
        <v>5.6386651323360182</v>
      </c>
      <c r="R103" s="37">
        <v>3.8176033934252387</v>
      </c>
      <c r="S103" s="37">
        <v>11.138353765323993</v>
      </c>
    </row>
    <row r="104" spans="1:19">
      <c r="A104" s="92"/>
      <c r="B104" s="87"/>
      <c r="C104" s="33" t="s">
        <v>15</v>
      </c>
      <c r="D104" s="34">
        <v>530</v>
      </c>
      <c r="E104" s="34">
        <v>678</v>
      </c>
      <c r="F104" s="34">
        <v>577</v>
      </c>
      <c r="G104" s="34">
        <v>601</v>
      </c>
      <c r="H104" s="34">
        <v>759</v>
      </c>
      <c r="I104" s="34">
        <v>1622</v>
      </c>
      <c r="J104" s="34">
        <v>2686</v>
      </c>
      <c r="K104" s="34">
        <v>7453</v>
      </c>
      <c r="L104" s="36">
        <v>75.177304964539005</v>
      </c>
      <c r="M104" s="37">
        <v>74.669603524229075</v>
      </c>
      <c r="N104" s="37">
        <v>74.547803617571063</v>
      </c>
      <c r="O104" s="37">
        <v>81.880108991825622</v>
      </c>
      <c r="P104" s="37">
        <v>86.545039908779927</v>
      </c>
      <c r="Q104" s="37">
        <v>93.325661680092068</v>
      </c>
      <c r="R104" s="37">
        <v>94.945210321668441</v>
      </c>
      <c r="S104" s="37">
        <v>87.016929363689428</v>
      </c>
    </row>
    <row r="105" spans="1:19">
      <c r="A105" s="92"/>
      <c r="B105" s="87"/>
      <c r="C105" s="33" t="s">
        <v>16</v>
      </c>
      <c r="D105" s="34">
        <v>18</v>
      </c>
      <c r="E105" s="34">
        <v>30</v>
      </c>
      <c r="F105" s="34">
        <v>23</v>
      </c>
      <c r="G105" s="34">
        <v>18</v>
      </c>
      <c r="H105" s="34">
        <v>16</v>
      </c>
      <c r="I105" s="34">
        <v>18</v>
      </c>
      <c r="J105" s="34">
        <v>35</v>
      </c>
      <c r="K105" s="34">
        <v>158</v>
      </c>
      <c r="L105" s="36">
        <v>2.5531914893617018</v>
      </c>
      <c r="M105" s="37">
        <v>3.303964757709251</v>
      </c>
      <c r="N105" s="37">
        <v>2.9715762273901807</v>
      </c>
      <c r="O105" s="37">
        <v>2.4523160762942782</v>
      </c>
      <c r="P105" s="37">
        <v>1.8244013683010263</v>
      </c>
      <c r="Q105" s="37">
        <v>1.0356731875719216</v>
      </c>
      <c r="R105" s="37">
        <v>1.2371862849063273</v>
      </c>
      <c r="S105" s="37">
        <v>1.8447168709865731</v>
      </c>
    </row>
    <row r="106" spans="1:19" ht="13.8" thickBot="1">
      <c r="A106" s="92"/>
      <c r="B106" s="89"/>
      <c r="C106" s="33" t="s">
        <v>9</v>
      </c>
      <c r="D106" s="34">
        <v>705</v>
      </c>
      <c r="E106" s="34">
        <v>908</v>
      </c>
      <c r="F106" s="34">
        <v>774</v>
      </c>
      <c r="G106" s="34">
        <v>734</v>
      </c>
      <c r="H106" s="34">
        <v>877</v>
      </c>
      <c r="I106" s="34">
        <v>1738</v>
      </c>
      <c r="J106" s="34">
        <v>2829</v>
      </c>
      <c r="K106" s="34">
        <v>8565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2"/>
      <c r="B107" s="91" t="s">
        <v>41</v>
      </c>
      <c r="C107" s="63" t="s">
        <v>14</v>
      </c>
      <c r="D107" s="28">
        <v>135</v>
      </c>
      <c r="E107" s="28">
        <v>152</v>
      </c>
      <c r="F107" s="28">
        <v>106</v>
      </c>
      <c r="G107" s="28">
        <v>81</v>
      </c>
      <c r="H107" s="28">
        <v>58</v>
      </c>
      <c r="I107" s="28">
        <v>63</v>
      </c>
      <c r="J107" s="28">
        <v>54</v>
      </c>
      <c r="K107" s="28">
        <v>649</v>
      </c>
      <c r="L107" s="30">
        <v>22.881355932203391</v>
      </c>
      <c r="M107" s="31">
        <v>21.111111111111111</v>
      </c>
      <c r="N107" s="31">
        <v>17.637271214642265</v>
      </c>
      <c r="O107" s="31">
        <v>14.808043875685559</v>
      </c>
      <c r="P107" s="31">
        <v>8.1460674157303377</v>
      </c>
      <c r="Q107" s="31">
        <v>5.915492957746479</v>
      </c>
      <c r="R107" s="31">
        <v>4.0238450074515644</v>
      </c>
      <c r="S107" s="31">
        <v>11.637080867850099</v>
      </c>
    </row>
    <row r="108" spans="1:19">
      <c r="A108" s="92"/>
      <c r="B108" s="87"/>
      <c r="C108" s="45" t="s">
        <v>15</v>
      </c>
      <c r="D108" s="34">
        <v>438</v>
      </c>
      <c r="E108" s="34">
        <v>545</v>
      </c>
      <c r="F108" s="34">
        <v>477</v>
      </c>
      <c r="G108" s="34">
        <v>456</v>
      </c>
      <c r="H108" s="34">
        <v>649</v>
      </c>
      <c r="I108" s="34">
        <v>997</v>
      </c>
      <c r="J108" s="34">
        <v>1281</v>
      </c>
      <c r="K108" s="34">
        <v>4843</v>
      </c>
      <c r="L108" s="36">
        <v>74.237288135593218</v>
      </c>
      <c r="M108" s="37">
        <v>75.694444444444443</v>
      </c>
      <c r="N108" s="37">
        <v>79.367720465890173</v>
      </c>
      <c r="O108" s="37">
        <v>83.363802559414992</v>
      </c>
      <c r="P108" s="37">
        <v>91.151685393258433</v>
      </c>
      <c r="Q108" s="37">
        <v>93.6150234741784</v>
      </c>
      <c r="R108" s="37">
        <v>95.454545454545453</v>
      </c>
      <c r="S108" s="37">
        <v>86.838802223417616</v>
      </c>
    </row>
    <row r="109" spans="1:19">
      <c r="A109" s="92"/>
      <c r="B109" s="87"/>
      <c r="C109" s="45" t="s">
        <v>16</v>
      </c>
      <c r="D109" s="34">
        <v>17</v>
      </c>
      <c r="E109" s="34">
        <v>23</v>
      </c>
      <c r="F109" s="34">
        <v>18</v>
      </c>
      <c r="G109" s="34">
        <v>10</v>
      </c>
      <c r="H109" s="34"/>
      <c r="I109" s="34"/>
      <c r="J109" s="34"/>
      <c r="K109" s="34">
        <v>85</v>
      </c>
      <c r="L109" s="36">
        <v>2.8813559322033897</v>
      </c>
      <c r="M109" s="37">
        <v>3.1944444444444442</v>
      </c>
      <c r="N109" s="37">
        <v>2.9950083194675541</v>
      </c>
      <c r="O109" s="37">
        <v>1.8281535648994516</v>
      </c>
      <c r="P109" s="37"/>
      <c r="Q109" s="37"/>
      <c r="R109" s="37"/>
      <c r="S109" s="37">
        <v>1.5241169087322934</v>
      </c>
    </row>
    <row r="110" spans="1:19">
      <c r="A110" s="92"/>
      <c r="B110" s="89"/>
      <c r="C110" s="45" t="s">
        <v>9</v>
      </c>
      <c r="D110" s="34">
        <v>590</v>
      </c>
      <c r="E110" s="34">
        <v>720</v>
      </c>
      <c r="F110" s="34">
        <v>601</v>
      </c>
      <c r="G110" s="34">
        <v>547</v>
      </c>
      <c r="H110" s="34"/>
      <c r="I110" s="34"/>
      <c r="J110" s="34"/>
      <c r="K110" s="34">
        <v>5577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2"/>
      <c r="B111" s="86" t="s">
        <v>42</v>
      </c>
      <c r="C111" s="46" t="s">
        <v>14</v>
      </c>
      <c r="D111" s="47">
        <v>154</v>
      </c>
      <c r="E111" s="47">
        <v>170</v>
      </c>
      <c r="F111" s="47">
        <v>146</v>
      </c>
      <c r="G111" s="47">
        <v>109</v>
      </c>
      <c r="H111" s="47">
        <v>90</v>
      </c>
      <c r="I111" s="47">
        <v>70</v>
      </c>
      <c r="J111" s="47">
        <v>60</v>
      </c>
      <c r="K111" s="47">
        <v>799</v>
      </c>
      <c r="L111" s="55">
        <v>21.843971631205676</v>
      </c>
      <c r="M111" s="56">
        <v>18.338727076591155</v>
      </c>
      <c r="N111" s="56">
        <v>18.411097099621688</v>
      </c>
      <c r="O111" s="56">
        <v>15.117891816920942</v>
      </c>
      <c r="P111" s="56">
        <v>9.9667774086378742</v>
      </c>
      <c r="Q111" s="56">
        <v>5.003573981415296</v>
      </c>
      <c r="R111" s="56">
        <v>2.5884383088869716</v>
      </c>
      <c r="S111" s="56">
        <v>10.288436775688901</v>
      </c>
    </row>
    <row r="112" spans="1:19">
      <c r="A112" s="92"/>
      <c r="B112" s="87"/>
      <c r="C112" s="33" t="s">
        <v>15</v>
      </c>
      <c r="D112" s="34">
        <v>520</v>
      </c>
      <c r="E112" s="34">
        <v>718</v>
      </c>
      <c r="F112" s="34">
        <v>613</v>
      </c>
      <c r="G112" s="34">
        <v>593</v>
      </c>
      <c r="H112" s="34">
        <v>794</v>
      </c>
      <c r="I112" s="34">
        <v>1312</v>
      </c>
      <c r="J112" s="34">
        <v>2251</v>
      </c>
      <c r="K112" s="34">
        <v>6801</v>
      </c>
      <c r="L112" s="36">
        <v>73.75886524822694</v>
      </c>
      <c r="M112" s="37">
        <v>77.454153182308531</v>
      </c>
      <c r="N112" s="37">
        <v>77.301387137452721</v>
      </c>
      <c r="O112" s="37">
        <v>82.246879334257969</v>
      </c>
      <c r="P112" s="37">
        <v>87.929125138427466</v>
      </c>
      <c r="Q112" s="37">
        <v>93.781272337383854</v>
      </c>
      <c r="R112" s="37">
        <v>97.109577221742882</v>
      </c>
      <c r="S112" s="37">
        <v>87.574040690187999</v>
      </c>
    </row>
    <row r="113" spans="1:19">
      <c r="A113" s="92"/>
      <c r="B113" s="87"/>
      <c r="C113" s="33" t="s">
        <v>16</v>
      </c>
      <c r="D113" s="34">
        <v>31</v>
      </c>
      <c r="E113" s="34">
        <v>39</v>
      </c>
      <c r="F113" s="34">
        <v>34</v>
      </c>
      <c r="G113" s="34">
        <v>19</v>
      </c>
      <c r="H113" s="34">
        <v>19</v>
      </c>
      <c r="I113" s="34"/>
      <c r="J113" s="34"/>
      <c r="K113" s="34">
        <v>166</v>
      </c>
      <c r="L113" s="36">
        <v>4.3971631205673756</v>
      </c>
      <c r="M113" s="37">
        <v>4.2071197411003238</v>
      </c>
      <c r="N113" s="37">
        <v>4.2875157629255991</v>
      </c>
      <c r="O113" s="37">
        <v>2.6352288488210815</v>
      </c>
      <c r="P113" s="37">
        <v>2.1040974529346621</v>
      </c>
      <c r="Q113" s="37"/>
      <c r="R113" s="37"/>
      <c r="S113" s="37">
        <v>2.1375225341231006</v>
      </c>
    </row>
    <row r="114" spans="1:19">
      <c r="A114" s="92"/>
      <c r="B114" s="87"/>
      <c r="C114" s="39" t="s">
        <v>9</v>
      </c>
      <c r="D114" s="40">
        <v>705</v>
      </c>
      <c r="E114" s="40">
        <v>927</v>
      </c>
      <c r="F114" s="40">
        <v>793</v>
      </c>
      <c r="G114" s="40">
        <v>721</v>
      </c>
      <c r="H114" s="40">
        <v>903</v>
      </c>
      <c r="I114" s="40"/>
      <c r="J114" s="40"/>
      <c r="K114" s="40">
        <v>7766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2"/>
      <c r="B115" s="88" t="s">
        <v>43</v>
      </c>
      <c r="C115" s="45" t="s">
        <v>14</v>
      </c>
      <c r="D115" s="34">
        <v>81</v>
      </c>
      <c r="E115" s="34">
        <v>127</v>
      </c>
      <c r="F115" s="34">
        <v>76</v>
      </c>
      <c r="G115" s="34">
        <v>52</v>
      </c>
      <c r="H115" s="34">
        <v>30</v>
      </c>
      <c r="I115" s="34">
        <v>28</v>
      </c>
      <c r="J115" s="34">
        <v>25</v>
      </c>
      <c r="K115" s="34">
        <v>419</v>
      </c>
      <c r="L115" s="36">
        <v>21.657754010695189</v>
      </c>
      <c r="M115" s="37">
        <v>22.597864768683273</v>
      </c>
      <c r="N115" s="37">
        <v>17.272727272727273</v>
      </c>
      <c r="O115" s="37">
        <v>13.941018766756033</v>
      </c>
      <c r="P115" s="37">
        <v>8.9020771513353125</v>
      </c>
      <c r="Q115" s="37">
        <v>5.5335968379446641</v>
      </c>
      <c r="R115" s="37">
        <v>2.9550827423167849</v>
      </c>
      <c r="S115" s="37">
        <v>12.187318208260617</v>
      </c>
    </row>
    <row r="116" spans="1:19">
      <c r="A116" s="92"/>
      <c r="B116" s="87"/>
      <c r="C116" s="45" t="s">
        <v>15</v>
      </c>
      <c r="D116" s="34">
        <v>277</v>
      </c>
      <c r="E116" s="34">
        <v>409</v>
      </c>
      <c r="F116" s="34">
        <v>345</v>
      </c>
      <c r="G116" s="34">
        <v>297</v>
      </c>
      <c r="H116" s="34">
        <v>294</v>
      </c>
      <c r="I116" s="34">
        <v>472</v>
      </c>
      <c r="J116" s="34">
        <v>818</v>
      </c>
      <c r="K116" s="34">
        <v>2912</v>
      </c>
      <c r="L116" s="36">
        <v>74.064171122994651</v>
      </c>
      <c r="M116" s="37">
        <v>72.77580071174377</v>
      </c>
      <c r="N116" s="37">
        <v>78.409090909090907</v>
      </c>
      <c r="O116" s="37">
        <v>79.624664879356573</v>
      </c>
      <c r="P116" s="37">
        <v>87.240356083086056</v>
      </c>
      <c r="Q116" s="37">
        <v>93.280632411067202</v>
      </c>
      <c r="R116" s="37">
        <v>96.690307328605201</v>
      </c>
      <c r="S116" s="37">
        <v>84.70040721349622</v>
      </c>
    </row>
    <row r="117" spans="1:19">
      <c r="A117" s="92"/>
      <c r="B117" s="87"/>
      <c r="C117" s="45" t="s">
        <v>16</v>
      </c>
      <c r="D117" s="34">
        <v>16</v>
      </c>
      <c r="E117" s="34">
        <v>26</v>
      </c>
      <c r="F117" s="34">
        <v>19</v>
      </c>
      <c r="G117" s="34">
        <v>24</v>
      </c>
      <c r="H117" s="34">
        <v>13</v>
      </c>
      <c r="I117" s="34"/>
      <c r="J117" s="34"/>
      <c r="K117" s="34">
        <v>107</v>
      </c>
      <c r="L117" s="36">
        <v>4.2780748663101598</v>
      </c>
      <c r="M117" s="37">
        <v>4.6263345195729535</v>
      </c>
      <c r="N117" s="37">
        <v>4.3181818181818183</v>
      </c>
      <c r="O117" s="37">
        <v>6.4343163538873993</v>
      </c>
      <c r="P117" s="37">
        <v>3.857566765578635</v>
      </c>
      <c r="Q117" s="37"/>
      <c r="R117" s="37"/>
      <c r="S117" s="37">
        <v>3.1122745782431647</v>
      </c>
    </row>
    <row r="118" spans="1:19">
      <c r="A118" s="92"/>
      <c r="B118" s="89"/>
      <c r="C118" s="45" t="s">
        <v>9</v>
      </c>
      <c r="D118" s="34">
        <v>374</v>
      </c>
      <c r="E118" s="34">
        <v>562</v>
      </c>
      <c r="F118" s="34">
        <v>440</v>
      </c>
      <c r="G118" s="34">
        <v>373</v>
      </c>
      <c r="H118" s="34">
        <v>337</v>
      </c>
      <c r="I118" s="34"/>
      <c r="J118" s="34"/>
      <c r="K118" s="34">
        <v>3438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2"/>
      <c r="B119" s="86" t="s">
        <v>44</v>
      </c>
      <c r="C119" s="46" t="s">
        <v>14</v>
      </c>
      <c r="D119" s="47">
        <v>79</v>
      </c>
      <c r="E119" s="47">
        <v>93</v>
      </c>
      <c r="F119" s="47">
        <v>89</v>
      </c>
      <c r="G119" s="47">
        <v>62</v>
      </c>
      <c r="H119" s="47">
        <v>45</v>
      </c>
      <c r="I119" s="47">
        <v>34</v>
      </c>
      <c r="J119" s="47">
        <v>26</v>
      </c>
      <c r="K119" s="47">
        <v>428</v>
      </c>
      <c r="L119" s="55">
        <v>30.739299610894943</v>
      </c>
      <c r="M119" s="56">
        <v>25.479452054794521</v>
      </c>
      <c r="N119" s="56">
        <v>23.05699481865285</v>
      </c>
      <c r="O119" s="56">
        <v>16.893732970027248</v>
      </c>
      <c r="P119" s="56">
        <v>10.843373493975903</v>
      </c>
      <c r="Q119" s="56">
        <v>6.666666666666667</v>
      </c>
      <c r="R119" s="56">
        <v>4.5694200351493848</v>
      </c>
      <c r="S119" s="56">
        <v>14.918089926803765</v>
      </c>
    </row>
    <row r="120" spans="1:19">
      <c r="A120" s="92"/>
      <c r="B120" s="87"/>
      <c r="C120" s="33" t="s">
        <v>15</v>
      </c>
      <c r="D120" s="34">
        <v>171</v>
      </c>
      <c r="E120" s="34">
        <v>262</v>
      </c>
      <c r="F120" s="34">
        <v>283</v>
      </c>
      <c r="G120" s="34">
        <v>298</v>
      </c>
      <c r="H120" s="34">
        <v>366</v>
      </c>
      <c r="I120" s="34">
        <v>475</v>
      </c>
      <c r="J120" s="34">
        <v>543</v>
      </c>
      <c r="K120" s="34">
        <v>2398</v>
      </c>
      <c r="L120" s="36">
        <v>66.536964980544738</v>
      </c>
      <c r="M120" s="37">
        <v>71.780821917808225</v>
      </c>
      <c r="N120" s="37">
        <v>73.316062176165815</v>
      </c>
      <c r="O120" s="37">
        <v>81.198910081743875</v>
      </c>
      <c r="P120" s="37">
        <v>88.192771084337352</v>
      </c>
      <c r="Q120" s="37">
        <v>93.137254901960787</v>
      </c>
      <c r="R120" s="37">
        <v>95.430579964850608</v>
      </c>
      <c r="S120" s="37">
        <v>83.583130010456614</v>
      </c>
    </row>
    <row r="121" spans="1:19">
      <c r="A121" s="92"/>
      <c r="B121" s="87"/>
      <c r="C121" s="33" t="s">
        <v>16</v>
      </c>
      <c r="D121" s="34"/>
      <c r="E121" s="34">
        <v>10</v>
      </c>
      <c r="F121" s="34">
        <v>14</v>
      </c>
      <c r="G121" s="34"/>
      <c r="H121" s="34"/>
      <c r="I121" s="34"/>
      <c r="J121" s="34"/>
      <c r="K121" s="34">
        <v>43</v>
      </c>
      <c r="L121" s="36"/>
      <c r="M121" s="37">
        <v>2.7397260273972601</v>
      </c>
      <c r="N121" s="37">
        <v>3.6269430051813467</v>
      </c>
      <c r="O121" s="37"/>
      <c r="P121" s="37"/>
      <c r="Q121" s="37"/>
      <c r="R121" s="37"/>
      <c r="S121" s="37">
        <v>1.4987800627396306</v>
      </c>
    </row>
    <row r="122" spans="1:19">
      <c r="A122" s="92"/>
      <c r="B122" s="87"/>
      <c r="C122" s="39" t="s">
        <v>9</v>
      </c>
      <c r="D122" s="40"/>
      <c r="E122" s="40">
        <v>365</v>
      </c>
      <c r="F122" s="40">
        <v>386</v>
      </c>
      <c r="G122" s="40"/>
      <c r="H122" s="40"/>
      <c r="I122" s="40"/>
      <c r="J122" s="40"/>
      <c r="K122" s="40">
        <v>2869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2"/>
      <c r="B123" s="88" t="s">
        <v>45</v>
      </c>
      <c r="C123" s="45" t="s">
        <v>14</v>
      </c>
      <c r="D123" s="34">
        <v>78</v>
      </c>
      <c r="E123" s="34">
        <v>98</v>
      </c>
      <c r="F123" s="34">
        <v>94</v>
      </c>
      <c r="G123" s="34">
        <v>64</v>
      </c>
      <c r="H123" s="34">
        <v>56</v>
      </c>
      <c r="I123" s="34">
        <v>50</v>
      </c>
      <c r="J123" s="34">
        <v>29</v>
      </c>
      <c r="K123" s="34">
        <v>469</v>
      </c>
      <c r="L123" s="36">
        <v>18.30985915492958</v>
      </c>
      <c r="M123" s="37">
        <v>22.528735632183906</v>
      </c>
      <c r="N123" s="37">
        <v>20.434782608695652</v>
      </c>
      <c r="O123" s="37">
        <v>12.749003984063744</v>
      </c>
      <c r="P123" s="37">
        <v>8.1395348837209305</v>
      </c>
      <c r="Q123" s="37">
        <v>5.3995680345572357</v>
      </c>
      <c r="R123" s="37">
        <v>2.9835390946502058</v>
      </c>
      <c r="S123" s="37">
        <v>10.637332728509866</v>
      </c>
    </row>
    <row r="124" spans="1:19">
      <c r="A124" s="92"/>
      <c r="B124" s="87"/>
      <c r="C124" s="45" t="s">
        <v>15</v>
      </c>
      <c r="D124" s="34">
        <v>334</v>
      </c>
      <c r="E124" s="34">
        <v>320</v>
      </c>
      <c r="F124" s="34">
        <v>358</v>
      </c>
      <c r="G124" s="34">
        <v>427</v>
      </c>
      <c r="H124" s="34">
        <v>624</v>
      </c>
      <c r="I124" s="34">
        <v>873</v>
      </c>
      <c r="J124" s="34">
        <v>941</v>
      </c>
      <c r="K124" s="34">
        <v>3877</v>
      </c>
      <c r="L124" s="36">
        <v>78.403755868544607</v>
      </c>
      <c r="M124" s="37">
        <v>73.563218390804593</v>
      </c>
      <c r="N124" s="37">
        <v>77.826086956521735</v>
      </c>
      <c r="O124" s="37">
        <v>85.059760956175296</v>
      </c>
      <c r="P124" s="37">
        <v>90.697674418604649</v>
      </c>
      <c r="Q124" s="37">
        <v>94.276457883369332</v>
      </c>
      <c r="R124" s="37">
        <v>96.810699588477362</v>
      </c>
      <c r="S124" s="37">
        <v>87.933771830347013</v>
      </c>
    </row>
    <row r="125" spans="1:19">
      <c r="A125" s="92"/>
      <c r="B125" s="87"/>
      <c r="C125" s="45" t="s">
        <v>16</v>
      </c>
      <c r="D125" s="34">
        <v>14</v>
      </c>
      <c r="E125" s="34">
        <v>17</v>
      </c>
      <c r="F125" s="34"/>
      <c r="G125" s="34">
        <v>11</v>
      </c>
      <c r="H125" s="34"/>
      <c r="I125" s="34"/>
      <c r="J125" s="34"/>
      <c r="K125" s="34">
        <v>63</v>
      </c>
      <c r="L125" s="36">
        <v>3.286384976525822</v>
      </c>
      <c r="M125" s="37">
        <v>3.9080459770114944</v>
      </c>
      <c r="N125" s="37"/>
      <c r="O125" s="37">
        <v>2.1912350597609564</v>
      </c>
      <c r="P125" s="37"/>
      <c r="Q125" s="37"/>
      <c r="R125" s="37"/>
      <c r="S125" s="37">
        <v>1.4288954411431163</v>
      </c>
    </row>
    <row r="126" spans="1:19">
      <c r="A126" s="92"/>
      <c r="B126" s="89"/>
      <c r="C126" s="45" t="s">
        <v>9</v>
      </c>
      <c r="D126" s="34">
        <v>426</v>
      </c>
      <c r="E126" s="34">
        <v>435</v>
      </c>
      <c r="F126" s="34"/>
      <c r="G126" s="34">
        <v>502</v>
      </c>
      <c r="H126" s="34"/>
      <c r="I126" s="34"/>
      <c r="J126" s="34"/>
      <c r="K126" s="34">
        <v>4409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2"/>
      <c r="B127" s="86" t="s">
        <v>46</v>
      </c>
      <c r="C127" s="46" t="s">
        <v>14</v>
      </c>
      <c r="D127" s="47">
        <v>52</v>
      </c>
      <c r="E127" s="47">
        <v>73</v>
      </c>
      <c r="F127" s="47">
        <v>40</v>
      </c>
      <c r="G127" s="47">
        <v>34</v>
      </c>
      <c r="H127" s="47">
        <v>27</v>
      </c>
      <c r="I127" s="47">
        <v>33</v>
      </c>
      <c r="J127" s="47">
        <v>15</v>
      </c>
      <c r="K127" s="47">
        <v>274</v>
      </c>
      <c r="L127" s="55">
        <v>20.8</v>
      </c>
      <c r="M127" s="56">
        <v>22.884012539184955</v>
      </c>
      <c r="N127" s="56">
        <v>15.686274509803921</v>
      </c>
      <c r="O127" s="56">
        <v>13.765182186234817</v>
      </c>
      <c r="P127" s="56">
        <v>10.112359550561797</v>
      </c>
      <c r="Q127" s="56">
        <v>8.0684596577017107</v>
      </c>
      <c r="R127" s="56">
        <v>3.0800821355236137</v>
      </c>
      <c r="S127" s="56">
        <v>12.264995523724261</v>
      </c>
    </row>
    <row r="128" spans="1:19">
      <c r="A128" s="92"/>
      <c r="B128" s="87"/>
      <c r="C128" s="33" t="s">
        <v>15</v>
      </c>
      <c r="D128" s="34">
        <v>189</v>
      </c>
      <c r="E128" s="34">
        <v>232</v>
      </c>
      <c r="F128" s="34">
        <v>206</v>
      </c>
      <c r="G128" s="34">
        <v>202</v>
      </c>
      <c r="H128" s="34">
        <v>232</v>
      </c>
      <c r="I128" s="34">
        <v>372</v>
      </c>
      <c r="J128" s="34">
        <v>472</v>
      </c>
      <c r="K128" s="34">
        <v>1905</v>
      </c>
      <c r="L128" s="36">
        <v>75.599999999999994</v>
      </c>
      <c r="M128" s="37">
        <v>72.727272727272734</v>
      </c>
      <c r="N128" s="37">
        <v>80.784313725490193</v>
      </c>
      <c r="O128" s="37">
        <v>81.781376518218622</v>
      </c>
      <c r="P128" s="37">
        <v>86.891385767790268</v>
      </c>
      <c r="Q128" s="37">
        <v>90.953545232273839</v>
      </c>
      <c r="R128" s="37">
        <v>96.919917864476389</v>
      </c>
      <c r="S128" s="37">
        <v>85.273052820053721</v>
      </c>
    </row>
    <row r="129" spans="1:19">
      <c r="A129" s="92"/>
      <c r="B129" s="87"/>
      <c r="C129" s="33" t="s">
        <v>16</v>
      </c>
      <c r="D129" s="34"/>
      <c r="E129" s="34">
        <v>14</v>
      </c>
      <c r="F129" s="34"/>
      <c r="G129" s="34"/>
      <c r="H129" s="34"/>
      <c r="I129" s="34"/>
      <c r="J129" s="34"/>
      <c r="K129" s="34">
        <v>55</v>
      </c>
      <c r="L129" s="36"/>
      <c r="M129" s="37">
        <v>4.3887147335423196</v>
      </c>
      <c r="N129" s="37"/>
      <c r="O129" s="37"/>
      <c r="P129" s="37"/>
      <c r="Q129" s="37"/>
      <c r="R129" s="37"/>
      <c r="S129" s="37">
        <v>2.4619516562220234</v>
      </c>
    </row>
    <row r="130" spans="1:19">
      <c r="A130" s="92"/>
      <c r="B130" s="87"/>
      <c r="C130" s="39" t="s">
        <v>9</v>
      </c>
      <c r="D130" s="40"/>
      <c r="E130" s="40">
        <v>319</v>
      </c>
      <c r="F130" s="40"/>
      <c r="G130" s="40"/>
      <c r="H130" s="40"/>
      <c r="I130" s="40"/>
      <c r="J130" s="40"/>
      <c r="K130" s="40">
        <v>2234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2"/>
      <c r="B131" s="88" t="s">
        <v>47</v>
      </c>
      <c r="C131" s="45" t="s">
        <v>14</v>
      </c>
      <c r="D131" s="34">
        <v>56</v>
      </c>
      <c r="E131" s="34">
        <v>59</v>
      </c>
      <c r="F131" s="34">
        <v>51</v>
      </c>
      <c r="G131" s="34">
        <v>42</v>
      </c>
      <c r="H131" s="34">
        <v>43</v>
      </c>
      <c r="I131" s="34">
        <v>33</v>
      </c>
      <c r="J131" s="34">
        <v>25</v>
      </c>
      <c r="K131" s="34">
        <v>309</v>
      </c>
      <c r="L131" s="36">
        <v>23.728813559322035</v>
      </c>
      <c r="M131" s="37">
        <v>21.223021582733814</v>
      </c>
      <c r="N131" s="37">
        <v>21.161825726141078</v>
      </c>
      <c r="O131" s="37">
        <v>21.53846153846154</v>
      </c>
      <c r="P131" s="37">
        <v>15.034965034965033</v>
      </c>
      <c r="Q131" s="37">
        <v>7.2527472527472536</v>
      </c>
      <c r="R131" s="37">
        <v>5.0100200400801604</v>
      </c>
      <c r="S131" s="37">
        <v>14.109589041095891</v>
      </c>
    </row>
    <row r="132" spans="1:19">
      <c r="A132" s="92"/>
      <c r="B132" s="87"/>
      <c r="C132" s="45" t="s">
        <v>15</v>
      </c>
      <c r="D132" s="34">
        <v>175</v>
      </c>
      <c r="E132" s="34">
        <v>211</v>
      </c>
      <c r="F132" s="34">
        <v>187</v>
      </c>
      <c r="G132" s="34">
        <v>150</v>
      </c>
      <c r="H132" s="34">
        <v>242</v>
      </c>
      <c r="I132" s="34">
        <v>420</v>
      </c>
      <c r="J132" s="34">
        <v>472</v>
      </c>
      <c r="K132" s="34">
        <v>1857</v>
      </c>
      <c r="L132" s="36">
        <v>74.152542372881356</v>
      </c>
      <c r="M132" s="37">
        <v>75.899280575539578</v>
      </c>
      <c r="N132" s="37">
        <v>77.593360995850631</v>
      </c>
      <c r="O132" s="37">
        <v>76.923076923076934</v>
      </c>
      <c r="P132" s="37">
        <v>84.615384615384613</v>
      </c>
      <c r="Q132" s="37">
        <v>92.307692307692307</v>
      </c>
      <c r="R132" s="37">
        <v>94.589178356713418</v>
      </c>
      <c r="S132" s="37">
        <v>84.794520547945211</v>
      </c>
    </row>
    <row r="133" spans="1:19">
      <c r="A133" s="92"/>
      <c r="B133" s="87"/>
      <c r="C133" s="45" t="s">
        <v>16</v>
      </c>
      <c r="D133" s="34"/>
      <c r="E133" s="34"/>
      <c r="F133" s="34"/>
      <c r="G133" s="34"/>
      <c r="H133" s="34"/>
      <c r="I133" s="34"/>
      <c r="J133" s="34"/>
      <c r="K133" s="34">
        <v>24</v>
      </c>
      <c r="L133" s="36"/>
      <c r="M133" s="37"/>
      <c r="N133" s="37"/>
      <c r="O133" s="37"/>
      <c r="P133" s="37"/>
      <c r="Q133" s="37"/>
      <c r="R133" s="37"/>
      <c r="S133" s="37">
        <v>1.095890410958904</v>
      </c>
    </row>
    <row r="134" spans="1:19">
      <c r="A134" s="92"/>
      <c r="B134" s="89"/>
      <c r="C134" s="45" t="s">
        <v>9</v>
      </c>
      <c r="D134" s="34"/>
      <c r="E134" s="34"/>
      <c r="F134" s="34"/>
      <c r="G134" s="34"/>
      <c r="H134" s="34"/>
      <c r="I134" s="34"/>
      <c r="J134" s="34"/>
      <c r="K134" s="34">
        <v>2190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2"/>
      <c r="B135" s="86" t="s">
        <v>48</v>
      </c>
      <c r="C135" s="46" t="s">
        <v>14</v>
      </c>
      <c r="D135" s="47"/>
      <c r="E135" s="47"/>
      <c r="F135" s="47"/>
      <c r="G135" s="47"/>
      <c r="H135" s="47"/>
      <c r="I135" s="47"/>
      <c r="J135" s="47"/>
      <c r="K135" s="47">
        <v>98</v>
      </c>
      <c r="L135" s="55"/>
      <c r="M135" s="56"/>
      <c r="N135" s="56"/>
      <c r="O135" s="56"/>
      <c r="P135" s="56"/>
      <c r="Q135" s="56"/>
      <c r="R135" s="56"/>
      <c r="S135" s="56">
        <v>10.79295154185022</v>
      </c>
    </row>
    <row r="136" spans="1:19">
      <c r="A136" s="92"/>
      <c r="B136" s="87"/>
      <c r="C136" s="33" t="s">
        <v>15</v>
      </c>
      <c r="D136" s="34">
        <v>78</v>
      </c>
      <c r="E136" s="34">
        <v>87</v>
      </c>
      <c r="F136" s="34">
        <v>72</v>
      </c>
      <c r="G136" s="34">
        <v>60</v>
      </c>
      <c r="H136" s="34">
        <v>96</v>
      </c>
      <c r="I136" s="34">
        <v>123</v>
      </c>
      <c r="J136" s="34">
        <v>187</v>
      </c>
      <c r="K136" s="34">
        <v>703</v>
      </c>
      <c r="L136" s="36">
        <v>75</v>
      </c>
      <c r="M136" s="37">
        <v>78.378378378378372</v>
      </c>
      <c r="N136" s="37">
        <v>75.789473684210535</v>
      </c>
      <c r="O136" s="37">
        <v>82.191780821917803</v>
      </c>
      <c r="P136" s="37">
        <v>84.210526315789465</v>
      </c>
      <c r="Q136" s="37">
        <v>75</v>
      </c>
      <c r="R136" s="37">
        <v>75.708502024291505</v>
      </c>
      <c r="S136" s="37">
        <v>77.42290748898678</v>
      </c>
    </row>
    <row r="137" spans="1:19">
      <c r="A137" s="92"/>
      <c r="B137" s="87"/>
      <c r="C137" s="33" t="s">
        <v>16</v>
      </c>
      <c r="D137" s="34"/>
      <c r="E137" s="34"/>
      <c r="F137" s="34"/>
      <c r="G137" s="34"/>
      <c r="H137" s="34"/>
      <c r="I137" s="34">
        <v>33</v>
      </c>
      <c r="J137" s="34">
        <v>51</v>
      </c>
      <c r="K137" s="34">
        <v>107</v>
      </c>
      <c r="L137" s="36"/>
      <c r="M137" s="37"/>
      <c r="N137" s="37"/>
      <c r="O137" s="37"/>
      <c r="P137" s="37"/>
      <c r="Q137" s="37">
        <v>20.121951219512198</v>
      </c>
      <c r="R137" s="37">
        <v>20.647773279352226</v>
      </c>
      <c r="S137" s="37">
        <v>11.784140969162996</v>
      </c>
    </row>
    <row r="138" spans="1:19">
      <c r="A138" s="92"/>
      <c r="B138" s="87"/>
      <c r="C138" s="39" t="s">
        <v>9</v>
      </c>
      <c r="D138" s="40"/>
      <c r="E138" s="40"/>
      <c r="F138" s="40"/>
      <c r="G138" s="40"/>
      <c r="H138" s="40"/>
      <c r="I138" s="40"/>
      <c r="J138" s="40"/>
      <c r="K138" s="40">
        <v>908</v>
      </c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2"/>
      <c r="B139" s="88" t="s">
        <v>49</v>
      </c>
      <c r="C139" s="45" t="s">
        <v>14</v>
      </c>
      <c r="D139" s="34"/>
      <c r="E139" s="34"/>
      <c r="F139" s="34"/>
      <c r="G139" s="34"/>
      <c r="H139" s="34"/>
      <c r="I139" s="34"/>
      <c r="J139" s="34"/>
      <c r="K139" s="34">
        <v>98</v>
      </c>
      <c r="L139" s="36"/>
      <c r="M139" s="37"/>
      <c r="N139" s="37"/>
      <c r="O139" s="37"/>
      <c r="P139" s="37"/>
      <c r="Q139" s="37"/>
      <c r="R139" s="37"/>
      <c r="S139" s="37">
        <v>8.6725663716814161</v>
      </c>
    </row>
    <row r="140" spans="1:19">
      <c r="A140" s="92"/>
      <c r="B140" s="87"/>
      <c r="C140" s="45" t="s">
        <v>15</v>
      </c>
      <c r="D140" s="34">
        <v>72</v>
      </c>
      <c r="E140" s="34">
        <v>71</v>
      </c>
      <c r="F140" s="34">
        <v>69</v>
      </c>
      <c r="G140" s="34">
        <v>91</v>
      </c>
      <c r="H140" s="34">
        <v>178</v>
      </c>
      <c r="I140" s="34">
        <v>275</v>
      </c>
      <c r="J140" s="34">
        <v>256</v>
      </c>
      <c r="K140" s="34">
        <v>1012</v>
      </c>
      <c r="L140" s="36">
        <v>75.789473684210535</v>
      </c>
      <c r="M140" s="37">
        <v>81.609195402298852</v>
      </c>
      <c r="N140" s="37">
        <v>74.193548387096769</v>
      </c>
      <c r="O140" s="37">
        <v>89.215686274509807</v>
      </c>
      <c r="P140" s="37">
        <v>91.75257731958763</v>
      </c>
      <c r="Q140" s="37">
        <v>94.50171821305841</v>
      </c>
      <c r="R140" s="37">
        <v>95.522388059701484</v>
      </c>
      <c r="S140" s="37">
        <v>89.557522123893804</v>
      </c>
    </row>
    <row r="141" spans="1:19">
      <c r="A141" s="92"/>
      <c r="B141" s="87"/>
      <c r="C141" s="45" t="s">
        <v>16</v>
      </c>
      <c r="D141" s="34"/>
      <c r="E141" s="34"/>
      <c r="F141" s="34"/>
      <c r="G141" s="34"/>
      <c r="H141" s="34"/>
      <c r="I141" s="34"/>
      <c r="J141" s="34"/>
      <c r="K141" s="34">
        <v>20</v>
      </c>
      <c r="L141" s="36"/>
      <c r="M141" s="37"/>
      <c r="N141" s="37"/>
      <c r="O141" s="37"/>
      <c r="P141" s="37"/>
      <c r="Q141" s="37"/>
      <c r="R141" s="37"/>
      <c r="S141" s="37">
        <v>1.7699115044247788</v>
      </c>
    </row>
    <row r="142" spans="1:19" ht="13.8" thickBot="1">
      <c r="A142" s="92"/>
      <c r="B142" s="90"/>
      <c r="C142" s="64" t="s">
        <v>9</v>
      </c>
      <c r="D142" s="59"/>
      <c r="E142" s="59"/>
      <c r="F142" s="59"/>
      <c r="G142" s="59"/>
      <c r="H142" s="59"/>
      <c r="I142" s="59"/>
      <c r="J142" s="59"/>
      <c r="K142" s="59">
        <v>1130</v>
      </c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2"/>
      <c r="B143" s="88" t="s">
        <v>50</v>
      </c>
      <c r="C143" s="33" t="s">
        <v>14</v>
      </c>
      <c r="D143" s="34">
        <v>83</v>
      </c>
      <c r="E143" s="34">
        <v>126</v>
      </c>
      <c r="F143" s="34">
        <v>79</v>
      </c>
      <c r="G143" s="34">
        <v>84</v>
      </c>
      <c r="H143" s="34">
        <v>60</v>
      </c>
      <c r="I143" s="34">
        <v>41</v>
      </c>
      <c r="J143" s="34">
        <v>36</v>
      </c>
      <c r="K143" s="34">
        <v>509</v>
      </c>
      <c r="L143" s="36">
        <v>22.554347826086957</v>
      </c>
      <c r="M143" s="37">
        <v>24.852071005917161</v>
      </c>
      <c r="N143" s="37">
        <v>17.21132897603486</v>
      </c>
      <c r="O143" s="37">
        <v>17.355371900826448</v>
      </c>
      <c r="P143" s="37">
        <v>10.54481546572935</v>
      </c>
      <c r="Q143" s="37">
        <v>4.8406139315230226</v>
      </c>
      <c r="R143" s="37">
        <v>3.0664395229982966</v>
      </c>
      <c r="S143" s="37">
        <v>11.547186932849366</v>
      </c>
    </row>
    <row r="144" spans="1:19">
      <c r="A144" s="92"/>
      <c r="B144" s="87"/>
      <c r="C144" s="33" t="s">
        <v>15</v>
      </c>
      <c r="D144" s="34">
        <v>277</v>
      </c>
      <c r="E144" s="34">
        <v>365</v>
      </c>
      <c r="F144" s="34">
        <v>371</v>
      </c>
      <c r="G144" s="34">
        <v>386</v>
      </c>
      <c r="H144" s="34">
        <v>498</v>
      </c>
      <c r="I144" s="34">
        <v>793</v>
      </c>
      <c r="J144" s="34">
        <v>1127</v>
      </c>
      <c r="K144" s="34">
        <v>3817</v>
      </c>
      <c r="L144" s="36">
        <v>75.271739130434781</v>
      </c>
      <c r="M144" s="37">
        <v>71.99211045364892</v>
      </c>
      <c r="N144" s="37">
        <v>80.827886710239653</v>
      </c>
      <c r="O144" s="37">
        <v>79.752066115702476</v>
      </c>
      <c r="P144" s="37">
        <v>87.521968365553604</v>
      </c>
      <c r="Q144" s="37">
        <v>93.624557260920895</v>
      </c>
      <c r="R144" s="37">
        <v>95.996592844974444</v>
      </c>
      <c r="S144" s="37">
        <v>86.592558983666052</v>
      </c>
    </row>
    <row r="145" spans="1:19">
      <c r="A145" s="92"/>
      <c r="B145" s="87"/>
      <c r="C145" s="33" t="s">
        <v>16</v>
      </c>
      <c r="D145" s="34"/>
      <c r="E145" s="34">
        <v>16</v>
      </c>
      <c r="F145" s="34"/>
      <c r="G145" s="34">
        <v>14</v>
      </c>
      <c r="H145" s="34"/>
      <c r="I145" s="34">
        <v>13</v>
      </c>
      <c r="J145" s="34">
        <v>11</v>
      </c>
      <c r="K145" s="34">
        <v>82</v>
      </c>
      <c r="L145" s="36"/>
      <c r="M145" s="37">
        <v>3.1558185404339252</v>
      </c>
      <c r="N145" s="37"/>
      <c r="O145" s="37">
        <v>2.8925619834710745</v>
      </c>
      <c r="P145" s="37"/>
      <c r="Q145" s="37">
        <v>1.5348288075560803</v>
      </c>
      <c r="R145" s="37">
        <v>0.9369676320272573</v>
      </c>
      <c r="S145" s="37">
        <v>1.8602540834845736</v>
      </c>
    </row>
    <row r="146" spans="1:19">
      <c r="A146" s="92"/>
      <c r="B146" s="87"/>
      <c r="C146" s="39" t="s">
        <v>9</v>
      </c>
      <c r="D146" s="40"/>
      <c r="E146" s="40">
        <v>507</v>
      </c>
      <c r="F146" s="40"/>
      <c r="G146" s="40">
        <v>484</v>
      </c>
      <c r="H146" s="40"/>
      <c r="I146" s="40">
        <v>847</v>
      </c>
      <c r="J146" s="40">
        <v>1174</v>
      </c>
      <c r="K146" s="40">
        <v>4408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87"/>
      <c r="B147" s="88" t="s">
        <v>51</v>
      </c>
      <c r="C147" s="45" t="s">
        <v>14</v>
      </c>
      <c r="D147" s="34"/>
      <c r="E147" s="34"/>
      <c r="F147" s="34"/>
      <c r="G147" s="34"/>
      <c r="H147" s="34"/>
      <c r="I147" s="34"/>
      <c r="J147" s="34"/>
      <c r="K147" s="34">
        <v>73</v>
      </c>
      <c r="L147" s="36"/>
      <c r="M147" s="37"/>
      <c r="N147" s="37"/>
      <c r="O147" s="37"/>
      <c r="P147" s="37"/>
      <c r="Q147" s="37"/>
      <c r="R147" s="37"/>
      <c r="S147" s="37">
        <v>9.5549738219895293</v>
      </c>
    </row>
    <row r="148" spans="1:19">
      <c r="A148" s="87"/>
      <c r="B148" s="87"/>
      <c r="C148" s="45" t="s">
        <v>15</v>
      </c>
      <c r="D148" s="34">
        <v>65</v>
      </c>
      <c r="E148" s="34">
        <v>70</v>
      </c>
      <c r="F148" s="34">
        <v>67</v>
      </c>
      <c r="G148" s="34">
        <v>74</v>
      </c>
      <c r="H148" s="34">
        <v>96</v>
      </c>
      <c r="I148" s="34">
        <v>138</v>
      </c>
      <c r="J148" s="34">
        <v>175</v>
      </c>
      <c r="K148" s="34">
        <v>685</v>
      </c>
      <c r="L148" s="36">
        <v>80.246913580246911</v>
      </c>
      <c r="M148" s="37">
        <v>78.651685393258433</v>
      </c>
      <c r="N148" s="37">
        <v>79.761904761904773</v>
      </c>
      <c r="O148" s="37">
        <v>89.156626506024097</v>
      </c>
      <c r="P148" s="37">
        <v>95.049504950495049</v>
      </c>
      <c r="Q148" s="37">
        <v>95.172413793103445</v>
      </c>
      <c r="R148" s="37">
        <v>96.685082872928177</v>
      </c>
      <c r="S148" s="37">
        <v>89.659685863874344</v>
      </c>
    </row>
    <row r="149" spans="1:19">
      <c r="A149" s="87"/>
      <c r="B149" s="87"/>
      <c r="C149" s="45" t="s">
        <v>16</v>
      </c>
      <c r="D149" s="34"/>
      <c r="E149" s="34"/>
      <c r="F149" s="34"/>
      <c r="G149" s="34"/>
      <c r="H149" s="34"/>
      <c r="I149" s="34"/>
      <c r="J149" s="34"/>
      <c r="K149" s="34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87"/>
      <c r="B150" s="89"/>
      <c r="C150" s="45" t="s">
        <v>9</v>
      </c>
      <c r="D150" s="34"/>
      <c r="E150" s="34"/>
      <c r="F150" s="34"/>
      <c r="G150" s="34"/>
      <c r="H150" s="34"/>
      <c r="I150" s="34"/>
      <c r="J150" s="34"/>
      <c r="K150" s="34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2"/>
      <c r="B151" s="86" t="s">
        <v>52</v>
      </c>
      <c r="C151" s="46" t="s">
        <v>14</v>
      </c>
      <c r="D151" s="47"/>
      <c r="E151" s="47"/>
      <c r="F151" s="47"/>
      <c r="G151" s="47"/>
      <c r="H151" s="47"/>
      <c r="I151" s="47"/>
      <c r="J151" s="47"/>
      <c r="K151" s="47">
        <v>36</v>
      </c>
      <c r="L151" s="55"/>
      <c r="M151" s="56"/>
      <c r="N151" s="56"/>
      <c r="O151" s="56"/>
      <c r="P151" s="56"/>
      <c r="Q151" s="56"/>
      <c r="R151" s="56"/>
      <c r="S151" s="56">
        <v>6.5813528336380251</v>
      </c>
    </row>
    <row r="152" spans="1:19">
      <c r="A152" s="92"/>
      <c r="B152" s="87"/>
      <c r="C152" s="33" t="s">
        <v>15</v>
      </c>
      <c r="D152" s="34">
        <v>29</v>
      </c>
      <c r="E152" s="34">
        <v>25</v>
      </c>
      <c r="F152" s="34">
        <v>39</v>
      </c>
      <c r="G152" s="34">
        <v>35</v>
      </c>
      <c r="H152" s="34">
        <v>56</v>
      </c>
      <c r="I152" s="34">
        <v>143</v>
      </c>
      <c r="J152" s="34">
        <v>169</v>
      </c>
      <c r="K152" s="34">
        <v>496</v>
      </c>
      <c r="L152" s="36">
        <v>80.555555555555557</v>
      </c>
      <c r="M152" s="37">
        <v>69.444444444444443</v>
      </c>
      <c r="N152" s="37">
        <v>88.63636363636364</v>
      </c>
      <c r="O152" s="37">
        <v>87.5</v>
      </c>
      <c r="P152" s="37">
        <v>86.15384615384616</v>
      </c>
      <c r="Q152" s="37">
        <v>97.278911564625844</v>
      </c>
      <c r="R152" s="37">
        <v>94.413407821229043</v>
      </c>
      <c r="S152" s="37">
        <v>90.6764168190128</v>
      </c>
    </row>
    <row r="153" spans="1:19">
      <c r="A153" s="92"/>
      <c r="B153" s="87"/>
      <c r="C153" s="33" t="s">
        <v>16</v>
      </c>
      <c r="D153" s="34"/>
      <c r="E153" s="34"/>
      <c r="F153" s="34"/>
      <c r="G153" s="34"/>
      <c r="H153" s="34"/>
      <c r="I153" s="34"/>
      <c r="J153" s="34"/>
      <c r="K153" s="34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2"/>
      <c r="B154" s="87"/>
      <c r="C154" s="39" t="s">
        <v>9</v>
      </c>
      <c r="D154" s="40"/>
      <c r="E154" s="40"/>
      <c r="F154" s="40"/>
      <c r="G154" s="40"/>
      <c r="H154" s="40"/>
      <c r="I154" s="40"/>
      <c r="J154" s="40"/>
      <c r="K154" s="40"/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87"/>
      <c r="B155" s="88" t="s">
        <v>53</v>
      </c>
      <c r="C155" s="45" t="s">
        <v>14</v>
      </c>
      <c r="D155" s="34"/>
      <c r="E155" s="34"/>
      <c r="F155" s="34"/>
      <c r="G155" s="34"/>
      <c r="H155" s="34"/>
      <c r="I155" s="34"/>
      <c r="J155" s="34"/>
      <c r="K155" s="34">
        <v>78</v>
      </c>
      <c r="L155" s="36"/>
      <c r="M155" s="37"/>
      <c r="N155" s="37"/>
      <c r="O155" s="37"/>
      <c r="P155" s="37"/>
      <c r="Q155" s="37"/>
      <c r="R155" s="37"/>
      <c r="S155" s="37">
        <v>8.5903083700440526</v>
      </c>
    </row>
    <row r="156" spans="1:19">
      <c r="A156" s="87"/>
      <c r="B156" s="87"/>
      <c r="C156" s="45" t="s">
        <v>15</v>
      </c>
      <c r="D156" s="34">
        <v>40</v>
      </c>
      <c r="E156" s="34">
        <v>73</v>
      </c>
      <c r="F156" s="34">
        <v>77</v>
      </c>
      <c r="G156" s="34">
        <v>84</v>
      </c>
      <c r="H156" s="34">
        <v>113</v>
      </c>
      <c r="I156" s="34">
        <v>186</v>
      </c>
      <c r="J156" s="34">
        <v>251</v>
      </c>
      <c r="K156" s="34">
        <v>824</v>
      </c>
      <c r="L156" s="36">
        <v>70.175438596491219</v>
      </c>
      <c r="M156" s="37">
        <v>79.347826086956516</v>
      </c>
      <c r="N156" s="37">
        <v>84.615384615384613</v>
      </c>
      <c r="O156" s="37">
        <v>94.382022471910105</v>
      </c>
      <c r="P156" s="37">
        <v>89.682539682539684</v>
      </c>
      <c r="Q156" s="37">
        <v>97.894736842105274</v>
      </c>
      <c r="R156" s="37">
        <v>95.437262357414454</v>
      </c>
      <c r="S156" s="37">
        <v>90.748898678414093</v>
      </c>
    </row>
    <row r="157" spans="1:19">
      <c r="A157" s="87"/>
      <c r="B157" s="87"/>
      <c r="C157" s="45" t="s">
        <v>16</v>
      </c>
      <c r="D157" s="34"/>
      <c r="E157" s="34"/>
      <c r="F157" s="34"/>
      <c r="G157" s="34"/>
      <c r="H157" s="34"/>
      <c r="I157" s="34"/>
      <c r="J157" s="34"/>
      <c r="K157" s="34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87"/>
      <c r="B158" s="89"/>
      <c r="C158" s="45" t="s">
        <v>9</v>
      </c>
      <c r="D158" s="34"/>
      <c r="E158" s="34"/>
      <c r="F158" s="34"/>
      <c r="G158" s="34"/>
      <c r="H158" s="34"/>
      <c r="I158" s="34"/>
      <c r="J158" s="34"/>
      <c r="K158" s="34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2"/>
      <c r="B159" s="86" t="s">
        <v>54</v>
      </c>
      <c r="C159" s="46" t="s">
        <v>14</v>
      </c>
      <c r="D159" s="47"/>
      <c r="E159" s="47"/>
      <c r="F159" s="47"/>
      <c r="G159" s="47"/>
      <c r="H159" s="47"/>
      <c r="I159" s="47"/>
      <c r="J159" s="47"/>
      <c r="K159" s="47">
        <v>62</v>
      </c>
      <c r="L159" s="55"/>
      <c r="M159" s="56"/>
      <c r="N159" s="56"/>
      <c r="O159" s="56"/>
      <c r="P159" s="56"/>
      <c r="Q159" s="56"/>
      <c r="R159" s="56"/>
      <c r="S159" s="56">
        <v>10.081300813008131</v>
      </c>
    </row>
    <row r="160" spans="1:19">
      <c r="A160" s="92"/>
      <c r="B160" s="87"/>
      <c r="C160" s="33" t="s">
        <v>15</v>
      </c>
      <c r="D160" s="34">
        <v>24</v>
      </c>
      <c r="E160" s="34">
        <v>38</v>
      </c>
      <c r="F160" s="34">
        <v>43</v>
      </c>
      <c r="G160" s="34">
        <v>56</v>
      </c>
      <c r="H160" s="34">
        <v>79</v>
      </c>
      <c r="I160" s="34">
        <v>146</v>
      </c>
      <c r="J160" s="34">
        <v>162</v>
      </c>
      <c r="K160" s="34">
        <v>548</v>
      </c>
      <c r="L160" s="36">
        <v>68.571428571428569</v>
      </c>
      <c r="M160" s="37">
        <v>77.551020408163268</v>
      </c>
      <c r="N160" s="37">
        <v>76.785714285714292</v>
      </c>
      <c r="O160" s="37">
        <v>90.322580645161281</v>
      </c>
      <c r="P160" s="37">
        <v>87.777777777777771</v>
      </c>
      <c r="Q160" s="37">
        <v>93.589743589743591</v>
      </c>
      <c r="R160" s="37">
        <v>97.005988023952099</v>
      </c>
      <c r="S160" s="37">
        <v>89.105691056910572</v>
      </c>
    </row>
    <row r="161" spans="1:19">
      <c r="A161" s="92"/>
      <c r="B161" s="87"/>
      <c r="C161" s="33" t="s">
        <v>16</v>
      </c>
      <c r="D161" s="34"/>
      <c r="E161" s="34"/>
      <c r="F161" s="34"/>
      <c r="G161" s="34"/>
      <c r="H161" s="34"/>
      <c r="I161" s="34"/>
      <c r="J161" s="34"/>
      <c r="K161" s="34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2"/>
      <c r="B162" s="87"/>
      <c r="C162" s="39" t="s">
        <v>9</v>
      </c>
      <c r="D162" s="40"/>
      <c r="E162" s="40"/>
      <c r="F162" s="40"/>
      <c r="G162" s="40"/>
      <c r="H162" s="40"/>
      <c r="I162" s="40"/>
      <c r="J162" s="40"/>
      <c r="K162" s="40"/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87"/>
      <c r="B163" s="88" t="s">
        <v>55</v>
      </c>
      <c r="C163" s="45" t="s">
        <v>14</v>
      </c>
      <c r="D163" s="34"/>
      <c r="E163" s="34"/>
      <c r="F163" s="34"/>
      <c r="G163" s="34"/>
      <c r="H163" s="34"/>
      <c r="I163" s="34"/>
      <c r="J163" s="34"/>
      <c r="K163" s="34">
        <v>39</v>
      </c>
      <c r="L163" s="36"/>
      <c r="M163" s="37"/>
      <c r="N163" s="37"/>
      <c r="O163" s="37"/>
      <c r="P163" s="37"/>
      <c r="Q163" s="37"/>
      <c r="R163" s="37"/>
      <c r="S163" s="37">
        <v>8.3690987124463518</v>
      </c>
    </row>
    <row r="164" spans="1:19">
      <c r="A164" s="87"/>
      <c r="B164" s="87"/>
      <c r="C164" s="45" t="s">
        <v>15</v>
      </c>
      <c r="D164" s="34"/>
      <c r="E164" s="34"/>
      <c r="F164" s="34">
        <v>28</v>
      </c>
      <c r="G164" s="34">
        <v>27</v>
      </c>
      <c r="H164" s="34">
        <v>70</v>
      </c>
      <c r="I164" s="34">
        <v>105</v>
      </c>
      <c r="J164" s="34">
        <v>142</v>
      </c>
      <c r="K164" s="34">
        <v>422</v>
      </c>
      <c r="L164" s="36"/>
      <c r="M164" s="37"/>
      <c r="N164" s="37">
        <v>82.35294117647058</v>
      </c>
      <c r="O164" s="37">
        <v>79.411764705882348</v>
      </c>
      <c r="P164" s="37">
        <v>94.594594594594597</v>
      </c>
      <c r="Q164" s="37">
        <v>94.594594594594597</v>
      </c>
      <c r="R164" s="37">
        <v>95.945945945945937</v>
      </c>
      <c r="S164" s="37">
        <v>90.557939914163086</v>
      </c>
    </row>
    <row r="165" spans="1:19">
      <c r="A165" s="87"/>
      <c r="B165" s="87"/>
      <c r="C165" s="45" t="s">
        <v>16</v>
      </c>
      <c r="D165" s="34"/>
      <c r="E165" s="34"/>
      <c r="F165" s="34"/>
      <c r="G165" s="34"/>
      <c r="H165" s="34"/>
      <c r="I165" s="34"/>
      <c r="J165" s="34"/>
      <c r="K165" s="34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87"/>
      <c r="B166" s="89"/>
      <c r="C166" s="45" t="s">
        <v>9</v>
      </c>
      <c r="D166" s="34"/>
      <c r="E166" s="34"/>
      <c r="F166" s="34"/>
      <c r="G166" s="34"/>
      <c r="H166" s="34"/>
      <c r="I166" s="34"/>
      <c r="J166" s="34"/>
      <c r="K166" s="34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2"/>
      <c r="B167" s="86" t="s">
        <v>56</v>
      </c>
      <c r="C167" s="46" t="s">
        <v>14</v>
      </c>
      <c r="D167" s="47"/>
      <c r="E167" s="47"/>
      <c r="F167" s="47"/>
      <c r="G167" s="47"/>
      <c r="H167" s="47"/>
      <c r="I167" s="47"/>
      <c r="J167" s="47"/>
      <c r="K167" s="47">
        <v>32</v>
      </c>
      <c r="L167" s="55"/>
      <c r="M167" s="56"/>
      <c r="N167" s="56"/>
      <c r="O167" s="56"/>
      <c r="P167" s="56"/>
      <c r="Q167" s="56"/>
      <c r="R167" s="56"/>
      <c r="S167" s="56">
        <v>6.2745098039215685</v>
      </c>
    </row>
    <row r="168" spans="1:19">
      <c r="A168" s="92"/>
      <c r="B168" s="87"/>
      <c r="C168" s="33" t="s">
        <v>15</v>
      </c>
      <c r="D168" s="34"/>
      <c r="E168" s="34"/>
      <c r="F168" s="34">
        <v>28</v>
      </c>
      <c r="G168" s="34">
        <v>40</v>
      </c>
      <c r="H168" s="34">
        <v>88</v>
      </c>
      <c r="I168" s="34">
        <v>117</v>
      </c>
      <c r="J168" s="34">
        <v>151</v>
      </c>
      <c r="K168" s="34">
        <v>471</v>
      </c>
      <c r="L168" s="36"/>
      <c r="M168" s="37"/>
      <c r="N168" s="37">
        <v>80</v>
      </c>
      <c r="O168" s="37">
        <v>85.106382978723403</v>
      </c>
      <c r="P168" s="37">
        <v>96.703296703296701</v>
      </c>
      <c r="Q168" s="37">
        <v>93.600000000000009</v>
      </c>
      <c r="R168" s="37">
        <v>99.342105263157904</v>
      </c>
      <c r="S168" s="37">
        <v>92.352941176470594</v>
      </c>
    </row>
    <row r="169" spans="1:19">
      <c r="A169" s="92"/>
      <c r="B169" s="87"/>
      <c r="C169" s="33" t="s">
        <v>16</v>
      </c>
      <c r="D169" s="34"/>
      <c r="E169" s="34"/>
      <c r="F169" s="34"/>
      <c r="G169" s="34"/>
      <c r="H169" s="34"/>
      <c r="I169" s="34"/>
      <c r="J169" s="34"/>
      <c r="K169" s="34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2"/>
      <c r="B170" s="89"/>
      <c r="C170" s="33" t="s">
        <v>9</v>
      </c>
      <c r="D170" s="34"/>
      <c r="E170" s="34"/>
      <c r="F170" s="34"/>
      <c r="G170" s="34"/>
      <c r="H170" s="34"/>
      <c r="I170" s="34"/>
      <c r="J170" s="34"/>
      <c r="K170" s="34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2"/>
      <c r="B171" s="91" t="s">
        <v>57</v>
      </c>
      <c r="C171" s="63" t="s">
        <v>14</v>
      </c>
      <c r="D171" s="28"/>
      <c r="E171" s="28">
        <v>20</v>
      </c>
      <c r="F171" s="28"/>
      <c r="G171" s="28"/>
      <c r="H171" s="28"/>
      <c r="I171" s="28"/>
      <c r="J171" s="28"/>
      <c r="K171" s="28">
        <v>89</v>
      </c>
      <c r="L171" s="30"/>
      <c r="M171" s="31">
        <v>22.222222222222221</v>
      </c>
      <c r="N171" s="31"/>
      <c r="O171" s="31"/>
      <c r="P171" s="31"/>
      <c r="Q171" s="31"/>
      <c r="R171" s="31"/>
      <c r="S171" s="31">
        <v>9.6112311015118781</v>
      </c>
    </row>
    <row r="172" spans="1:19">
      <c r="A172" s="92"/>
      <c r="B172" s="87"/>
      <c r="C172" s="45" t="s">
        <v>15</v>
      </c>
      <c r="D172" s="34">
        <v>50</v>
      </c>
      <c r="E172" s="34">
        <v>69</v>
      </c>
      <c r="F172" s="34">
        <v>74</v>
      </c>
      <c r="G172" s="34">
        <v>90</v>
      </c>
      <c r="H172" s="34">
        <v>108</v>
      </c>
      <c r="I172" s="34">
        <v>196</v>
      </c>
      <c r="J172" s="34">
        <v>244</v>
      </c>
      <c r="K172" s="34">
        <v>831</v>
      </c>
      <c r="L172" s="36">
        <v>75.757575757575751</v>
      </c>
      <c r="M172" s="37">
        <v>76.666666666666671</v>
      </c>
      <c r="N172" s="37">
        <v>82.222222222222214</v>
      </c>
      <c r="O172" s="37">
        <v>84.905660377358487</v>
      </c>
      <c r="P172" s="37">
        <v>87.096774193548384</v>
      </c>
      <c r="Q172" s="37">
        <v>97.512437810945272</v>
      </c>
      <c r="R172" s="37">
        <v>97.99196787148594</v>
      </c>
      <c r="S172" s="37">
        <v>89.740820734341256</v>
      </c>
    </row>
    <row r="173" spans="1:19">
      <c r="A173" s="92"/>
      <c r="B173" s="87"/>
      <c r="C173" s="45" t="s">
        <v>16</v>
      </c>
      <c r="D173" s="34"/>
      <c r="E173" s="34"/>
      <c r="F173" s="34"/>
      <c r="G173" s="34"/>
      <c r="H173" s="34"/>
      <c r="I173" s="34"/>
      <c r="J173" s="34"/>
      <c r="K173" s="34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2"/>
      <c r="B174" s="89"/>
      <c r="C174" s="45" t="s">
        <v>9</v>
      </c>
      <c r="D174" s="34"/>
      <c r="E174" s="34"/>
      <c r="F174" s="34"/>
      <c r="G174" s="34"/>
      <c r="H174" s="34"/>
      <c r="I174" s="34"/>
      <c r="J174" s="34"/>
      <c r="K174" s="34"/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2"/>
      <c r="B175" s="86" t="s">
        <v>58</v>
      </c>
      <c r="C175" s="46" t="s">
        <v>14</v>
      </c>
      <c r="D175" s="47">
        <v>27</v>
      </c>
      <c r="E175" s="47">
        <v>32</v>
      </c>
      <c r="F175" s="47">
        <v>35</v>
      </c>
      <c r="G175" s="47">
        <v>40</v>
      </c>
      <c r="H175" s="47">
        <v>20</v>
      </c>
      <c r="I175" s="47">
        <v>15</v>
      </c>
      <c r="J175" s="47">
        <v>13</v>
      </c>
      <c r="K175" s="47">
        <v>182</v>
      </c>
      <c r="L175" s="55">
        <v>16.770186335403729</v>
      </c>
      <c r="M175" s="56">
        <v>16.494845360824741</v>
      </c>
      <c r="N175" s="56">
        <v>16.203703703703702</v>
      </c>
      <c r="O175" s="56">
        <v>18.264840182648399</v>
      </c>
      <c r="P175" s="56">
        <v>7.0175438596491224</v>
      </c>
      <c r="Q175" s="56">
        <v>3.4403669724770642</v>
      </c>
      <c r="R175" s="56">
        <v>2.2847100175746924</v>
      </c>
      <c r="S175" s="56">
        <v>8.75</v>
      </c>
    </row>
    <row r="176" spans="1:19">
      <c r="A176" s="92"/>
      <c r="B176" s="87"/>
      <c r="C176" s="33" t="s">
        <v>15</v>
      </c>
      <c r="D176" s="34">
        <v>131</v>
      </c>
      <c r="E176" s="34">
        <v>158</v>
      </c>
      <c r="F176" s="34">
        <v>174</v>
      </c>
      <c r="G176" s="34">
        <v>177</v>
      </c>
      <c r="H176" s="34">
        <v>262</v>
      </c>
      <c r="I176" s="34">
        <v>415</v>
      </c>
      <c r="J176" s="34">
        <v>554</v>
      </c>
      <c r="K176" s="34">
        <v>1871</v>
      </c>
      <c r="L176" s="36">
        <v>81.366459627329192</v>
      </c>
      <c r="M176" s="37">
        <v>81.44329896907216</v>
      </c>
      <c r="N176" s="37">
        <v>80.555555555555557</v>
      </c>
      <c r="O176" s="37">
        <v>80.821917808219183</v>
      </c>
      <c r="P176" s="37">
        <v>91.929824561403507</v>
      </c>
      <c r="Q176" s="37">
        <v>95.183486238532112</v>
      </c>
      <c r="R176" s="37">
        <v>97.363796133567661</v>
      </c>
      <c r="S176" s="37">
        <v>89.95192307692308</v>
      </c>
    </row>
    <row r="177" spans="1:19">
      <c r="A177" s="92"/>
      <c r="B177" s="87"/>
      <c r="C177" s="33" t="s">
        <v>16</v>
      </c>
      <c r="D177" s="34"/>
      <c r="E177" s="34"/>
      <c r="F177" s="34"/>
      <c r="G177" s="34"/>
      <c r="H177" s="34"/>
      <c r="I177" s="34"/>
      <c r="J177" s="34"/>
      <c r="K177" s="34">
        <v>27</v>
      </c>
      <c r="L177" s="36"/>
      <c r="M177" s="37"/>
      <c r="N177" s="37"/>
      <c r="O177" s="37"/>
      <c r="P177" s="37"/>
      <c r="Q177" s="37"/>
      <c r="R177" s="37"/>
      <c r="S177" s="37">
        <v>1.2980769230769231</v>
      </c>
    </row>
    <row r="178" spans="1:19">
      <c r="A178" s="92"/>
      <c r="B178" s="87"/>
      <c r="C178" s="39" t="s">
        <v>9</v>
      </c>
      <c r="D178" s="40"/>
      <c r="E178" s="40"/>
      <c r="F178" s="40"/>
      <c r="G178" s="40"/>
      <c r="H178" s="40"/>
      <c r="I178" s="40"/>
      <c r="J178" s="40"/>
      <c r="K178" s="40">
        <v>2080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2"/>
      <c r="B179" s="88" t="s">
        <v>59</v>
      </c>
      <c r="C179" s="45" t="s">
        <v>14</v>
      </c>
      <c r="D179" s="34"/>
      <c r="E179" s="34"/>
      <c r="F179" s="34"/>
      <c r="G179" s="34"/>
      <c r="H179" s="34"/>
      <c r="I179" s="34"/>
      <c r="J179" s="34"/>
      <c r="K179" s="34">
        <v>48</v>
      </c>
      <c r="L179" s="36"/>
      <c r="M179" s="37"/>
      <c r="N179" s="37"/>
      <c r="O179" s="37"/>
      <c r="P179" s="37"/>
      <c r="Q179" s="37"/>
      <c r="R179" s="37"/>
      <c r="S179" s="37">
        <v>8.2051282051282044</v>
      </c>
    </row>
    <row r="180" spans="1:19">
      <c r="A180" s="92"/>
      <c r="B180" s="87"/>
      <c r="C180" s="45" t="s">
        <v>15</v>
      </c>
      <c r="D180" s="34"/>
      <c r="E180" s="34"/>
      <c r="F180" s="34">
        <v>52</v>
      </c>
      <c r="G180" s="34">
        <v>56</v>
      </c>
      <c r="H180" s="34">
        <v>76</v>
      </c>
      <c r="I180" s="34">
        <v>140</v>
      </c>
      <c r="J180" s="34">
        <v>142</v>
      </c>
      <c r="K180" s="34">
        <v>535</v>
      </c>
      <c r="L180" s="36"/>
      <c r="M180" s="37"/>
      <c r="N180" s="37">
        <v>85.245901639344254</v>
      </c>
      <c r="O180" s="37">
        <v>91.803278688524586</v>
      </c>
      <c r="P180" s="37">
        <v>92.682926829268297</v>
      </c>
      <c r="Q180" s="37">
        <v>98.591549295774655</v>
      </c>
      <c r="R180" s="37">
        <v>96.598639455782305</v>
      </c>
      <c r="S180" s="37">
        <v>91.452991452991455</v>
      </c>
    </row>
    <row r="181" spans="1:19">
      <c r="A181" s="92"/>
      <c r="B181" s="87"/>
      <c r="C181" s="45" t="s">
        <v>16</v>
      </c>
      <c r="D181" s="34"/>
      <c r="E181" s="34"/>
      <c r="F181" s="34"/>
      <c r="G181" s="34"/>
      <c r="H181" s="34"/>
      <c r="I181" s="34"/>
      <c r="J181" s="34"/>
      <c r="K181" s="34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2"/>
      <c r="B182" s="89"/>
      <c r="C182" s="45" t="s">
        <v>9</v>
      </c>
      <c r="D182" s="34"/>
      <c r="E182" s="34"/>
      <c r="F182" s="34"/>
      <c r="G182" s="34"/>
      <c r="H182" s="34"/>
      <c r="I182" s="34"/>
      <c r="J182" s="34"/>
      <c r="K182" s="34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2"/>
      <c r="B183" s="86" t="s">
        <v>60</v>
      </c>
      <c r="C183" s="46" t="s">
        <v>14</v>
      </c>
      <c r="D183" s="47"/>
      <c r="E183" s="47"/>
      <c r="F183" s="47"/>
      <c r="G183" s="47"/>
      <c r="H183" s="47"/>
      <c r="I183" s="47"/>
      <c r="J183" s="47"/>
      <c r="K183" s="47">
        <v>56</v>
      </c>
      <c r="L183" s="55"/>
      <c r="M183" s="56"/>
      <c r="N183" s="56"/>
      <c r="O183" s="56"/>
      <c r="P183" s="56"/>
      <c r="Q183" s="56"/>
      <c r="R183" s="56"/>
      <c r="S183" s="56">
        <v>9.9115044247787605</v>
      </c>
    </row>
    <row r="184" spans="1:19">
      <c r="A184" s="92"/>
      <c r="B184" s="87"/>
      <c r="C184" s="33" t="s">
        <v>15</v>
      </c>
      <c r="D184" s="34"/>
      <c r="E184" s="34"/>
      <c r="F184" s="34">
        <v>43</v>
      </c>
      <c r="G184" s="34">
        <v>28</v>
      </c>
      <c r="H184" s="34">
        <v>68</v>
      </c>
      <c r="I184" s="34">
        <v>104</v>
      </c>
      <c r="J184" s="34">
        <v>186</v>
      </c>
      <c r="K184" s="34">
        <v>501</v>
      </c>
      <c r="L184" s="36"/>
      <c r="M184" s="37"/>
      <c r="N184" s="37">
        <v>72.881355932203391</v>
      </c>
      <c r="O184" s="37">
        <v>82.35294117647058</v>
      </c>
      <c r="P184" s="37">
        <v>86.075949367088612</v>
      </c>
      <c r="Q184" s="37">
        <v>93.693693693693689</v>
      </c>
      <c r="R184" s="37">
        <v>96.373056994818654</v>
      </c>
      <c r="S184" s="37">
        <v>88.672566371681413</v>
      </c>
    </row>
    <row r="185" spans="1:19">
      <c r="A185" s="92"/>
      <c r="B185" s="87"/>
      <c r="C185" s="33" t="s">
        <v>16</v>
      </c>
      <c r="D185" s="34"/>
      <c r="E185" s="34"/>
      <c r="F185" s="34"/>
      <c r="G185" s="34"/>
      <c r="H185" s="34"/>
      <c r="I185" s="34"/>
      <c r="J185" s="34"/>
      <c r="K185" s="34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2"/>
      <c r="B186" s="90"/>
      <c r="C186" s="58" t="s">
        <v>9</v>
      </c>
      <c r="D186" s="59"/>
      <c r="E186" s="59"/>
      <c r="F186" s="59"/>
      <c r="G186" s="59"/>
      <c r="H186" s="59"/>
      <c r="I186" s="59"/>
      <c r="J186" s="59"/>
      <c r="K186" s="59"/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87"/>
      <c r="B187" s="88" t="s">
        <v>61</v>
      </c>
      <c r="C187" s="45" t="s">
        <v>14</v>
      </c>
      <c r="D187" s="34">
        <v>230</v>
      </c>
      <c r="E187" s="34">
        <v>297</v>
      </c>
      <c r="F187" s="34">
        <v>257</v>
      </c>
      <c r="G187" s="34">
        <v>195</v>
      </c>
      <c r="H187" s="34">
        <v>145</v>
      </c>
      <c r="I187" s="34">
        <v>158</v>
      </c>
      <c r="J187" s="34">
        <v>172</v>
      </c>
      <c r="K187" s="34">
        <v>1454</v>
      </c>
      <c r="L187" s="36">
        <v>23.046092184368739</v>
      </c>
      <c r="M187" s="37">
        <v>21.584302325581394</v>
      </c>
      <c r="N187" s="37">
        <v>20.675784392598551</v>
      </c>
      <c r="O187" s="37">
        <v>15.550239234449762</v>
      </c>
      <c r="P187" s="37">
        <v>8.761329305135952</v>
      </c>
      <c r="Q187" s="37">
        <v>5.2369903878024529</v>
      </c>
      <c r="R187" s="37">
        <v>4.0738986262434862</v>
      </c>
      <c r="S187" s="37">
        <v>10.563022157646204</v>
      </c>
    </row>
    <row r="188" spans="1:19">
      <c r="A188" s="87"/>
      <c r="B188" s="87"/>
      <c r="C188" s="45" t="s">
        <v>15</v>
      </c>
      <c r="D188" s="34">
        <v>740</v>
      </c>
      <c r="E188" s="34">
        <v>1048</v>
      </c>
      <c r="F188" s="34">
        <v>963</v>
      </c>
      <c r="G188" s="34">
        <v>1027</v>
      </c>
      <c r="H188" s="34">
        <v>1484</v>
      </c>
      <c r="I188" s="34">
        <v>2836</v>
      </c>
      <c r="J188" s="34">
        <v>4027</v>
      </c>
      <c r="K188" s="34">
        <v>12125</v>
      </c>
      <c r="L188" s="36">
        <v>74.148296593186373</v>
      </c>
      <c r="M188" s="37">
        <v>76.162790697674424</v>
      </c>
      <c r="N188" s="37">
        <v>77.473853580048271</v>
      </c>
      <c r="O188" s="37">
        <v>81.897926634768737</v>
      </c>
      <c r="P188" s="37">
        <v>89.667673716012089</v>
      </c>
      <c r="Q188" s="37">
        <v>94.000662910175663</v>
      </c>
      <c r="R188" s="37">
        <v>95.381335859782084</v>
      </c>
      <c r="S188" s="37">
        <v>88.08572466400291</v>
      </c>
    </row>
    <row r="189" spans="1:19">
      <c r="A189" s="87"/>
      <c r="B189" s="87"/>
      <c r="C189" s="45" t="s">
        <v>16</v>
      </c>
      <c r="D189" s="34">
        <v>28</v>
      </c>
      <c r="E189" s="34">
        <v>31</v>
      </c>
      <c r="F189" s="34">
        <v>23</v>
      </c>
      <c r="G189" s="34">
        <v>32</v>
      </c>
      <c r="H189" s="34">
        <v>26</v>
      </c>
      <c r="I189" s="34">
        <v>23</v>
      </c>
      <c r="J189" s="34">
        <v>23</v>
      </c>
      <c r="K189" s="34">
        <v>186</v>
      </c>
      <c r="L189" s="36">
        <v>2.8056112224448899</v>
      </c>
      <c r="M189" s="37">
        <v>2.2529069767441858</v>
      </c>
      <c r="N189" s="37">
        <v>1.850362027353178</v>
      </c>
      <c r="O189" s="37">
        <v>2.5518341307814993</v>
      </c>
      <c r="P189" s="37">
        <v>1.570996978851964</v>
      </c>
      <c r="Q189" s="37">
        <v>0.76234670202187604</v>
      </c>
      <c r="R189" s="37">
        <v>0.54476551397441975</v>
      </c>
      <c r="S189" s="37">
        <v>1.3512531783508899</v>
      </c>
    </row>
    <row r="190" spans="1:19" ht="13.8" thickBot="1">
      <c r="A190" s="87"/>
      <c r="B190" s="89"/>
      <c r="C190" s="45" t="s">
        <v>9</v>
      </c>
      <c r="D190" s="34">
        <v>998</v>
      </c>
      <c r="E190" s="34">
        <v>1376</v>
      </c>
      <c r="F190" s="34">
        <v>1243</v>
      </c>
      <c r="G190" s="34">
        <v>1254</v>
      </c>
      <c r="H190" s="34">
        <v>1655</v>
      </c>
      <c r="I190" s="34">
        <v>3017</v>
      </c>
      <c r="J190" s="34">
        <v>4222</v>
      </c>
      <c r="K190" s="34">
        <v>13765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2"/>
      <c r="B191" s="91" t="s">
        <v>62</v>
      </c>
      <c r="C191" s="27" t="s">
        <v>14</v>
      </c>
      <c r="D191" s="28">
        <v>154</v>
      </c>
      <c r="E191" s="28">
        <v>189</v>
      </c>
      <c r="F191" s="28">
        <v>170</v>
      </c>
      <c r="G191" s="28">
        <v>95</v>
      </c>
      <c r="H191" s="28">
        <v>93</v>
      </c>
      <c r="I191" s="28">
        <v>99</v>
      </c>
      <c r="J191" s="28">
        <v>137</v>
      </c>
      <c r="K191" s="28">
        <v>937</v>
      </c>
      <c r="L191" s="30">
        <v>25.287356321839084</v>
      </c>
      <c r="M191" s="31">
        <v>23.743718592964825</v>
      </c>
      <c r="N191" s="31">
        <v>23.909985935302391</v>
      </c>
      <c r="O191" s="31">
        <v>14.637904468412943</v>
      </c>
      <c r="P191" s="31">
        <v>11.453201970443349</v>
      </c>
      <c r="Q191" s="31">
        <v>6.2539481996209734</v>
      </c>
      <c r="R191" s="31">
        <v>5.510860820595334</v>
      </c>
      <c r="S191" s="31">
        <v>12.254773737902172</v>
      </c>
    </row>
    <row r="192" spans="1:19">
      <c r="A192" s="92"/>
      <c r="B192" s="87"/>
      <c r="C192" s="33" t="s">
        <v>15</v>
      </c>
      <c r="D192" s="34">
        <v>448</v>
      </c>
      <c r="E192" s="34">
        <v>601</v>
      </c>
      <c r="F192" s="34">
        <v>539</v>
      </c>
      <c r="G192" s="34">
        <v>550</v>
      </c>
      <c r="H192" s="34">
        <v>717</v>
      </c>
      <c r="I192" s="34">
        <v>1482</v>
      </c>
      <c r="J192" s="34">
        <v>2332</v>
      </c>
      <c r="K192" s="34">
        <v>6669</v>
      </c>
      <c r="L192" s="36">
        <v>73.563218390804593</v>
      </c>
      <c r="M192" s="37">
        <v>75.502512562814076</v>
      </c>
      <c r="N192" s="37">
        <v>75.808720112517577</v>
      </c>
      <c r="O192" s="37">
        <v>84.745762711864401</v>
      </c>
      <c r="P192" s="37">
        <v>88.300492610837438</v>
      </c>
      <c r="Q192" s="37">
        <v>93.619709412507902</v>
      </c>
      <c r="R192" s="37">
        <v>93.805309734513273</v>
      </c>
      <c r="S192" s="37">
        <v>87.222076902955791</v>
      </c>
    </row>
    <row r="193" spans="1:19">
      <c r="A193" s="92"/>
      <c r="B193" s="87"/>
      <c r="C193" s="33" t="s">
        <v>16</v>
      </c>
      <c r="D193" s="34"/>
      <c r="E193" s="34"/>
      <c r="F193" s="34"/>
      <c r="G193" s="34"/>
      <c r="H193" s="34"/>
      <c r="I193" s="34"/>
      <c r="J193" s="34"/>
      <c r="K193" s="34">
        <v>40</v>
      </c>
      <c r="L193" s="36"/>
      <c r="M193" s="37"/>
      <c r="N193" s="37"/>
      <c r="O193" s="37"/>
      <c r="P193" s="37"/>
      <c r="Q193" s="37"/>
      <c r="R193" s="37"/>
      <c r="S193" s="37">
        <v>0.52314935914203509</v>
      </c>
    </row>
    <row r="194" spans="1:19">
      <c r="A194" s="92"/>
      <c r="B194" s="87"/>
      <c r="C194" s="39" t="s">
        <v>9</v>
      </c>
      <c r="D194" s="40"/>
      <c r="E194" s="40"/>
      <c r="F194" s="40"/>
      <c r="G194" s="40"/>
      <c r="H194" s="40"/>
      <c r="I194" s="40"/>
      <c r="J194" s="40"/>
      <c r="K194" s="40">
        <v>7646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2"/>
      <c r="B195" s="88" t="s">
        <v>63</v>
      </c>
      <c r="C195" s="45" t="s">
        <v>14</v>
      </c>
      <c r="D195" s="34">
        <v>91</v>
      </c>
      <c r="E195" s="34">
        <v>117</v>
      </c>
      <c r="F195" s="34">
        <v>94</v>
      </c>
      <c r="G195" s="34">
        <v>86</v>
      </c>
      <c r="H195" s="34">
        <v>76</v>
      </c>
      <c r="I195" s="34">
        <v>70</v>
      </c>
      <c r="J195" s="34">
        <v>54</v>
      </c>
      <c r="K195" s="34">
        <v>588</v>
      </c>
      <c r="L195" s="36">
        <v>26</v>
      </c>
      <c r="M195" s="37">
        <v>25.324675324675322</v>
      </c>
      <c r="N195" s="37">
        <v>20.434782608695652</v>
      </c>
      <c r="O195" s="37">
        <v>18.297872340425531</v>
      </c>
      <c r="P195" s="37">
        <v>12.603648424543948</v>
      </c>
      <c r="Q195" s="37">
        <v>6.0658578856152516</v>
      </c>
      <c r="R195" s="37">
        <v>3.2826747720364744</v>
      </c>
      <c r="S195" s="37">
        <v>11.430793157076206</v>
      </c>
    </row>
    <row r="196" spans="1:19">
      <c r="A196" s="92"/>
      <c r="B196" s="87"/>
      <c r="C196" s="45" t="s">
        <v>15</v>
      </c>
      <c r="D196" s="34">
        <v>256</v>
      </c>
      <c r="E196" s="34">
        <v>343</v>
      </c>
      <c r="F196" s="34">
        <v>362</v>
      </c>
      <c r="G196" s="34">
        <v>381</v>
      </c>
      <c r="H196" s="34">
        <v>524</v>
      </c>
      <c r="I196" s="34">
        <v>1076</v>
      </c>
      <c r="J196" s="34">
        <v>1586</v>
      </c>
      <c r="K196" s="34">
        <v>4528</v>
      </c>
      <c r="L196" s="36">
        <v>73.142857142857139</v>
      </c>
      <c r="M196" s="37">
        <v>74.242424242424249</v>
      </c>
      <c r="N196" s="37">
        <v>78.695652173913047</v>
      </c>
      <c r="O196" s="37">
        <v>81.063829787234042</v>
      </c>
      <c r="P196" s="37">
        <v>86.898839137645112</v>
      </c>
      <c r="Q196" s="37">
        <v>93.240901213171583</v>
      </c>
      <c r="R196" s="37">
        <v>96.413373860182375</v>
      </c>
      <c r="S196" s="37">
        <v>88.024883359253508</v>
      </c>
    </row>
    <row r="197" spans="1:19">
      <c r="A197" s="92"/>
      <c r="B197" s="87"/>
      <c r="C197" s="45" t="s">
        <v>16</v>
      </c>
      <c r="D197" s="34"/>
      <c r="E197" s="34"/>
      <c r="F197" s="34"/>
      <c r="G197" s="34"/>
      <c r="H197" s="34"/>
      <c r="I197" s="34"/>
      <c r="J197" s="34"/>
      <c r="K197" s="34">
        <v>28</v>
      </c>
      <c r="L197" s="36"/>
      <c r="M197" s="37"/>
      <c r="N197" s="37"/>
      <c r="O197" s="37"/>
      <c r="P197" s="37"/>
      <c r="Q197" s="37"/>
      <c r="R197" s="37"/>
      <c r="S197" s="37">
        <v>0.54432348367029548</v>
      </c>
    </row>
    <row r="198" spans="1:19">
      <c r="A198" s="92"/>
      <c r="B198" s="89"/>
      <c r="C198" s="45" t="s">
        <v>9</v>
      </c>
      <c r="D198" s="34"/>
      <c r="E198" s="34"/>
      <c r="F198" s="34"/>
      <c r="G198" s="34"/>
      <c r="H198" s="34"/>
      <c r="I198" s="34"/>
      <c r="J198" s="34"/>
      <c r="K198" s="34">
        <v>5144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2"/>
      <c r="B199" s="86" t="s">
        <v>64</v>
      </c>
      <c r="C199" s="46" t="s">
        <v>14</v>
      </c>
      <c r="D199" s="47">
        <v>31</v>
      </c>
      <c r="E199" s="47">
        <v>43</v>
      </c>
      <c r="F199" s="47">
        <v>38</v>
      </c>
      <c r="G199" s="47">
        <v>44</v>
      </c>
      <c r="H199" s="47">
        <v>32</v>
      </c>
      <c r="I199" s="47">
        <v>17</v>
      </c>
      <c r="J199" s="47">
        <v>24</v>
      </c>
      <c r="K199" s="47">
        <v>229</v>
      </c>
      <c r="L199" s="55">
        <v>20.261437908496731</v>
      </c>
      <c r="M199" s="56">
        <v>18.376068376068378</v>
      </c>
      <c r="N199" s="56">
        <v>19.487179487179489</v>
      </c>
      <c r="O199" s="56">
        <v>17.813765182186234</v>
      </c>
      <c r="P199" s="56">
        <v>11.03448275862069</v>
      </c>
      <c r="Q199" s="56">
        <v>3.7117903930131009</v>
      </c>
      <c r="R199" s="56">
        <v>3.3898305084745761</v>
      </c>
      <c r="S199" s="56">
        <v>10.021881838074398</v>
      </c>
    </row>
    <row r="200" spans="1:19">
      <c r="A200" s="92"/>
      <c r="B200" s="87"/>
      <c r="C200" s="33" t="s">
        <v>15</v>
      </c>
      <c r="D200" s="34">
        <v>118</v>
      </c>
      <c r="E200" s="34">
        <v>189</v>
      </c>
      <c r="F200" s="34">
        <v>151</v>
      </c>
      <c r="G200" s="34">
        <v>191</v>
      </c>
      <c r="H200" s="34">
        <v>229</v>
      </c>
      <c r="I200" s="34">
        <v>361</v>
      </c>
      <c r="J200" s="34">
        <v>591</v>
      </c>
      <c r="K200" s="34">
        <v>1830</v>
      </c>
      <c r="L200" s="36">
        <v>77.124183006535958</v>
      </c>
      <c r="M200" s="37">
        <v>80.769230769230774</v>
      </c>
      <c r="N200" s="37">
        <v>77.435897435897445</v>
      </c>
      <c r="O200" s="37">
        <v>77.327935222672068</v>
      </c>
      <c r="P200" s="37">
        <v>78.965517241379317</v>
      </c>
      <c r="Q200" s="37">
        <v>78.820960698689959</v>
      </c>
      <c r="R200" s="37">
        <v>83.474576271186436</v>
      </c>
      <c r="S200" s="37">
        <v>80.087527352297599</v>
      </c>
    </row>
    <row r="201" spans="1:19">
      <c r="A201" s="92"/>
      <c r="B201" s="87"/>
      <c r="C201" s="33" t="s">
        <v>16</v>
      </c>
      <c r="D201" s="34"/>
      <c r="E201" s="34"/>
      <c r="F201" s="34"/>
      <c r="G201" s="34">
        <v>12</v>
      </c>
      <c r="H201" s="34">
        <v>29</v>
      </c>
      <c r="I201" s="34">
        <v>80</v>
      </c>
      <c r="J201" s="34">
        <v>93</v>
      </c>
      <c r="K201" s="34">
        <v>226</v>
      </c>
      <c r="L201" s="36"/>
      <c r="M201" s="37"/>
      <c r="N201" s="37"/>
      <c r="O201" s="37">
        <v>4.8582995951417001</v>
      </c>
      <c r="P201" s="37">
        <v>10</v>
      </c>
      <c r="Q201" s="37">
        <v>17.467248908296941</v>
      </c>
      <c r="R201" s="37">
        <v>13.135593220338984</v>
      </c>
      <c r="S201" s="37">
        <v>9.8905908096280086</v>
      </c>
    </row>
    <row r="202" spans="1:19">
      <c r="A202" s="92"/>
      <c r="B202" s="87"/>
      <c r="C202" s="39" t="s">
        <v>9</v>
      </c>
      <c r="D202" s="40"/>
      <c r="E202" s="40"/>
      <c r="F202" s="40"/>
      <c r="G202" s="40">
        <v>247</v>
      </c>
      <c r="H202" s="40">
        <v>290</v>
      </c>
      <c r="I202" s="40">
        <v>458</v>
      </c>
      <c r="J202" s="40">
        <v>708</v>
      </c>
      <c r="K202" s="40">
        <v>2285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2"/>
      <c r="B203" s="88" t="s">
        <v>65</v>
      </c>
      <c r="C203" s="45" t="s">
        <v>14</v>
      </c>
      <c r="D203" s="34">
        <v>68</v>
      </c>
      <c r="E203" s="34">
        <v>78</v>
      </c>
      <c r="F203" s="34">
        <v>56</v>
      </c>
      <c r="G203" s="34">
        <v>41</v>
      </c>
      <c r="H203" s="34">
        <v>34</v>
      </c>
      <c r="I203" s="34">
        <v>45</v>
      </c>
      <c r="J203" s="34">
        <v>55</v>
      </c>
      <c r="K203" s="34">
        <v>377</v>
      </c>
      <c r="L203" s="36">
        <v>21.794871794871796</v>
      </c>
      <c r="M203" s="37">
        <v>21.311475409836063</v>
      </c>
      <c r="N203" s="37">
        <v>18.122977346278319</v>
      </c>
      <c r="O203" s="37">
        <v>13.268608414239482</v>
      </c>
      <c r="P203" s="37">
        <v>7.5892857142857135</v>
      </c>
      <c r="Q203" s="37">
        <v>5.2941176470588234</v>
      </c>
      <c r="R203" s="37">
        <v>4.2935206869633102</v>
      </c>
      <c r="S203" s="37">
        <v>9.7290322580645157</v>
      </c>
    </row>
    <row r="204" spans="1:19">
      <c r="A204" s="92"/>
      <c r="B204" s="87"/>
      <c r="C204" s="45" t="s">
        <v>15</v>
      </c>
      <c r="D204" s="34">
        <v>236</v>
      </c>
      <c r="E204" s="34">
        <v>272</v>
      </c>
      <c r="F204" s="34">
        <v>244</v>
      </c>
      <c r="G204" s="34">
        <v>261</v>
      </c>
      <c r="H204" s="34">
        <v>411</v>
      </c>
      <c r="I204" s="34">
        <v>802</v>
      </c>
      <c r="J204" s="34">
        <v>1223</v>
      </c>
      <c r="K204" s="34">
        <v>3449</v>
      </c>
      <c r="L204" s="36">
        <v>75.641025641025635</v>
      </c>
      <c r="M204" s="37">
        <v>74.316939890710387</v>
      </c>
      <c r="N204" s="37">
        <v>78.964401294498373</v>
      </c>
      <c r="O204" s="37">
        <v>84.466019417475721</v>
      </c>
      <c r="P204" s="37">
        <v>91.741071428571431</v>
      </c>
      <c r="Q204" s="37">
        <v>94.35294117647058</v>
      </c>
      <c r="R204" s="37">
        <v>95.472287275565961</v>
      </c>
      <c r="S204" s="37">
        <v>89.00645161290322</v>
      </c>
    </row>
    <row r="205" spans="1:19">
      <c r="A205" s="92"/>
      <c r="B205" s="87"/>
      <c r="C205" s="45" t="s">
        <v>16</v>
      </c>
      <c r="D205" s="34"/>
      <c r="E205" s="34"/>
      <c r="F205" s="34"/>
      <c r="G205" s="34"/>
      <c r="H205" s="34"/>
      <c r="I205" s="34"/>
      <c r="J205" s="34"/>
      <c r="K205" s="34">
        <v>49</v>
      </c>
      <c r="L205" s="36"/>
      <c r="M205" s="37"/>
      <c r="N205" s="37"/>
      <c r="O205" s="37"/>
      <c r="P205" s="37"/>
      <c r="Q205" s="37"/>
      <c r="R205" s="37"/>
      <c r="S205" s="37">
        <v>1.264516129032258</v>
      </c>
    </row>
    <row r="206" spans="1:19" ht="13.8" thickBot="1">
      <c r="A206" s="92"/>
      <c r="B206" s="90"/>
      <c r="C206" s="64" t="s">
        <v>9</v>
      </c>
      <c r="D206" s="59"/>
      <c r="E206" s="59"/>
      <c r="F206" s="59"/>
      <c r="G206" s="59"/>
      <c r="H206" s="59"/>
      <c r="I206" s="59"/>
      <c r="J206" s="59"/>
      <c r="K206" s="59">
        <v>3875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2"/>
      <c r="B207" s="88" t="s">
        <v>66</v>
      </c>
      <c r="C207" s="33" t="s">
        <v>14</v>
      </c>
      <c r="D207" s="34">
        <v>458</v>
      </c>
      <c r="E207" s="34">
        <v>524</v>
      </c>
      <c r="F207" s="34">
        <v>447</v>
      </c>
      <c r="G207" s="34">
        <v>319</v>
      </c>
      <c r="H207" s="34">
        <v>236</v>
      </c>
      <c r="I207" s="34">
        <v>231</v>
      </c>
      <c r="J207" s="34">
        <v>325</v>
      </c>
      <c r="K207" s="34">
        <v>2540</v>
      </c>
      <c r="L207" s="36">
        <v>21.788772597526165</v>
      </c>
      <c r="M207" s="37">
        <v>20.985182218662395</v>
      </c>
      <c r="N207" s="37">
        <v>20.926966292134832</v>
      </c>
      <c r="O207" s="37">
        <v>16.014056224899598</v>
      </c>
      <c r="P207" s="37">
        <v>9.1119691119691115</v>
      </c>
      <c r="Q207" s="37">
        <v>5.055810899540381</v>
      </c>
      <c r="R207" s="37">
        <v>4.3954557749526639</v>
      </c>
      <c r="S207" s="37">
        <v>10.9106529209622</v>
      </c>
    </row>
    <row r="208" spans="1:19">
      <c r="A208" s="92"/>
      <c r="B208" s="87"/>
      <c r="C208" s="33" t="s">
        <v>15</v>
      </c>
      <c r="D208" s="34">
        <v>1570</v>
      </c>
      <c r="E208" s="34">
        <v>1876</v>
      </c>
      <c r="F208" s="34">
        <v>1618</v>
      </c>
      <c r="G208" s="34">
        <v>1631</v>
      </c>
      <c r="H208" s="34">
        <v>2296</v>
      </c>
      <c r="I208" s="34">
        <v>4285</v>
      </c>
      <c r="J208" s="34">
        <v>7025</v>
      </c>
      <c r="K208" s="34">
        <v>20301</v>
      </c>
      <c r="L208" s="36">
        <v>74.690770694576585</v>
      </c>
      <c r="M208" s="37">
        <v>75.130156187424916</v>
      </c>
      <c r="N208" s="37">
        <v>75.749063670411985</v>
      </c>
      <c r="O208" s="37">
        <v>81.877510040160644</v>
      </c>
      <c r="P208" s="37">
        <v>88.64864864864866</v>
      </c>
      <c r="Q208" s="37">
        <v>93.784197855110534</v>
      </c>
      <c r="R208" s="37">
        <v>95.00946713551528</v>
      </c>
      <c r="S208" s="37">
        <v>87.203608247422679</v>
      </c>
    </row>
    <row r="209" spans="1:19">
      <c r="A209" s="92"/>
      <c r="B209" s="87"/>
      <c r="C209" s="33" t="s">
        <v>16</v>
      </c>
      <c r="D209" s="34">
        <v>74</v>
      </c>
      <c r="E209" s="34">
        <v>97</v>
      </c>
      <c r="F209" s="34">
        <v>71</v>
      </c>
      <c r="G209" s="34">
        <v>42</v>
      </c>
      <c r="H209" s="34">
        <v>58</v>
      </c>
      <c r="I209" s="34">
        <v>53</v>
      </c>
      <c r="J209" s="34">
        <v>44</v>
      </c>
      <c r="K209" s="34">
        <v>439</v>
      </c>
      <c r="L209" s="36">
        <v>3.5204567078972406</v>
      </c>
      <c r="M209" s="37">
        <v>3.8846615939126949</v>
      </c>
      <c r="N209" s="37">
        <v>3.3239700374531833</v>
      </c>
      <c r="O209" s="37">
        <v>2.1084337349397591</v>
      </c>
      <c r="P209" s="37">
        <v>2.2393822393822393</v>
      </c>
      <c r="Q209" s="37">
        <v>1.1599912453490917</v>
      </c>
      <c r="R209" s="37">
        <v>0.59507708953205307</v>
      </c>
      <c r="S209" s="37">
        <v>1.8857388316151202</v>
      </c>
    </row>
    <row r="210" spans="1:19" ht="13.8" thickBot="1">
      <c r="A210" s="92"/>
      <c r="B210" s="89"/>
      <c r="C210" s="33" t="s">
        <v>9</v>
      </c>
      <c r="D210" s="34">
        <v>2102</v>
      </c>
      <c r="E210" s="34">
        <v>2497</v>
      </c>
      <c r="F210" s="34">
        <v>2136</v>
      </c>
      <c r="G210" s="34">
        <v>1992</v>
      </c>
      <c r="H210" s="34">
        <v>2590</v>
      </c>
      <c r="I210" s="34">
        <v>4569</v>
      </c>
      <c r="J210" s="34">
        <v>7394</v>
      </c>
      <c r="K210" s="34">
        <v>23280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2"/>
      <c r="B211" s="91" t="s">
        <v>67</v>
      </c>
      <c r="C211" s="63" t="s">
        <v>14</v>
      </c>
      <c r="D211" s="28">
        <v>111</v>
      </c>
      <c r="E211" s="28">
        <v>167</v>
      </c>
      <c r="F211" s="28">
        <v>132</v>
      </c>
      <c r="G211" s="28">
        <v>122</v>
      </c>
      <c r="H211" s="28">
        <v>72</v>
      </c>
      <c r="I211" s="28">
        <v>64</v>
      </c>
      <c r="J211" s="28">
        <v>80</v>
      </c>
      <c r="K211" s="28">
        <v>748</v>
      </c>
      <c r="L211" s="30">
        <v>18.347107438016529</v>
      </c>
      <c r="M211" s="31">
        <v>20.120481927710841</v>
      </c>
      <c r="N211" s="31">
        <v>17.576564580559253</v>
      </c>
      <c r="O211" s="31">
        <v>16.712328767123289</v>
      </c>
      <c r="P211" s="31">
        <v>9.4488188976377945</v>
      </c>
      <c r="Q211" s="31">
        <v>5.3156146179401995</v>
      </c>
      <c r="R211" s="31">
        <v>4.0588533739218668</v>
      </c>
      <c r="S211" s="31">
        <v>10.914927768860354</v>
      </c>
    </row>
    <row r="212" spans="1:19">
      <c r="A212" s="92"/>
      <c r="B212" s="87"/>
      <c r="C212" s="45" t="s">
        <v>15</v>
      </c>
      <c r="D212" s="34">
        <v>463</v>
      </c>
      <c r="E212" s="34">
        <v>616</v>
      </c>
      <c r="F212" s="34">
        <v>576</v>
      </c>
      <c r="G212" s="34">
        <v>563</v>
      </c>
      <c r="H212" s="34">
        <v>626</v>
      </c>
      <c r="I212" s="34">
        <v>993</v>
      </c>
      <c r="J212" s="34">
        <v>1723</v>
      </c>
      <c r="K212" s="34">
        <v>5560</v>
      </c>
      <c r="L212" s="36">
        <v>76.528925619834709</v>
      </c>
      <c r="M212" s="37">
        <v>74.216867469879517</v>
      </c>
      <c r="N212" s="37">
        <v>76.69773635153129</v>
      </c>
      <c r="O212" s="37">
        <v>77.123287671232873</v>
      </c>
      <c r="P212" s="37">
        <v>82.152230971128603</v>
      </c>
      <c r="Q212" s="37">
        <v>82.475083056478411</v>
      </c>
      <c r="R212" s="37">
        <v>87.417554540842218</v>
      </c>
      <c r="S212" s="37">
        <v>81.132350795272146</v>
      </c>
    </row>
    <row r="213" spans="1:19">
      <c r="A213" s="92"/>
      <c r="B213" s="87"/>
      <c r="C213" s="45" t="s">
        <v>16</v>
      </c>
      <c r="D213" s="34">
        <v>31</v>
      </c>
      <c r="E213" s="34">
        <v>47</v>
      </c>
      <c r="F213" s="34">
        <v>43</v>
      </c>
      <c r="G213" s="34">
        <v>45</v>
      </c>
      <c r="H213" s="34">
        <v>64</v>
      </c>
      <c r="I213" s="34">
        <v>147</v>
      </c>
      <c r="J213" s="34">
        <v>168</v>
      </c>
      <c r="K213" s="34">
        <v>545</v>
      </c>
      <c r="L213" s="36">
        <v>5.1239669421487601</v>
      </c>
      <c r="M213" s="37">
        <v>5.6626506024096388</v>
      </c>
      <c r="N213" s="37">
        <v>5.7256990679094537</v>
      </c>
      <c r="O213" s="37">
        <v>6.1643835616438354</v>
      </c>
      <c r="P213" s="37">
        <v>8.3989501312335957</v>
      </c>
      <c r="Q213" s="37">
        <v>12.209302325581394</v>
      </c>
      <c r="R213" s="37">
        <v>8.5235920852359204</v>
      </c>
      <c r="S213" s="37">
        <v>7.9527214358675034</v>
      </c>
    </row>
    <row r="214" spans="1:19">
      <c r="A214" s="92"/>
      <c r="B214" s="89"/>
      <c r="C214" s="45" t="s">
        <v>9</v>
      </c>
      <c r="D214" s="34">
        <v>605</v>
      </c>
      <c r="E214" s="34">
        <v>830</v>
      </c>
      <c r="F214" s="34">
        <v>751</v>
      </c>
      <c r="G214" s="34">
        <v>730</v>
      </c>
      <c r="H214" s="34">
        <v>762</v>
      </c>
      <c r="I214" s="34">
        <v>1204</v>
      </c>
      <c r="J214" s="34">
        <v>1971</v>
      </c>
      <c r="K214" s="34">
        <v>6853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2"/>
      <c r="B215" s="86" t="s">
        <v>68</v>
      </c>
      <c r="C215" s="46" t="s">
        <v>14</v>
      </c>
      <c r="D215" s="47">
        <v>164</v>
      </c>
      <c r="E215" s="47">
        <v>223</v>
      </c>
      <c r="F215" s="47">
        <v>186</v>
      </c>
      <c r="G215" s="47">
        <v>120</v>
      </c>
      <c r="H215" s="47">
        <v>91</v>
      </c>
      <c r="I215" s="47">
        <v>78</v>
      </c>
      <c r="J215" s="47">
        <v>88</v>
      </c>
      <c r="K215" s="47">
        <v>950</v>
      </c>
      <c r="L215" s="55">
        <v>20.19704433497537</v>
      </c>
      <c r="M215" s="56">
        <v>20.763500931098697</v>
      </c>
      <c r="N215" s="56">
        <v>18.637274549098194</v>
      </c>
      <c r="O215" s="56">
        <v>14.084507042253522</v>
      </c>
      <c r="P215" s="56">
        <v>11.193111931119311</v>
      </c>
      <c r="Q215" s="56">
        <v>5.8558558558558556</v>
      </c>
      <c r="R215" s="56">
        <v>4.0854224698235839</v>
      </c>
      <c r="S215" s="56">
        <v>11.823273179838207</v>
      </c>
    </row>
    <row r="216" spans="1:19">
      <c r="A216" s="92"/>
      <c r="B216" s="87"/>
      <c r="C216" s="33" t="s">
        <v>15</v>
      </c>
      <c r="D216" s="34">
        <v>564</v>
      </c>
      <c r="E216" s="34">
        <v>723</v>
      </c>
      <c r="F216" s="34">
        <v>708</v>
      </c>
      <c r="G216" s="34">
        <v>662</v>
      </c>
      <c r="H216" s="34">
        <v>665</v>
      </c>
      <c r="I216" s="34">
        <v>1181</v>
      </c>
      <c r="J216" s="34">
        <v>1993</v>
      </c>
      <c r="K216" s="34">
        <v>6496</v>
      </c>
      <c r="L216" s="36">
        <v>69.458128078817737</v>
      </c>
      <c r="M216" s="37">
        <v>67.318435754189949</v>
      </c>
      <c r="N216" s="37">
        <v>70.941883767535074</v>
      </c>
      <c r="O216" s="37">
        <v>77.699530516431921</v>
      </c>
      <c r="P216" s="37">
        <v>81.795817958179583</v>
      </c>
      <c r="Q216" s="37">
        <v>88.663663663663655</v>
      </c>
      <c r="R216" s="37">
        <v>92.525533890436392</v>
      </c>
      <c r="S216" s="37">
        <v>80.846297448662114</v>
      </c>
    </row>
    <row r="217" spans="1:19">
      <c r="A217" s="92"/>
      <c r="B217" s="87"/>
      <c r="C217" s="33" t="s">
        <v>16</v>
      </c>
      <c r="D217" s="34">
        <v>84</v>
      </c>
      <c r="E217" s="34">
        <v>128</v>
      </c>
      <c r="F217" s="34">
        <v>104</v>
      </c>
      <c r="G217" s="34">
        <v>70</v>
      </c>
      <c r="H217" s="34">
        <v>57</v>
      </c>
      <c r="I217" s="34"/>
      <c r="J217" s="34"/>
      <c r="K217" s="34">
        <v>589</v>
      </c>
      <c r="L217" s="36">
        <v>10.344827586206897</v>
      </c>
      <c r="M217" s="37">
        <v>11.918063314711359</v>
      </c>
      <c r="N217" s="37">
        <v>10.420841683366733</v>
      </c>
      <c r="O217" s="37">
        <v>8.215962441314554</v>
      </c>
      <c r="P217" s="37">
        <v>7.0110701107011062</v>
      </c>
      <c r="Q217" s="37"/>
      <c r="R217" s="37"/>
      <c r="S217" s="37">
        <v>7.3304293714996884</v>
      </c>
    </row>
    <row r="218" spans="1:19">
      <c r="A218" s="92"/>
      <c r="B218" s="87"/>
      <c r="C218" s="39" t="s">
        <v>9</v>
      </c>
      <c r="D218" s="40">
        <v>812</v>
      </c>
      <c r="E218" s="40">
        <v>1074</v>
      </c>
      <c r="F218" s="40">
        <v>998</v>
      </c>
      <c r="G218" s="40">
        <v>852</v>
      </c>
      <c r="H218" s="40">
        <v>813</v>
      </c>
      <c r="I218" s="40"/>
      <c r="J218" s="40"/>
      <c r="K218" s="40">
        <v>8035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2"/>
      <c r="B219" s="88" t="s">
        <v>69</v>
      </c>
      <c r="C219" s="45" t="s">
        <v>14</v>
      </c>
      <c r="D219" s="34">
        <v>91</v>
      </c>
      <c r="E219" s="34">
        <v>130</v>
      </c>
      <c r="F219" s="34">
        <v>133</v>
      </c>
      <c r="G219" s="34">
        <v>87</v>
      </c>
      <c r="H219" s="34">
        <v>53</v>
      </c>
      <c r="I219" s="34">
        <v>74</v>
      </c>
      <c r="J219" s="34">
        <v>85</v>
      </c>
      <c r="K219" s="34">
        <v>653</v>
      </c>
      <c r="L219" s="36">
        <v>18.458417849898581</v>
      </c>
      <c r="M219" s="37">
        <v>20</v>
      </c>
      <c r="N219" s="37">
        <v>22.166666666666668</v>
      </c>
      <c r="O219" s="37">
        <v>15.209790209790212</v>
      </c>
      <c r="P219" s="37">
        <v>9.3971631205673756</v>
      </c>
      <c r="Q219" s="37">
        <v>6.8014705882352935</v>
      </c>
      <c r="R219" s="37">
        <v>4.8934945308002309</v>
      </c>
      <c r="S219" s="37">
        <v>11.448106591865358</v>
      </c>
    </row>
    <row r="220" spans="1:19">
      <c r="A220" s="92"/>
      <c r="B220" s="87"/>
      <c r="C220" s="45" t="s">
        <v>15</v>
      </c>
      <c r="D220" s="34">
        <v>382</v>
      </c>
      <c r="E220" s="34">
        <v>489</v>
      </c>
      <c r="F220" s="34">
        <v>430</v>
      </c>
      <c r="G220" s="34">
        <v>462</v>
      </c>
      <c r="H220" s="34">
        <v>493</v>
      </c>
      <c r="I220" s="34">
        <v>995</v>
      </c>
      <c r="J220" s="34">
        <v>1647</v>
      </c>
      <c r="K220" s="34">
        <v>4898</v>
      </c>
      <c r="L220" s="36">
        <v>77.484787018255574</v>
      </c>
      <c r="M220" s="37">
        <v>75.230769230769241</v>
      </c>
      <c r="N220" s="37">
        <v>71.666666666666671</v>
      </c>
      <c r="O220" s="37">
        <v>80.769230769230774</v>
      </c>
      <c r="P220" s="37">
        <v>87.411347517730491</v>
      </c>
      <c r="Q220" s="37">
        <v>91.452205882352942</v>
      </c>
      <c r="R220" s="37">
        <v>94.818652849740943</v>
      </c>
      <c r="S220" s="37">
        <v>85.869565217391312</v>
      </c>
    </row>
    <row r="221" spans="1:19">
      <c r="A221" s="92"/>
      <c r="B221" s="87"/>
      <c r="C221" s="45" t="s">
        <v>16</v>
      </c>
      <c r="D221" s="34">
        <v>20</v>
      </c>
      <c r="E221" s="34">
        <v>31</v>
      </c>
      <c r="F221" s="34">
        <v>37</v>
      </c>
      <c r="G221" s="34">
        <v>23</v>
      </c>
      <c r="H221" s="34">
        <v>18</v>
      </c>
      <c r="I221" s="34"/>
      <c r="J221" s="34"/>
      <c r="K221" s="34">
        <v>153</v>
      </c>
      <c r="L221" s="36">
        <v>4.056795131845842</v>
      </c>
      <c r="M221" s="37">
        <v>4.7692307692307692</v>
      </c>
      <c r="N221" s="37">
        <v>6.166666666666667</v>
      </c>
      <c r="O221" s="37">
        <v>4.0209790209790208</v>
      </c>
      <c r="P221" s="37">
        <v>3.1914893617021276</v>
      </c>
      <c r="Q221" s="37"/>
      <c r="R221" s="37"/>
      <c r="S221" s="37">
        <v>2.6823281907433381</v>
      </c>
    </row>
    <row r="222" spans="1:19" ht="13.8" thickBot="1">
      <c r="A222" s="92"/>
      <c r="B222" s="90"/>
      <c r="C222" s="64" t="s">
        <v>9</v>
      </c>
      <c r="D222" s="59">
        <v>493</v>
      </c>
      <c r="E222" s="59">
        <v>650</v>
      </c>
      <c r="F222" s="59">
        <v>600</v>
      </c>
      <c r="G222" s="59">
        <v>572</v>
      </c>
      <c r="H222" s="59">
        <v>564</v>
      </c>
      <c r="I222" s="59"/>
      <c r="J222" s="59"/>
      <c r="K222" s="59">
        <v>5704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2"/>
      <c r="B223" s="88" t="s">
        <v>70</v>
      </c>
      <c r="C223" s="33" t="s">
        <v>14</v>
      </c>
      <c r="D223" s="34">
        <v>82</v>
      </c>
      <c r="E223" s="34">
        <v>81</v>
      </c>
      <c r="F223" s="34">
        <v>81</v>
      </c>
      <c r="G223" s="34">
        <v>60</v>
      </c>
      <c r="H223" s="34">
        <v>53</v>
      </c>
      <c r="I223" s="34">
        <v>48</v>
      </c>
      <c r="J223" s="34">
        <v>49</v>
      </c>
      <c r="K223" s="34">
        <v>454</v>
      </c>
      <c r="L223" s="36">
        <v>19.20374707259953</v>
      </c>
      <c r="M223" s="37">
        <v>17.16101694915254</v>
      </c>
      <c r="N223" s="37">
        <v>16.735537190082646</v>
      </c>
      <c r="O223" s="37">
        <v>11.695906432748536</v>
      </c>
      <c r="P223" s="37">
        <v>7.2902338376891338</v>
      </c>
      <c r="Q223" s="37">
        <v>4.0816326530612246</v>
      </c>
      <c r="R223" s="37">
        <v>3.1818181818181817</v>
      </c>
      <c r="S223" s="37">
        <v>8.5034650683648625</v>
      </c>
    </row>
    <row r="224" spans="1:19">
      <c r="A224" s="92"/>
      <c r="B224" s="87"/>
      <c r="C224" s="33" t="s">
        <v>15</v>
      </c>
      <c r="D224" s="34">
        <v>255</v>
      </c>
      <c r="E224" s="34">
        <v>313</v>
      </c>
      <c r="F224" s="34">
        <v>303</v>
      </c>
      <c r="G224" s="34">
        <v>373</v>
      </c>
      <c r="H224" s="34">
        <v>601</v>
      </c>
      <c r="I224" s="34">
        <v>1090</v>
      </c>
      <c r="J224" s="34">
        <v>1475</v>
      </c>
      <c r="K224" s="34">
        <v>4410</v>
      </c>
      <c r="L224" s="36">
        <v>59.71896955503513</v>
      </c>
      <c r="M224" s="37">
        <v>66.313559322033896</v>
      </c>
      <c r="N224" s="37">
        <v>62.603305785123965</v>
      </c>
      <c r="O224" s="37">
        <v>72.709551656920084</v>
      </c>
      <c r="P224" s="37">
        <v>82.668500687757913</v>
      </c>
      <c r="Q224" s="37">
        <v>92.687074829931973</v>
      </c>
      <c r="R224" s="37">
        <v>95.779220779220779</v>
      </c>
      <c r="S224" s="37">
        <v>82.599737778610233</v>
      </c>
    </row>
    <row r="225" spans="1:19">
      <c r="A225" s="92"/>
      <c r="B225" s="87"/>
      <c r="C225" s="33" t="s">
        <v>16</v>
      </c>
      <c r="D225" s="34">
        <v>90</v>
      </c>
      <c r="E225" s="34">
        <v>78</v>
      </c>
      <c r="F225" s="34">
        <v>100</v>
      </c>
      <c r="G225" s="34">
        <v>80</v>
      </c>
      <c r="H225" s="34">
        <v>73</v>
      </c>
      <c r="I225" s="34">
        <v>38</v>
      </c>
      <c r="J225" s="34">
        <v>16</v>
      </c>
      <c r="K225" s="34">
        <v>475</v>
      </c>
      <c r="L225" s="36">
        <v>21.07728337236534</v>
      </c>
      <c r="M225" s="37">
        <v>16.525423728813561</v>
      </c>
      <c r="N225" s="37">
        <v>20.66115702479339</v>
      </c>
      <c r="O225" s="37">
        <v>15.594541910331383</v>
      </c>
      <c r="P225" s="37">
        <v>10.041265474552958</v>
      </c>
      <c r="Q225" s="37">
        <v>3.231292517006803</v>
      </c>
      <c r="R225" s="37">
        <v>1.0389610389610389</v>
      </c>
      <c r="S225" s="37">
        <v>8.8967971530249113</v>
      </c>
    </row>
    <row r="226" spans="1:19">
      <c r="A226" s="92"/>
      <c r="B226" s="87"/>
      <c r="C226" s="39" t="s">
        <v>9</v>
      </c>
      <c r="D226" s="40">
        <v>427</v>
      </c>
      <c r="E226" s="40">
        <v>472</v>
      </c>
      <c r="F226" s="40">
        <v>484</v>
      </c>
      <c r="G226" s="40">
        <v>513</v>
      </c>
      <c r="H226" s="40">
        <v>727</v>
      </c>
      <c r="I226" s="40">
        <v>1176</v>
      </c>
      <c r="J226" s="40">
        <v>1540</v>
      </c>
      <c r="K226" s="40">
        <v>5339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87"/>
      <c r="B227" s="88" t="s">
        <v>71</v>
      </c>
      <c r="C227" s="45" t="s">
        <v>14</v>
      </c>
      <c r="D227" s="34"/>
      <c r="E227" s="34"/>
      <c r="F227" s="34"/>
      <c r="G227" s="34"/>
      <c r="H227" s="34"/>
      <c r="I227" s="34"/>
      <c r="J227" s="34"/>
      <c r="K227" s="34">
        <v>26</v>
      </c>
      <c r="L227" s="36"/>
      <c r="M227" s="37"/>
      <c r="N227" s="37"/>
      <c r="O227" s="37"/>
      <c r="P227" s="37"/>
      <c r="Q227" s="37"/>
      <c r="R227" s="37"/>
      <c r="S227" s="37">
        <v>8.5526315789473681</v>
      </c>
    </row>
    <row r="228" spans="1:19">
      <c r="A228" s="87"/>
      <c r="B228" s="87"/>
      <c r="C228" s="45" t="s">
        <v>15</v>
      </c>
      <c r="D228" s="34"/>
      <c r="E228" s="34"/>
      <c r="F228" s="34">
        <v>32</v>
      </c>
      <c r="G228" s="34">
        <v>34</v>
      </c>
      <c r="H228" s="34">
        <v>49</v>
      </c>
      <c r="I228" s="34">
        <v>54</v>
      </c>
      <c r="J228" s="34">
        <v>56</v>
      </c>
      <c r="K228" s="34">
        <v>260</v>
      </c>
      <c r="L228" s="36"/>
      <c r="M228" s="37"/>
      <c r="N228" s="37">
        <v>74.418604651162795</v>
      </c>
      <c r="O228" s="37">
        <v>79.069767441860463</v>
      </c>
      <c r="P228" s="37">
        <v>89.090909090909093</v>
      </c>
      <c r="Q228" s="37">
        <v>96.428571428571431</v>
      </c>
      <c r="R228" s="37">
        <v>100</v>
      </c>
      <c r="S228" s="37">
        <v>85.526315789473685</v>
      </c>
    </row>
    <row r="229" spans="1:19">
      <c r="A229" s="87"/>
      <c r="B229" s="87"/>
      <c r="C229" s="45" t="s">
        <v>16</v>
      </c>
      <c r="D229" s="34"/>
      <c r="E229" s="34"/>
      <c r="F229" s="34"/>
      <c r="G229" s="34"/>
      <c r="H229" s="34"/>
      <c r="I229" s="34"/>
      <c r="J229" s="34"/>
      <c r="K229" s="34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87"/>
      <c r="B230" s="89"/>
      <c r="C230" s="45" t="s">
        <v>9</v>
      </c>
      <c r="D230" s="34"/>
      <c r="E230" s="34"/>
      <c r="F230" s="34"/>
      <c r="G230" s="34"/>
      <c r="H230" s="34"/>
      <c r="I230" s="34"/>
      <c r="J230" s="34"/>
      <c r="K230" s="34"/>
      <c r="L230" s="36"/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2"/>
      <c r="B231" s="86" t="s">
        <v>72</v>
      </c>
      <c r="C231" s="46" t="s">
        <v>14</v>
      </c>
      <c r="D231" s="47"/>
      <c r="E231" s="47"/>
      <c r="F231" s="47"/>
      <c r="G231" s="47"/>
      <c r="H231" s="47"/>
      <c r="I231" s="47"/>
      <c r="J231" s="47"/>
      <c r="K231" s="47">
        <v>71</v>
      </c>
      <c r="L231" s="55"/>
      <c r="M231" s="56"/>
      <c r="N231" s="56"/>
      <c r="O231" s="56"/>
      <c r="P231" s="56"/>
      <c r="Q231" s="56"/>
      <c r="R231" s="56"/>
      <c r="S231" s="56">
        <v>6.8334937439846009</v>
      </c>
    </row>
    <row r="232" spans="1:19">
      <c r="A232" s="92"/>
      <c r="B232" s="87"/>
      <c r="C232" s="33" t="s">
        <v>15</v>
      </c>
      <c r="D232" s="34"/>
      <c r="E232" s="34"/>
      <c r="F232" s="34">
        <v>66</v>
      </c>
      <c r="G232" s="34">
        <v>92</v>
      </c>
      <c r="H232" s="34">
        <v>133</v>
      </c>
      <c r="I232" s="34">
        <v>219</v>
      </c>
      <c r="J232" s="34">
        <v>252</v>
      </c>
      <c r="K232" s="34">
        <v>867</v>
      </c>
      <c r="L232" s="36"/>
      <c r="M232" s="37"/>
      <c r="N232" s="37">
        <v>74.157303370786522</v>
      </c>
      <c r="O232" s="37">
        <v>78.632478632478637</v>
      </c>
      <c r="P232" s="37">
        <v>84.177215189873422</v>
      </c>
      <c r="Q232" s="37">
        <v>85.546875</v>
      </c>
      <c r="R232" s="37">
        <v>89.679715302491104</v>
      </c>
      <c r="S232" s="37">
        <v>83.445620789220413</v>
      </c>
    </row>
    <row r="233" spans="1:19">
      <c r="A233" s="92"/>
      <c r="B233" s="87"/>
      <c r="C233" s="33" t="s">
        <v>16</v>
      </c>
      <c r="D233" s="34"/>
      <c r="E233" s="34"/>
      <c r="F233" s="34"/>
      <c r="G233" s="34"/>
      <c r="H233" s="34"/>
      <c r="I233" s="34">
        <v>25</v>
      </c>
      <c r="J233" s="34"/>
      <c r="K233" s="34">
        <v>101</v>
      </c>
      <c r="L233" s="36"/>
      <c r="M233" s="37"/>
      <c r="N233" s="37"/>
      <c r="O233" s="37"/>
      <c r="P233" s="37"/>
      <c r="Q233" s="37">
        <v>9.765625</v>
      </c>
      <c r="R233" s="37"/>
      <c r="S233" s="37">
        <v>9.7208854667949964</v>
      </c>
    </row>
    <row r="234" spans="1:19">
      <c r="A234" s="92"/>
      <c r="B234" s="87"/>
      <c r="C234" s="39" t="s">
        <v>9</v>
      </c>
      <c r="D234" s="40"/>
      <c r="E234" s="40"/>
      <c r="F234" s="40"/>
      <c r="G234" s="40"/>
      <c r="H234" s="40"/>
      <c r="I234" s="40"/>
      <c r="J234" s="40"/>
      <c r="K234" s="40">
        <v>1039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87"/>
      <c r="B235" s="88" t="s">
        <v>73</v>
      </c>
      <c r="C235" s="45" t="s">
        <v>14</v>
      </c>
      <c r="D235" s="34"/>
      <c r="E235" s="34">
        <v>22</v>
      </c>
      <c r="F235" s="34"/>
      <c r="G235" s="34"/>
      <c r="H235" s="34"/>
      <c r="I235" s="34"/>
      <c r="J235" s="34"/>
      <c r="K235" s="34">
        <v>113</v>
      </c>
      <c r="L235" s="36"/>
      <c r="M235" s="37">
        <v>20.5607476635514</v>
      </c>
      <c r="N235" s="37"/>
      <c r="O235" s="37"/>
      <c r="P235" s="37"/>
      <c r="Q235" s="37"/>
      <c r="R235" s="37"/>
      <c r="S235" s="37">
        <v>9.7246127366609301</v>
      </c>
    </row>
    <row r="236" spans="1:19">
      <c r="A236" s="87"/>
      <c r="B236" s="87"/>
      <c r="C236" s="45" t="s">
        <v>15</v>
      </c>
      <c r="D236" s="34">
        <v>60</v>
      </c>
      <c r="E236" s="34">
        <v>73</v>
      </c>
      <c r="F236" s="34">
        <v>74</v>
      </c>
      <c r="G236" s="34">
        <v>79</v>
      </c>
      <c r="H236" s="34">
        <v>151</v>
      </c>
      <c r="I236" s="34">
        <v>246</v>
      </c>
      <c r="J236" s="34">
        <v>318</v>
      </c>
      <c r="K236" s="34">
        <v>1001</v>
      </c>
      <c r="L236" s="36">
        <v>73.170731707317074</v>
      </c>
      <c r="M236" s="37">
        <v>68.224299065420553</v>
      </c>
      <c r="N236" s="37">
        <v>77.89473684210526</v>
      </c>
      <c r="O236" s="37">
        <v>80.612244897959187</v>
      </c>
      <c r="P236" s="37">
        <v>87.283236994219649</v>
      </c>
      <c r="Q236" s="37">
        <v>92.134831460674164</v>
      </c>
      <c r="R236" s="37">
        <v>93.529411764705884</v>
      </c>
      <c r="S236" s="37">
        <v>86.144578313253021</v>
      </c>
    </row>
    <row r="237" spans="1:19">
      <c r="A237" s="87"/>
      <c r="B237" s="87"/>
      <c r="C237" s="45" t="s">
        <v>16</v>
      </c>
      <c r="D237" s="34"/>
      <c r="E237" s="34"/>
      <c r="F237" s="34"/>
      <c r="G237" s="34"/>
      <c r="H237" s="34"/>
      <c r="I237" s="34"/>
      <c r="J237" s="34"/>
      <c r="K237" s="34"/>
      <c r="L237" s="36"/>
      <c r="M237" s="37"/>
      <c r="N237" s="37"/>
      <c r="O237" s="37"/>
      <c r="P237" s="37"/>
      <c r="Q237" s="37"/>
      <c r="R237" s="37"/>
      <c r="S237" s="37"/>
    </row>
    <row r="238" spans="1:19" ht="13.8" thickBot="1">
      <c r="A238" s="87"/>
      <c r="B238" s="89"/>
      <c r="C238" s="45" t="s">
        <v>9</v>
      </c>
      <c r="D238" s="34"/>
      <c r="E238" s="34"/>
      <c r="F238" s="34"/>
      <c r="G238" s="34"/>
      <c r="H238" s="34"/>
      <c r="I238" s="34"/>
      <c r="J238" s="34"/>
      <c r="K238" s="34"/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2"/>
      <c r="B239" s="91" t="s">
        <v>74</v>
      </c>
      <c r="C239" s="27" t="s">
        <v>14</v>
      </c>
      <c r="D239" s="28">
        <v>57</v>
      </c>
      <c r="E239" s="28">
        <v>73</v>
      </c>
      <c r="F239" s="28">
        <v>89</v>
      </c>
      <c r="G239" s="28">
        <v>79</v>
      </c>
      <c r="H239" s="28">
        <v>49</v>
      </c>
      <c r="I239" s="28">
        <v>38</v>
      </c>
      <c r="J239" s="28">
        <v>34</v>
      </c>
      <c r="K239" s="28">
        <v>419</v>
      </c>
      <c r="L239" s="30">
        <v>19.72318339100346</v>
      </c>
      <c r="M239" s="31">
        <v>20.50561797752809</v>
      </c>
      <c r="N239" s="31">
        <v>19.866071428571427</v>
      </c>
      <c r="O239" s="31">
        <v>16.458333333333332</v>
      </c>
      <c r="P239" s="31">
        <v>8.6419753086419746</v>
      </c>
      <c r="Q239" s="31">
        <v>5.4992764109985526</v>
      </c>
      <c r="R239" s="31">
        <v>3.9673278879813303</v>
      </c>
      <c r="S239" s="31">
        <v>11.361171366594359</v>
      </c>
    </row>
    <row r="240" spans="1:19">
      <c r="A240" s="92"/>
      <c r="B240" s="87"/>
      <c r="C240" s="33" t="s">
        <v>15</v>
      </c>
      <c r="D240" s="34">
        <v>228</v>
      </c>
      <c r="E240" s="34">
        <v>277</v>
      </c>
      <c r="F240" s="34">
        <v>351</v>
      </c>
      <c r="G240" s="34">
        <v>386</v>
      </c>
      <c r="H240" s="34">
        <v>509</v>
      </c>
      <c r="I240" s="34">
        <v>638</v>
      </c>
      <c r="J240" s="34">
        <v>793</v>
      </c>
      <c r="K240" s="34">
        <v>3182</v>
      </c>
      <c r="L240" s="36">
        <v>78.892733564013838</v>
      </c>
      <c r="M240" s="37">
        <v>77.80898876404494</v>
      </c>
      <c r="N240" s="37">
        <v>78.348214285714292</v>
      </c>
      <c r="O240" s="37">
        <v>80.416666666666671</v>
      </c>
      <c r="P240" s="37">
        <v>89.770723104056444</v>
      </c>
      <c r="Q240" s="37">
        <v>92.329956584659911</v>
      </c>
      <c r="R240" s="37">
        <v>92.532088681446908</v>
      </c>
      <c r="S240" s="37">
        <v>86.279826464208242</v>
      </c>
    </row>
    <row r="241" spans="1:19">
      <c r="A241" s="92"/>
      <c r="B241" s="87"/>
      <c r="C241" s="33" t="s">
        <v>16</v>
      </c>
      <c r="D241" s="34"/>
      <c r="E241" s="34"/>
      <c r="F241" s="34"/>
      <c r="G241" s="34"/>
      <c r="H241" s="34"/>
      <c r="I241" s="34"/>
      <c r="J241" s="34"/>
      <c r="K241" s="34">
        <v>87</v>
      </c>
      <c r="L241" s="36"/>
      <c r="M241" s="37"/>
      <c r="N241" s="37"/>
      <c r="O241" s="37"/>
      <c r="P241" s="37"/>
      <c r="Q241" s="37"/>
      <c r="R241" s="37"/>
      <c r="S241" s="37">
        <v>2.3590021691973972</v>
      </c>
    </row>
    <row r="242" spans="1:19">
      <c r="A242" s="92"/>
      <c r="B242" s="87"/>
      <c r="C242" s="39" t="s">
        <v>9</v>
      </c>
      <c r="D242" s="40"/>
      <c r="E242" s="40"/>
      <c r="F242" s="40"/>
      <c r="G242" s="40"/>
      <c r="H242" s="40"/>
      <c r="I242" s="40"/>
      <c r="J242" s="40"/>
      <c r="K242" s="40">
        <v>3688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2"/>
      <c r="B243" s="88" t="s">
        <v>75</v>
      </c>
      <c r="C243" s="45" t="s">
        <v>14</v>
      </c>
      <c r="D243" s="34">
        <v>57</v>
      </c>
      <c r="E243" s="34">
        <v>81</v>
      </c>
      <c r="F243" s="34">
        <v>66</v>
      </c>
      <c r="G243" s="34">
        <v>48</v>
      </c>
      <c r="H243" s="34">
        <v>60</v>
      </c>
      <c r="I243" s="34">
        <v>52</v>
      </c>
      <c r="J243" s="34">
        <v>42</v>
      </c>
      <c r="K243" s="34">
        <v>406</v>
      </c>
      <c r="L243" s="36">
        <v>19.453924914675767</v>
      </c>
      <c r="M243" s="37">
        <v>23.275862068965516</v>
      </c>
      <c r="N243" s="37">
        <v>16.377171215880892</v>
      </c>
      <c r="O243" s="37">
        <v>12.121212121212121</v>
      </c>
      <c r="P243" s="37">
        <v>9.9667774086378742</v>
      </c>
      <c r="Q243" s="37">
        <v>5.4736842105263159</v>
      </c>
      <c r="R243" s="37">
        <v>3.8496791934005499</v>
      </c>
      <c r="S243" s="37">
        <v>9.9436688709282386</v>
      </c>
    </row>
    <row r="244" spans="1:19">
      <c r="A244" s="92"/>
      <c r="B244" s="87"/>
      <c r="C244" s="45" t="s">
        <v>15</v>
      </c>
      <c r="D244" s="34">
        <v>220</v>
      </c>
      <c r="E244" s="34">
        <v>253</v>
      </c>
      <c r="F244" s="34">
        <v>311</v>
      </c>
      <c r="G244" s="34">
        <v>328</v>
      </c>
      <c r="H244" s="34">
        <v>528</v>
      </c>
      <c r="I244" s="34">
        <v>887</v>
      </c>
      <c r="J244" s="34">
        <v>1039</v>
      </c>
      <c r="K244" s="34">
        <v>3566</v>
      </c>
      <c r="L244" s="36">
        <v>75.085324232081902</v>
      </c>
      <c r="M244" s="37">
        <v>72.701149425287355</v>
      </c>
      <c r="N244" s="37">
        <v>77.1712158808933</v>
      </c>
      <c r="O244" s="37">
        <v>82.828282828282823</v>
      </c>
      <c r="P244" s="37">
        <v>87.707641196013284</v>
      </c>
      <c r="Q244" s="37">
        <v>93.368421052631575</v>
      </c>
      <c r="R244" s="37">
        <v>95.233730522456455</v>
      </c>
      <c r="S244" s="37">
        <v>87.337741856478075</v>
      </c>
    </row>
    <row r="245" spans="1:19">
      <c r="A245" s="92"/>
      <c r="B245" s="87"/>
      <c r="C245" s="45" t="s">
        <v>16</v>
      </c>
      <c r="D245" s="34">
        <v>16</v>
      </c>
      <c r="E245" s="34">
        <v>14</v>
      </c>
      <c r="F245" s="34">
        <v>26</v>
      </c>
      <c r="G245" s="34">
        <v>20</v>
      </c>
      <c r="H245" s="34">
        <v>14</v>
      </c>
      <c r="I245" s="34">
        <v>11</v>
      </c>
      <c r="J245" s="34">
        <v>10</v>
      </c>
      <c r="K245" s="34">
        <v>111</v>
      </c>
      <c r="L245" s="36">
        <v>5.4607508532423212</v>
      </c>
      <c r="M245" s="37">
        <v>4.0229885057471266</v>
      </c>
      <c r="N245" s="37">
        <v>6.4516129032258061</v>
      </c>
      <c r="O245" s="37">
        <v>5.0505050505050502</v>
      </c>
      <c r="P245" s="37">
        <v>2.3255813953488373</v>
      </c>
      <c r="Q245" s="37">
        <v>1.1578947368421053</v>
      </c>
      <c r="R245" s="37">
        <v>0.91659028414298804</v>
      </c>
      <c r="S245" s="37">
        <v>2.7185892725936811</v>
      </c>
    </row>
    <row r="246" spans="1:19">
      <c r="A246" s="92"/>
      <c r="B246" s="89"/>
      <c r="C246" s="45" t="s">
        <v>9</v>
      </c>
      <c r="D246" s="34">
        <v>293</v>
      </c>
      <c r="E246" s="34">
        <v>348</v>
      </c>
      <c r="F246" s="34">
        <v>403</v>
      </c>
      <c r="G246" s="34">
        <v>396</v>
      </c>
      <c r="H246" s="34">
        <v>602</v>
      </c>
      <c r="I246" s="34">
        <v>950</v>
      </c>
      <c r="J246" s="34">
        <v>1091</v>
      </c>
      <c r="K246" s="34">
        <v>4083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2"/>
      <c r="B247" s="86" t="s">
        <v>76</v>
      </c>
      <c r="C247" s="46" t="s">
        <v>14</v>
      </c>
      <c r="D247" s="47">
        <v>37</v>
      </c>
      <c r="E247" s="47">
        <v>46</v>
      </c>
      <c r="F247" s="47">
        <v>38</v>
      </c>
      <c r="G247" s="47">
        <v>22</v>
      </c>
      <c r="H247" s="47">
        <v>28</v>
      </c>
      <c r="I247" s="47">
        <v>15</v>
      </c>
      <c r="J247" s="47">
        <v>14</v>
      </c>
      <c r="K247" s="47">
        <v>200</v>
      </c>
      <c r="L247" s="55">
        <v>18.316831683168317</v>
      </c>
      <c r="M247" s="56">
        <v>21.800947867298579</v>
      </c>
      <c r="N247" s="56">
        <v>18.181818181818183</v>
      </c>
      <c r="O247" s="56">
        <v>8.9795918367346932</v>
      </c>
      <c r="P247" s="56">
        <v>9.2105263157894726</v>
      </c>
      <c r="Q247" s="56">
        <v>3.6945812807881775</v>
      </c>
      <c r="R247" s="56">
        <v>2.7290448343079921</v>
      </c>
      <c r="S247" s="56">
        <v>9.5693779904306222</v>
      </c>
    </row>
    <row r="248" spans="1:19">
      <c r="A248" s="92"/>
      <c r="B248" s="87"/>
      <c r="C248" s="33" t="s">
        <v>15</v>
      </c>
      <c r="D248" s="34">
        <v>157</v>
      </c>
      <c r="E248" s="34">
        <v>158</v>
      </c>
      <c r="F248" s="34">
        <v>169</v>
      </c>
      <c r="G248" s="34">
        <v>214</v>
      </c>
      <c r="H248" s="34">
        <v>270</v>
      </c>
      <c r="I248" s="34">
        <v>389</v>
      </c>
      <c r="J248" s="34">
        <v>498</v>
      </c>
      <c r="K248" s="34">
        <v>1855</v>
      </c>
      <c r="L248" s="36">
        <v>77.722772277227719</v>
      </c>
      <c r="M248" s="37">
        <v>74.881516587677723</v>
      </c>
      <c r="N248" s="37">
        <v>80.861244019138752</v>
      </c>
      <c r="O248" s="37">
        <v>87.34693877551021</v>
      </c>
      <c r="P248" s="37">
        <v>88.81578947368422</v>
      </c>
      <c r="Q248" s="37">
        <v>95.812807881773395</v>
      </c>
      <c r="R248" s="37">
        <v>97.076023391812853</v>
      </c>
      <c r="S248" s="37">
        <v>88.755980861244026</v>
      </c>
    </row>
    <row r="249" spans="1:19">
      <c r="A249" s="92"/>
      <c r="B249" s="87"/>
      <c r="C249" s="33" t="s">
        <v>16</v>
      </c>
      <c r="D249" s="34"/>
      <c r="E249" s="34"/>
      <c r="F249" s="34"/>
      <c r="G249" s="34"/>
      <c r="H249" s="34"/>
      <c r="I249" s="34"/>
      <c r="J249" s="34"/>
      <c r="K249" s="34">
        <v>35</v>
      </c>
      <c r="L249" s="36"/>
      <c r="M249" s="37"/>
      <c r="N249" s="37"/>
      <c r="O249" s="37"/>
      <c r="P249" s="37"/>
      <c r="Q249" s="37"/>
      <c r="R249" s="37"/>
      <c r="S249" s="37">
        <v>1.6746411483253589</v>
      </c>
    </row>
    <row r="250" spans="1:19" ht="13.8" thickBot="1">
      <c r="A250" s="92"/>
      <c r="B250" s="90"/>
      <c r="C250" s="58" t="s">
        <v>9</v>
      </c>
      <c r="D250" s="59"/>
      <c r="E250" s="59"/>
      <c r="F250" s="59"/>
      <c r="G250" s="59"/>
      <c r="H250" s="59"/>
      <c r="I250" s="59"/>
      <c r="J250" s="59"/>
      <c r="K250" s="59">
        <v>2090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87"/>
      <c r="B251" s="88" t="s">
        <v>77</v>
      </c>
      <c r="C251" s="45" t="s">
        <v>14</v>
      </c>
      <c r="D251" s="34">
        <v>50</v>
      </c>
      <c r="E251" s="34">
        <v>51</v>
      </c>
      <c r="F251" s="34">
        <v>49</v>
      </c>
      <c r="G251" s="34">
        <v>47</v>
      </c>
      <c r="H251" s="34">
        <v>25</v>
      </c>
      <c r="I251" s="34">
        <v>30</v>
      </c>
      <c r="J251" s="34">
        <v>16</v>
      </c>
      <c r="K251" s="34">
        <v>268</v>
      </c>
      <c r="L251" s="36">
        <v>23.923444976076556</v>
      </c>
      <c r="M251" s="37">
        <v>20.399999999999999</v>
      </c>
      <c r="N251" s="37">
        <v>20.762711864406779</v>
      </c>
      <c r="O251" s="37">
        <v>16.72597864768683</v>
      </c>
      <c r="P251" s="37">
        <v>7.9113924050632916</v>
      </c>
      <c r="Q251" s="37">
        <v>6.5645514223194743</v>
      </c>
      <c r="R251" s="37">
        <v>3.4858387799564272</v>
      </c>
      <c r="S251" s="37">
        <v>12.137681159420289</v>
      </c>
    </row>
    <row r="252" spans="1:19">
      <c r="A252" s="87"/>
      <c r="B252" s="87"/>
      <c r="C252" s="45" t="s">
        <v>15</v>
      </c>
      <c r="D252" s="34">
        <v>155</v>
      </c>
      <c r="E252" s="34">
        <v>197</v>
      </c>
      <c r="F252" s="34">
        <v>184</v>
      </c>
      <c r="G252" s="34">
        <v>232</v>
      </c>
      <c r="H252" s="34">
        <v>290</v>
      </c>
      <c r="I252" s="34">
        <v>423</v>
      </c>
      <c r="J252" s="34">
        <v>442</v>
      </c>
      <c r="K252" s="34">
        <v>1923</v>
      </c>
      <c r="L252" s="36">
        <v>74.162679425837325</v>
      </c>
      <c r="M252" s="37">
        <v>78.8</v>
      </c>
      <c r="N252" s="37">
        <v>77.966101694915253</v>
      </c>
      <c r="O252" s="37">
        <v>82.562277580071168</v>
      </c>
      <c r="P252" s="37">
        <v>91.77215189873418</v>
      </c>
      <c r="Q252" s="37">
        <v>92.560175054704601</v>
      </c>
      <c r="R252" s="37">
        <v>96.296296296296291</v>
      </c>
      <c r="S252" s="37">
        <v>87.092391304347828</v>
      </c>
    </row>
    <row r="253" spans="1:19">
      <c r="A253" s="87"/>
      <c r="B253" s="87"/>
      <c r="C253" s="45" t="s">
        <v>16</v>
      </c>
      <c r="D253" s="34"/>
      <c r="E253" s="34"/>
      <c r="F253" s="34"/>
      <c r="G253" s="34"/>
      <c r="H253" s="34"/>
      <c r="I253" s="34"/>
      <c r="J253" s="34"/>
      <c r="K253" s="34">
        <v>17</v>
      </c>
      <c r="L253" s="36"/>
      <c r="M253" s="37"/>
      <c r="N253" s="37"/>
      <c r="O253" s="37"/>
      <c r="P253" s="37"/>
      <c r="Q253" s="37"/>
      <c r="R253" s="37"/>
      <c r="S253" s="37">
        <v>0.76992753623188415</v>
      </c>
    </row>
    <row r="254" spans="1:19">
      <c r="A254" s="87"/>
      <c r="B254" s="89"/>
      <c r="C254" s="45" t="s">
        <v>9</v>
      </c>
      <c r="D254" s="34"/>
      <c r="E254" s="34"/>
      <c r="F254" s="34"/>
      <c r="G254" s="34"/>
      <c r="H254" s="34"/>
      <c r="I254" s="34"/>
      <c r="J254" s="34"/>
      <c r="K254" s="34">
        <v>2208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2"/>
      <c r="B255" s="86" t="s">
        <v>78</v>
      </c>
      <c r="C255" s="46" t="s">
        <v>14</v>
      </c>
      <c r="D255" s="47">
        <v>42</v>
      </c>
      <c r="E255" s="47">
        <v>51</v>
      </c>
      <c r="F255" s="47">
        <v>48</v>
      </c>
      <c r="G255" s="47">
        <v>31</v>
      </c>
      <c r="H255" s="47">
        <v>35</v>
      </c>
      <c r="I255" s="47">
        <v>25</v>
      </c>
      <c r="J255" s="47">
        <v>19</v>
      </c>
      <c r="K255" s="47">
        <v>251</v>
      </c>
      <c r="L255" s="55">
        <v>20.792079207920793</v>
      </c>
      <c r="M255" s="56">
        <v>20.901639344262296</v>
      </c>
      <c r="N255" s="56">
        <v>16.783216783216783</v>
      </c>
      <c r="O255" s="56">
        <v>11.610486891385769</v>
      </c>
      <c r="P255" s="56">
        <v>10.144927536231885</v>
      </c>
      <c r="Q255" s="56">
        <v>5.3995680345572357</v>
      </c>
      <c r="R255" s="56">
        <v>3.9175257731958761</v>
      </c>
      <c r="S255" s="56">
        <v>10.951134380453752</v>
      </c>
    </row>
    <row r="256" spans="1:19">
      <c r="A256" s="92"/>
      <c r="B256" s="87"/>
      <c r="C256" s="33" t="s">
        <v>15</v>
      </c>
      <c r="D256" s="34">
        <v>157</v>
      </c>
      <c r="E256" s="34">
        <v>189</v>
      </c>
      <c r="F256" s="34">
        <v>236</v>
      </c>
      <c r="G256" s="34">
        <v>236</v>
      </c>
      <c r="H256" s="34">
        <v>307</v>
      </c>
      <c r="I256" s="34">
        <v>434</v>
      </c>
      <c r="J256" s="34">
        <v>464</v>
      </c>
      <c r="K256" s="34">
        <v>2023</v>
      </c>
      <c r="L256" s="36">
        <v>77.722772277227719</v>
      </c>
      <c r="M256" s="37">
        <v>77.459016393442624</v>
      </c>
      <c r="N256" s="37">
        <v>82.51748251748252</v>
      </c>
      <c r="O256" s="37">
        <v>88.389513108614238</v>
      </c>
      <c r="P256" s="37">
        <v>88.985507246376812</v>
      </c>
      <c r="Q256" s="37">
        <v>93.736501079913609</v>
      </c>
      <c r="R256" s="37">
        <v>95.670103092783506</v>
      </c>
      <c r="S256" s="37">
        <v>88.263525305410113</v>
      </c>
    </row>
    <row r="257" spans="1:19">
      <c r="A257" s="92"/>
      <c r="B257" s="87"/>
      <c r="C257" s="33" t="s">
        <v>16</v>
      </c>
      <c r="D257" s="34"/>
      <c r="E257" s="34"/>
      <c r="F257" s="34"/>
      <c r="G257" s="34"/>
      <c r="H257" s="34"/>
      <c r="I257" s="34"/>
      <c r="J257" s="34"/>
      <c r="K257" s="34">
        <v>18</v>
      </c>
      <c r="L257" s="36"/>
      <c r="M257" s="37"/>
      <c r="N257" s="37"/>
      <c r="O257" s="37"/>
      <c r="P257" s="37"/>
      <c r="Q257" s="37"/>
      <c r="R257" s="37"/>
      <c r="S257" s="37">
        <v>0.78534031413612559</v>
      </c>
    </row>
    <row r="258" spans="1:19">
      <c r="A258" s="92"/>
      <c r="B258" s="87"/>
      <c r="C258" s="39" t="s">
        <v>9</v>
      </c>
      <c r="D258" s="40"/>
      <c r="E258" s="40"/>
      <c r="F258" s="40"/>
      <c r="G258" s="40"/>
      <c r="H258" s="40"/>
      <c r="I258" s="40"/>
      <c r="J258" s="40"/>
      <c r="K258" s="40">
        <v>2292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87"/>
      <c r="B259" s="88" t="s">
        <v>79</v>
      </c>
      <c r="C259" s="45" t="s">
        <v>14</v>
      </c>
      <c r="D259" s="34">
        <v>35</v>
      </c>
      <c r="E259" s="34">
        <v>44</v>
      </c>
      <c r="F259" s="34">
        <v>42</v>
      </c>
      <c r="G259" s="34">
        <v>35</v>
      </c>
      <c r="H259" s="34">
        <v>21</v>
      </c>
      <c r="I259" s="34">
        <v>12</v>
      </c>
      <c r="J259" s="34">
        <v>13</v>
      </c>
      <c r="K259" s="34">
        <v>202</v>
      </c>
      <c r="L259" s="36">
        <v>20.23121387283237</v>
      </c>
      <c r="M259" s="37">
        <v>21.568627450980394</v>
      </c>
      <c r="N259" s="37">
        <v>19.718309859154928</v>
      </c>
      <c r="O259" s="37">
        <v>15.555555555555555</v>
      </c>
      <c r="P259" s="37">
        <v>7.2413793103448283</v>
      </c>
      <c r="Q259" s="37">
        <v>3.4188034188034191</v>
      </c>
      <c r="R259" s="37">
        <v>3.3591731266149871</v>
      </c>
      <c r="S259" s="37">
        <v>10.960390667390124</v>
      </c>
    </row>
    <row r="260" spans="1:19">
      <c r="A260" s="87"/>
      <c r="B260" s="87"/>
      <c r="C260" s="45" t="s">
        <v>15</v>
      </c>
      <c r="D260" s="34">
        <v>134</v>
      </c>
      <c r="E260" s="34">
        <v>158</v>
      </c>
      <c r="F260" s="34">
        <v>166</v>
      </c>
      <c r="G260" s="34">
        <v>187</v>
      </c>
      <c r="H260" s="34">
        <v>264</v>
      </c>
      <c r="I260" s="34">
        <v>338</v>
      </c>
      <c r="J260" s="34">
        <v>373</v>
      </c>
      <c r="K260" s="34">
        <v>1620</v>
      </c>
      <c r="L260" s="36">
        <v>77.456647398843927</v>
      </c>
      <c r="M260" s="37">
        <v>77.450980392156865</v>
      </c>
      <c r="N260" s="37">
        <v>77.934272300469488</v>
      </c>
      <c r="O260" s="37">
        <v>83.111111111111114</v>
      </c>
      <c r="P260" s="37">
        <v>91.034482758620697</v>
      </c>
      <c r="Q260" s="37">
        <v>96.296296296296291</v>
      </c>
      <c r="R260" s="37">
        <v>96.382428940568474</v>
      </c>
      <c r="S260" s="37">
        <v>87.900162778079221</v>
      </c>
    </row>
    <row r="261" spans="1:19">
      <c r="A261" s="87"/>
      <c r="B261" s="87"/>
      <c r="C261" s="45" t="s">
        <v>16</v>
      </c>
      <c r="D261" s="34"/>
      <c r="E261" s="34"/>
      <c r="F261" s="34"/>
      <c r="G261" s="34"/>
      <c r="H261" s="34"/>
      <c r="I261" s="34"/>
      <c r="J261" s="34"/>
      <c r="K261" s="34">
        <v>21</v>
      </c>
      <c r="L261" s="36"/>
      <c r="M261" s="37"/>
      <c r="N261" s="37"/>
      <c r="O261" s="37"/>
      <c r="P261" s="37"/>
      <c r="Q261" s="37"/>
      <c r="R261" s="37"/>
      <c r="S261" s="37">
        <v>1.1394465545306565</v>
      </c>
    </row>
    <row r="262" spans="1:19">
      <c r="A262" s="87"/>
      <c r="B262" s="89"/>
      <c r="C262" s="45" t="s">
        <v>9</v>
      </c>
      <c r="D262" s="34"/>
      <c r="E262" s="34"/>
      <c r="F262" s="34"/>
      <c r="G262" s="34"/>
      <c r="H262" s="34"/>
      <c r="I262" s="34"/>
      <c r="J262" s="34"/>
      <c r="K262" s="34">
        <v>1843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2"/>
      <c r="B263" s="86" t="s">
        <v>80</v>
      </c>
      <c r="C263" s="46" t="s">
        <v>14</v>
      </c>
      <c r="D263" s="47"/>
      <c r="E263" s="47"/>
      <c r="F263" s="47"/>
      <c r="G263" s="47"/>
      <c r="H263" s="47"/>
      <c r="I263" s="47"/>
      <c r="J263" s="47"/>
      <c r="K263" s="47">
        <v>60</v>
      </c>
      <c r="L263" s="55"/>
      <c r="M263" s="56"/>
      <c r="N263" s="56"/>
      <c r="O263" s="56"/>
      <c r="P263" s="56"/>
      <c r="Q263" s="56"/>
      <c r="R263" s="56"/>
      <c r="S263" s="56">
        <v>14.5985401459854</v>
      </c>
    </row>
    <row r="264" spans="1:19">
      <c r="A264" s="92"/>
      <c r="B264" s="87"/>
      <c r="C264" s="33" t="s">
        <v>15</v>
      </c>
      <c r="D264" s="34">
        <v>37</v>
      </c>
      <c r="E264" s="34"/>
      <c r="F264" s="34">
        <v>49</v>
      </c>
      <c r="G264" s="34"/>
      <c r="H264" s="34">
        <v>54</v>
      </c>
      <c r="I264" s="34">
        <v>60</v>
      </c>
      <c r="J264" s="34">
        <v>62</v>
      </c>
      <c r="K264" s="34">
        <v>344</v>
      </c>
      <c r="L264" s="36">
        <v>80.434782608695656</v>
      </c>
      <c r="M264" s="37"/>
      <c r="N264" s="37">
        <v>80.327868852459019</v>
      </c>
      <c r="O264" s="37"/>
      <c r="P264" s="37">
        <v>84.375</v>
      </c>
      <c r="Q264" s="37">
        <v>89.552238805970148</v>
      </c>
      <c r="R264" s="37">
        <v>93.939393939393938</v>
      </c>
      <c r="S264" s="37">
        <v>83.698296836982962</v>
      </c>
    </row>
    <row r="265" spans="1:19">
      <c r="A265" s="92"/>
      <c r="B265" s="87"/>
      <c r="C265" s="33" t="s">
        <v>16</v>
      </c>
      <c r="D265" s="34"/>
      <c r="E265" s="34"/>
      <c r="F265" s="34"/>
      <c r="G265" s="34"/>
      <c r="H265" s="34"/>
      <c r="I265" s="34"/>
      <c r="J265" s="34"/>
      <c r="K265" s="34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2"/>
      <c r="B266" s="87"/>
      <c r="C266" s="39" t="s">
        <v>9</v>
      </c>
      <c r="D266" s="40"/>
      <c r="E266" s="40"/>
      <c r="F266" s="40"/>
      <c r="G266" s="40"/>
      <c r="H266" s="40"/>
      <c r="I266" s="40"/>
      <c r="J266" s="40"/>
      <c r="K266" s="40"/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87"/>
      <c r="B267" s="88" t="s">
        <v>81</v>
      </c>
      <c r="C267" s="45" t="s">
        <v>14</v>
      </c>
      <c r="D267" s="34"/>
      <c r="E267" s="34"/>
      <c r="F267" s="34"/>
      <c r="G267" s="34"/>
      <c r="H267" s="34"/>
      <c r="I267" s="34"/>
      <c r="J267" s="34"/>
      <c r="K267" s="34">
        <v>31</v>
      </c>
      <c r="L267" s="36"/>
      <c r="M267" s="37"/>
      <c r="N267" s="37"/>
      <c r="O267" s="37"/>
      <c r="P267" s="37"/>
      <c r="Q267" s="37"/>
      <c r="R267" s="37"/>
      <c r="S267" s="37">
        <v>8.7323943661971821</v>
      </c>
    </row>
    <row r="268" spans="1:19">
      <c r="A268" s="87"/>
      <c r="B268" s="87"/>
      <c r="C268" s="45" t="s">
        <v>15</v>
      </c>
      <c r="D268" s="34">
        <v>21</v>
      </c>
      <c r="E268" s="34"/>
      <c r="F268" s="34">
        <v>25</v>
      </c>
      <c r="G268" s="34"/>
      <c r="H268" s="34">
        <v>45</v>
      </c>
      <c r="I268" s="34">
        <v>60</v>
      </c>
      <c r="J268" s="34">
        <v>69</v>
      </c>
      <c r="K268" s="34">
        <v>265</v>
      </c>
      <c r="L268" s="36">
        <v>72.41379310344827</v>
      </c>
      <c r="M268" s="37"/>
      <c r="N268" s="37">
        <v>73.529411764705884</v>
      </c>
      <c r="O268" s="37"/>
      <c r="P268" s="37">
        <v>80.357142857142861</v>
      </c>
      <c r="Q268" s="37">
        <v>70.588235294117652</v>
      </c>
      <c r="R268" s="37">
        <v>78.409090909090907</v>
      </c>
      <c r="S268" s="37">
        <v>74.647887323943664</v>
      </c>
    </row>
    <row r="269" spans="1:19">
      <c r="A269" s="87"/>
      <c r="B269" s="87"/>
      <c r="C269" s="45" t="s">
        <v>16</v>
      </c>
      <c r="D269" s="34"/>
      <c r="E269" s="34"/>
      <c r="F269" s="34"/>
      <c r="G269" s="34"/>
      <c r="H269" s="34"/>
      <c r="I269" s="34"/>
      <c r="J269" s="34"/>
      <c r="K269" s="34">
        <v>59</v>
      </c>
      <c r="L269" s="36"/>
      <c r="M269" s="37"/>
      <c r="N269" s="37"/>
      <c r="O269" s="37"/>
      <c r="P269" s="37"/>
      <c r="Q269" s="37"/>
      <c r="R269" s="37"/>
      <c r="S269" s="37">
        <v>16.619718309859156</v>
      </c>
    </row>
    <row r="270" spans="1:19">
      <c r="A270" s="87"/>
      <c r="B270" s="89"/>
      <c r="C270" s="45" t="s">
        <v>9</v>
      </c>
      <c r="D270" s="34"/>
      <c r="E270" s="34"/>
      <c r="F270" s="34"/>
      <c r="G270" s="34"/>
      <c r="H270" s="34"/>
      <c r="I270" s="34"/>
      <c r="J270" s="34"/>
      <c r="K270" s="34">
        <v>355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2"/>
      <c r="B271" s="86" t="s">
        <v>82</v>
      </c>
      <c r="C271" s="46" t="s">
        <v>14</v>
      </c>
      <c r="D271" s="47">
        <v>26</v>
      </c>
      <c r="E271" s="47"/>
      <c r="F271" s="47">
        <v>23</v>
      </c>
      <c r="G271" s="47">
        <v>24</v>
      </c>
      <c r="H271" s="47"/>
      <c r="I271" s="47"/>
      <c r="J271" s="47"/>
      <c r="K271" s="47">
        <v>128</v>
      </c>
      <c r="L271" s="55">
        <v>22.608695652173914</v>
      </c>
      <c r="M271" s="56"/>
      <c r="N271" s="56">
        <v>18.699186991869919</v>
      </c>
      <c r="O271" s="56">
        <v>16.901408450704224</v>
      </c>
      <c r="P271" s="56"/>
      <c r="Q271" s="56"/>
      <c r="R271" s="56"/>
      <c r="S271" s="56">
        <v>9.9533437013996888</v>
      </c>
    </row>
    <row r="272" spans="1:19">
      <c r="A272" s="92"/>
      <c r="B272" s="87"/>
      <c r="C272" s="33" t="s">
        <v>15</v>
      </c>
      <c r="D272" s="34">
        <v>89</v>
      </c>
      <c r="E272" s="34">
        <v>122</v>
      </c>
      <c r="F272" s="34">
        <v>98</v>
      </c>
      <c r="G272" s="34">
        <v>116</v>
      </c>
      <c r="H272" s="34">
        <v>160</v>
      </c>
      <c r="I272" s="34">
        <v>253</v>
      </c>
      <c r="J272" s="34">
        <v>310</v>
      </c>
      <c r="K272" s="34">
        <v>1148</v>
      </c>
      <c r="L272" s="36">
        <v>77.391304347826079</v>
      </c>
      <c r="M272" s="37">
        <v>85.91549295774648</v>
      </c>
      <c r="N272" s="37">
        <v>79.674796747967477</v>
      </c>
      <c r="O272" s="37">
        <v>81.690140845070431</v>
      </c>
      <c r="P272" s="37">
        <v>90.395480225988706</v>
      </c>
      <c r="Q272" s="37">
        <v>94.756554307116104</v>
      </c>
      <c r="R272" s="37">
        <v>96.875</v>
      </c>
      <c r="S272" s="37">
        <v>89.269051321928458</v>
      </c>
    </row>
    <row r="273" spans="1:19">
      <c r="A273" s="92"/>
      <c r="B273" s="87"/>
      <c r="C273" s="33" t="s">
        <v>16</v>
      </c>
      <c r="D273" s="34"/>
      <c r="E273" s="34"/>
      <c r="F273" s="34"/>
      <c r="G273" s="34"/>
      <c r="H273" s="34"/>
      <c r="I273" s="34"/>
      <c r="J273" s="34"/>
      <c r="K273" s="34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92"/>
      <c r="B274" s="89"/>
      <c r="C274" s="33" t="s">
        <v>9</v>
      </c>
      <c r="D274" s="34"/>
      <c r="E274" s="34"/>
      <c r="F274" s="34"/>
      <c r="G274" s="34"/>
      <c r="H274" s="34"/>
      <c r="I274" s="34"/>
      <c r="J274" s="34"/>
      <c r="K274" s="34"/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2"/>
      <c r="B275" s="91" t="s">
        <v>83</v>
      </c>
      <c r="C275" s="63" t="s">
        <v>14</v>
      </c>
      <c r="D275" s="28">
        <v>42</v>
      </c>
      <c r="E275" s="28">
        <v>67</v>
      </c>
      <c r="F275" s="28">
        <v>39</v>
      </c>
      <c r="G275" s="28">
        <v>24</v>
      </c>
      <c r="H275" s="28">
        <v>18</v>
      </c>
      <c r="I275" s="28">
        <v>20</v>
      </c>
      <c r="J275" s="28">
        <v>18</v>
      </c>
      <c r="K275" s="28">
        <v>228</v>
      </c>
      <c r="L275" s="30">
        <v>20.8955223880597</v>
      </c>
      <c r="M275" s="31">
        <v>24.363636363636363</v>
      </c>
      <c r="N275" s="31">
        <v>18.840579710144929</v>
      </c>
      <c r="O275" s="31">
        <v>12.244897959183673</v>
      </c>
      <c r="P275" s="31">
        <v>7.7922077922077921</v>
      </c>
      <c r="Q275" s="31">
        <v>4.9019607843137258</v>
      </c>
      <c r="R275" s="31">
        <v>3.3707865168539324</v>
      </c>
      <c r="S275" s="31">
        <v>11.111111111111111</v>
      </c>
    </row>
    <row r="276" spans="1:19">
      <c r="A276" s="92"/>
      <c r="B276" s="87"/>
      <c r="C276" s="45" t="s">
        <v>15</v>
      </c>
      <c r="D276" s="34">
        <v>137</v>
      </c>
      <c r="E276" s="34">
        <v>183</v>
      </c>
      <c r="F276" s="34">
        <v>147</v>
      </c>
      <c r="G276" s="34">
        <v>155</v>
      </c>
      <c r="H276" s="34">
        <v>194</v>
      </c>
      <c r="I276" s="34">
        <v>374</v>
      </c>
      <c r="J276" s="34">
        <v>508</v>
      </c>
      <c r="K276" s="34">
        <v>1698</v>
      </c>
      <c r="L276" s="36">
        <v>68.159203980099505</v>
      </c>
      <c r="M276" s="37">
        <v>66.545454545454547</v>
      </c>
      <c r="N276" s="37">
        <v>71.014492753623188</v>
      </c>
      <c r="O276" s="37">
        <v>79.081632653061234</v>
      </c>
      <c r="P276" s="37">
        <v>83.98268398268398</v>
      </c>
      <c r="Q276" s="37">
        <v>91.666666666666657</v>
      </c>
      <c r="R276" s="37">
        <v>95.13108614232209</v>
      </c>
      <c r="S276" s="37">
        <v>82.748538011695899</v>
      </c>
    </row>
    <row r="277" spans="1:19">
      <c r="A277" s="92"/>
      <c r="B277" s="87"/>
      <c r="C277" s="45" t="s">
        <v>16</v>
      </c>
      <c r="D277" s="34">
        <v>22</v>
      </c>
      <c r="E277" s="34">
        <v>25</v>
      </c>
      <c r="F277" s="34">
        <v>21</v>
      </c>
      <c r="G277" s="34">
        <v>17</v>
      </c>
      <c r="H277" s="34"/>
      <c r="I277" s="34"/>
      <c r="J277" s="34"/>
      <c r="K277" s="34">
        <v>126</v>
      </c>
      <c r="L277" s="36">
        <v>10.945273631840797</v>
      </c>
      <c r="M277" s="37">
        <v>9.0909090909090917</v>
      </c>
      <c r="N277" s="37">
        <v>10.144927536231885</v>
      </c>
      <c r="O277" s="37">
        <v>8.6734693877551017</v>
      </c>
      <c r="P277" s="37"/>
      <c r="Q277" s="37"/>
      <c r="R277" s="37"/>
      <c r="S277" s="37">
        <v>6.140350877192982</v>
      </c>
    </row>
    <row r="278" spans="1:19">
      <c r="A278" s="92"/>
      <c r="B278" s="89"/>
      <c r="C278" s="45" t="s">
        <v>9</v>
      </c>
      <c r="D278" s="34">
        <v>201</v>
      </c>
      <c r="E278" s="34">
        <v>275</v>
      </c>
      <c r="F278" s="34">
        <v>207</v>
      </c>
      <c r="G278" s="34">
        <v>196</v>
      </c>
      <c r="H278" s="34"/>
      <c r="I278" s="34"/>
      <c r="J278" s="34"/>
      <c r="K278" s="34">
        <v>2052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2"/>
      <c r="B279" s="86" t="s">
        <v>84</v>
      </c>
      <c r="C279" s="46" t="s">
        <v>14</v>
      </c>
      <c r="D279" s="47"/>
      <c r="E279" s="47"/>
      <c r="F279" s="47"/>
      <c r="G279" s="47"/>
      <c r="H279" s="47"/>
      <c r="I279" s="47"/>
      <c r="J279" s="47"/>
      <c r="K279" s="47">
        <v>140</v>
      </c>
      <c r="L279" s="55"/>
      <c r="M279" s="56"/>
      <c r="N279" s="56"/>
      <c r="O279" s="56"/>
      <c r="P279" s="56"/>
      <c r="Q279" s="56"/>
      <c r="R279" s="56"/>
      <c r="S279" s="56">
        <v>13.245033112582782</v>
      </c>
    </row>
    <row r="280" spans="1:19">
      <c r="A280" s="92"/>
      <c r="B280" s="87"/>
      <c r="C280" s="33" t="s">
        <v>15</v>
      </c>
      <c r="D280" s="34"/>
      <c r="E280" s="34"/>
      <c r="F280" s="34">
        <v>95</v>
      </c>
      <c r="G280" s="34">
        <v>77</v>
      </c>
      <c r="H280" s="34">
        <v>135</v>
      </c>
      <c r="I280" s="34">
        <v>192</v>
      </c>
      <c r="J280" s="34">
        <v>255</v>
      </c>
      <c r="K280" s="34">
        <v>912</v>
      </c>
      <c r="L280" s="36"/>
      <c r="M280" s="37"/>
      <c r="N280" s="37">
        <v>74.803149606299215</v>
      </c>
      <c r="O280" s="37">
        <v>80.208333333333343</v>
      </c>
      <c r="P280" s="37">
        <v>91.83673469387756</v>
      </c>
      <c r="Q280" s="37">
        <v>89.719626168224295</v>
      </c>
      <c r="R280" s="37">
        <v>93.75</v>
      </c>
      <c r="S280" s="37">
        <v>86.281929990539268</v>
      </c>
    </row>
    <row r="281" spans="1:19">
      <c r="A281" s="92"/>
      <c r="B281" s="87"/>
      <c r="C281" s="33" t="s">
        <v>16</v>
      </c>
      <c r="D281" s="34"/>
      <c r="E281" s="34"/>
      <c r="F281" s="34"/>
      <c r="G281" s="34"/>
      <c r="H281" s="34"/>
      <c r="I281" s="34"/>
      <c r="J281" s="34"/>
      <c r="K281" s="34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2"/>
      <c r="B282" s="87"/>
      <c r="C282" s="39" t="s">
        <v>9</v>
      </c>
      <c r="D282" s="40"/>
      <c r="E282" s="40"/>
      <c r="F282" s="40"/>
      <c r="G282" s="40"/>
      <c r="H282" s="40"/>
      <c r="I282" s="40"/>
      <c r="J282" s="40"/>
      <c r="K282" s="40"/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2"/>
      <c r="B283" s="88" t="s">
        <v>85</v>
      </c>
      <c r="C283" s="45" t="s">
        <v>14</v>
      </c>
      <c r="D283" s="34">
        <v>23</v>
      </c>
      <c r="E283" s="34">
        <v>31</v>
      </c>
      <c r="F283" s="34">
        <v>31</v>
      </c>
      <c r="G283" s="34">
        <v>18</v>
      </c>
      <c r="H283" s="34">
        <v>11</v>
      </c>
      <c r="I283" s="34">
        <v>13</v>
      </c>
      <c r="J283" s="34">
        <v>17</v>
      </c>
      <c r="K283" s="34">
        <v>144</v>
      </c>
      <c r="L283" s="36">
        <v>15.972222222222221</v>
      </c>
      <c r="M283" s="37">
        <v>18.674698795180721</v>
      </c>
      <c r="N283" s="37">
        <v>18.674698795180721</v>
      </c>
      <c r="O283" s="37">
        <v>9.0909090909090917</v>
      </c>
      <c r="P283" s="37">
        <v>4.2145593869731801</v>
      </c>
      <c r="Q283" s="37">
        <v>3.5422343324250685</v>
      </c>
      <c r="R283" s="37">
        <v>3.2075471698113209</v>
      </c>
      <c r="S283" s="37">
        <v>7.860262008733625</v>
      </c>
    </row>
    <row r="284" spans="1:19">
      <c r="A284" s="92"/>
      <c r="B284" s="87"/>
      <c r="C284" s="45" t="s">
        <v>15</v>
      </c>
      <c r="D284" s="34">
        <v>113</v>
      </c>
      <c r="E284" s="34">
        <v>122</v>
      </c>
      <c r="F284" s="34">
        <v>123</v>
      </c>
      <c r="G284" s="34">
        <v>168</v>
      </c>
      <c r="H284" s="34">
        <v>239</v>
      </c>
      <c r="I284" s="34">
        <v>346</v>
      </c>
      <c r="J284" s="34">
        <v>510</v>
      </c>
      <c r="K284" s="34">
        <v>1621</v>
      </c>
      <c r="L284" s="36">
        <v>78.472222222222214</v>
      </c>
      <c r="M284" s="37">
        <v>73.493975903614455</v>
      </c>
      <c r="N284" s="37">
        <v>74.096385542168676</v>
      </c>
      <c r="O284" s="37">
        <v>84.848484848484844</v>
      </c>
      <c r="P284" s="37">
        <v>91.570881226053629</v>
      </c>
      <c r="Q284" s="37">
        <v>94.277929155313359</v>
      </c>
      <c r="R284" s="37">
        <v>96.226415094339629</v>
      </c>
      <c r="S284" s="37">
        <v>88.482532751091696</v>
      </c>
    </row>
    <row r="285" spans="1:19">
      <c r="A285" s="92"/>
      <c r="B285" s="87"/>
      <c r="C285" s="45" t="s">
        <v>16</v>
      </c>
      <c r="D285" s="34"/>
      <c r="E285" s="34">
        <v>13</v>
      </c>
      <c r="F285" s="34">
        <v>12</v>
      </c>
      <c r="G285" s="34"/>
      <c r="H285" s="34"/>
      <c r="I285" s="34"/>
      <c r="J285" s="34"/>
      <c r="K285" s="34">
        <v>67</v>
      </c>
      <c r="L285" s="36"/>
      <c r="M285" s="37">
        <v>7.8313253012048198</v>
      </c>
      <c r="N285" s="37">
        <v>7.2289156626506017</v>
      </c>
      <c r="O285" s="37"/>
      <c r="P285" s="37"/>
      <c r="Q285" s="37"/>
      <c r="R285" s="37"/>
      <c r="S285" s="37">
        <v>3.6572052401746729</v>
      </c>
    </row>
    <row r="286" spans="1:19">
      <c r="A286" s="92"/>
      <c r="B286" s="89"/>
      <c r="C286" s="45" t="s">
        <v>9</v>
      </c>
      <c r="D286" s="34"/>
      <c r="E286" s="34">
        <v>166</v>
      </c>
      <c r="F286" s="34">
        <v>166</v>
      </c>
      <c r="G286" s="34"/>
      <c r="H286" s="34"/>
      <c r="I286" s="34"/>
      <c r="J286" s="34"/>
      <c r="K286" s="34">
        <v>1832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2"/>
      <c r="B287" s="86" t="s">
        <v>86</v>
      </c>
      <c r="C287" s="46" t="s">
        <v>14</v>
      </c>
      <c r="D287" s="47"/>
      <c r="E287" s="47"/>
      <c r="F287" s="47"/>
      <c r="G287" s="47"/>
      <c r="H287" s="47"/>
      <c r="I287" s="47"/>
      <c r="J287" s="47"/>
      <c r="K287" s="47">
        <v>48</v>
      </c>
      <c r="L287" s="55"/>
      <c r="M287" s="56"/>
      <c r="N287" s="56"/>
      <c r="O287" s="56"/>
      <c r="P287" s="56"/>
      <c r="Q287" s="56"/>
      <c r="R287" s="56"/>
      <c r="S287" s="56">
        <v>12.18274111675127</v>
      </c>
    </row>
    <row r="288" spans="1:19">
      <c r="A288" s="92"/>
      <c r="B288" s="87"/>
      <c r="C288" s="33" t="s">
        <v>15</v>
      </c>
      <c r="D288" s="34"/>
      <c r="E288" s="34"/>
      <c r="F288" s="34">
        <v>36</v>
      </c>
      <c r="G288" s="34">
        <v>31</v>
      </c>
      <c r="H288" s="34">
        <v>56</v>
      </c>
      <c r="I288" s="34">
        <v>69</v>
      </c>
      <c r="J288" s="34">
        <v>94</v>
      </c>
      <c r="K288" s="34">
        <v>336</v>
      </c>
      <c r="L288" s="36"/>
      <c r="M288" s="37"/>
      <c r="N288" s="37">
        <v>73.469387755102048</v>
      </c>
      <c r="O288" s="37">
        <v>73.80952380952381</v>
      </c>
      <c r="P288" s="37">
        <v>91.803278688524586</v>
      </c>
      <c r="Q288" s="37">
        <v>94.520547945205479</v>
      </c>
      <c r="R288" s="37">
        <v>94.949494949494948</v>
      </c>
      <c r="S288" s="37">
        <v>85.279187817258887</v>
      </c>
    </row>
    <row r="289" spans="1:19">
      <c r="A289" s="92"/>
      <c r="B289" s="87"/>
      <c r="C289" s="33" t="s">
        <v>16</v>
      </c>
      <c r="D289" s="34"/>
      <c r="E289" s="34"/>
      <c r="F289" s="34"/>
      <c r="G289" s="34"/>
      <c r="H289" s="34"/>
      <c r="I289" s="34"/>
      <c r="J289" s="34"/>
      <c r="K289" s="34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2"/>
      <c r="B290" s="90"/>
      <c r="C290" s="58" t="s">
        <v>9</v>
      </c>
      <c r="D290" s="59"/>
      <c r="E290" s="59"/>
      <c r="F290" s="59"/>
      <c r="G290" s="59"/>
      <c r="H290" s="59"/>
      <c r="I290" s="59"/>
      <c r="J290" s="59"/>
      <c r="K290" s="59"/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2"/>
      <c r="B291" s="88" t="s">
        <v>9</v>
      </c>
      <c r="C291" s="45" t="s">
        <v>14</v>
      </c>
      <c r="D291" s="34">
        <v>5706</v>
      </c>
      <c r="E291" s="34">
        <v>7152</v>
      </c>
      <c r="F291" s="34">
        <v>6055</v>
      </c>
      <c r="G291" s="34">
        <v>4441</v>
      </c>
      <c r="H291" s="34">
        <v>3178</v>
      </c>
      <c r="I291" s="34">
        <v>3015</v>
      </c>
      <c r="J291" s="34">
        <v>3249</v>
      </c>
      <c r="K291" s="34">
        <v>32796</v>
      </c>
      <c r="L291" s="36">
        <v>21.040598842140195</v>
      </c>
      <c r="M291" s="37">
        <v>20.767756547999301</v>
      </c>
      <c r="N291" s="37">
        <v>18.739748073411533</v>
      </c>
      <c r="O291" s="37">
        <v>14.832503924384625</v>
      </c>
      <c r="P291" s="37">
        <v>9.2105263157894726</v>
      </c>
      <c r="Q291" s="37">
        <v>5.2577427455357144</v>
      </c>
      <c r="R291" s="37">
        <v>3.6821288121762983</v>
      </c>
      <c r="S291" s="37">
        <v>10.791920867144466</v>
      </c>
    </row>
    <row r="292" spans="1:19">
      <c r="A292" s="92"/>
      <c r="B292" s="87"/>
      <c r="C292" s="45" t="s">
        <v>15</v>
      </c>
      <c r="D292" s="34">
        <v>19538</v>
      </c>
      <c r="E292" s="34">
        <v>24874</v>
      </c>
      <c r="F292" s="34">
        <v>23869</v>
      </c>
      <c r="G292" s="34">
        <v>23110</v>
      </c>
      <c r="H292" s="34">
        <v>28129</v>
      </c>
      <c r="I292" s="34">
        <v>47121</v>
      </c>
      <c r="J292" s="34">
        <v>71508</v>
      </c>
      <c r="K292" s="34">
        <v>238149</v>
      </c>
      <c r="L292" s="36">
        <v>72.045429403739078</v>
      </c>
      <c r="M292" s="37">
        <v>72.228352401417041</v>
      </c>
      <c r="N292" s="37">
        <v>73.872674940422769</v>
      </c>
      <c r="O292" s="37">
        <v>77.185130757155747</v>
      </c>
      <c r="P292" s="37">
        <v>81.523881289125896</v>
      </c>
      <c r="Q292" s="37">
        <v>82.172502790178569</v>
      </c>
      <c r="R292" s="37">
        <v>81.040833210557935</v>
      </c>
      <c r="S292" s="37">
        <v>78.365811763312209</v>
      </c>
    </row>
    <row r="293" spans="1:19">
      <c r="A293" s="92"/>
      <c r="B293" s="87"/>
      <c r="C293" s="45" t="s">
        <v>16</v>
      </c>
      <c r="D293" s="34">
        <v>1875</v>
      </c>
      <c r="E293" s="34">
        <v>2412</v>
      </c>
      <c r="F293" s="34">
        <v>2387</v>
      </c>
      <c r="G293" s="34">
        <v>2390</v>
      </c>
      <c r="H293" s="34">
        <v>3197</v>
      </c>
      <c r="I293" s="34">
        <v>7208</v>
      </c>
      <c r="J293" s="34">
        <v>13480</v>
      </c>
      <c r="K293" s="34">
        <v>32949</v>
      </c>
      <c r="L293" s="36">
        <v>6.9139717541207277</v>
      </c>
      <c r="M293" s="37">
        <v>7.0038910505836576</v>
      </c>
      <c r="N293" s="37">
        <v>7.3875769861657021</v>
      </c>
      <c r="O293" s="37">
        <v>7.982365318459637</v>
      </c>
      <c r="P293" s="37">
        <v>9.265592395084628</v>
      </c>
      <c r="Q293" s="37">
        <v>12.569754464285715</v>
      </c>
      <c r="R293" s="37">
        <v>15.277037977265772</v>
      </c>
      <c r="S293" s="37">
        <v>10.842267369543327</v>
      </c>
    </row>
    <row r="294" spans="1:19">
      <c r="A294" s="92"/>
      <c r="B294" s="87"/>
      <c r="C294" s="65" t="s">
        <v>9</v>
      </c>
      <c r="D294" s="40">
        <v>27119</v>
      </c>
      <c r="E294" s="40">
        <v>34438</v>
      </c>
      <c r="F294" s="40">
        <v>32311</v>
      </c>
      <c r="G294" s="40">
        <v>29941</v>
      </c>
      <c r="H294" s="40">
        <v>34504</v>
      </c>
      <c r="I294" s="40">
        <v>57344</v>
      </c>
      <c r="J294" s="40">
        <v>88237</v>
      </c>
      <c r="K294" s="40">
        <v>303894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</mergeCells>
  <phoneticPr fontId="2"/>
  <conditionalFormatting sqref="D75:K294">
    <cfRule type="cellIs" dxfId="7" priority="8" operator="lessThan">
      <formula>10</formula>
    </cfRule>
  </conditionalFormatting>
  <conditionalFormatting sqref="D135:K142">
    <cfRule type="cellIs" dxfId="6" priority="7" operator="lessThan">
      <formula>20</formula>
    </cfRule>
  </conditionalFormatting>
  <conditionalFormatting sqref="D147:K174">
    <cfRule type="cellIs" dxfId="5" priority="6" operator="lessThan">
      <formula>20</formula>
    </cfRule>
  </conditionalFormatting>
  <conditionalFormatting sqref="D179:K186">
    <cfRule type="cellIs" dxfId="4" priority="5" operator="lessThan">
      <formula>20</formula>
    </cfRule>
  </conditionalFormatting>
  <conditionalFormatting sqref="D227:K238">
    <cfRule type="cellIs" dxfId="3" priority="4" operator="lessThan">
      <formula>20</formula>
    </cfRule>
  </conditionalFormatting>
  <conditionalFormatting sqref="D263:K274">
    <cfRule type="cellIs" dxfId="2" priority="3" operator="lessThan">
      <formula>20</formula>
    </cfRule>
  </conditionalFormatting>
  <conditionalFormatting sqref="D287:K290">
    <cfRule type="cellIs" dxfId="1" priority="2" operator="lessThan">
      <formula>20</formula>
    </cfRule>
  </conditionalFormatting>
  <conditionalFormatting sqref="D7:K74">
    <cfRule type="cellIs" dxfId="0" priority="1" operator="lessThan">
      <formula>10</formula>
    </cfRule>
  </conditionalFormatting>
  <pageMargins left="0.74803149606299213" right="0.47244094488188981" top="0.78740157480314965" bottom="0.86614173228346458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2022-11-09T02:43:26Z</cp:lastPrinted>
  <dcterms:created xsi:type="dcterms:W3CDTF">2022-06-06T04:43:18Z</dcterms:created>
  <dcterms:modified xsi:type="dcterms:W3CDTF">2023-02-27T05:37:57Z</dcterms:modified>
</cp:coreProperties>
</file>